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<sst xmlns="http://schemas.openxmlformats.org/spreadsheetml/2006/main" count="1559" uniqueCount="259">
  <si>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</si>
  <si>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</si>
  <si>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</si>
  <si>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</si>
  <si>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</si>
  <si>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</si>
  <si>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</si>
  <si>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</si>
  <si>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</si>
  <si>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</si>
  <si>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</si>
  <si>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</si>
  <si>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</si>
  <si>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</si>
  <si>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</si>
  <si>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</si>
  <si>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</si>
  <si>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</si>
  <si>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</si>
  <si>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</si>
  <si>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</si>
  <si>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</si>
  <si>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</si>
  <si>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</si>
  <si>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</si>
  <si>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</si>
  <si>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</si>
  <si>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</si>
  <si>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</si>
  <si>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</si>
  <si>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</si>
  <si>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</si>
  <si>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</si>
  <si>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</si>
  <si>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</si>
  <si>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</si>
  <si>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</si>
  <si>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</si>
  <si>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</si>
  <si>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</si>
  <si>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</si>
  <si>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</si>
  <si>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</si>
  <si>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</si>
  <si>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</si>
  <si>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</si>
  <si>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</si>
  <si>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</si>
  <si>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</si>
  <si>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</si>
  <si>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</si>
  <si>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</si>
  <si>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</si>
  <si>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</si>
  <si>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</si>
  <si>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</si>
  <si>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</si>
  <si>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</si>
  <si>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</si>
  <si>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</si>
  <si>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</si>
  <si>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</si>
  <si>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</si>
  <si>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</si>
  <si>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</si>
  <si>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</si>
  <si>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</si>
  <si>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</si>
  <si>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</si>
  <si>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</si>
  <si>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</si>
  <si>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</si>
  <si>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</si>
  <si>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</si>
  <si>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</si>
  <si>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</si>
  <si>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</si>
  <si>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</si>
  <si>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</si>
  <si>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</si>
  <si>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</si>
  <si>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</si>
  <si>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</si>
  <si>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</si>
  <si>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</si>
  <si>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</si>
  <si>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</si>
  <si>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</si>
  <si>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</si>
  <si>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</si>
  <si>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</si>
  <si>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</si>
  <si>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</si>
  <si>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</si>
  <si>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</si>
  <si>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</si>
  <si>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t>
  </si>
  <si>
    <t/>
  </si>
  <si>
    <t>2018年　　　　　</t>
  </si>
  <si>
    <t>2019年　　　　　</t>
  </si>
  <si>
    <t>2020年　　　　　</t>
  </si>
  <si>
    <t>2021年　　　　　</t>
  </si>
  <si>
    <t xml:space="preserve">2022年(P1)      </t>
  </si>
  <si>
    <t xml:space="preserve">2021年上半期    </t>
  </si>
  <si>
    <t xml:space="preserve">下半期    </t>
  </si>
  <si>
    <t xml:space="preserve">2022年上半期    </t>
  </si>
  <si>
    <t>下半期(P1)</t>
  </si>
  <si>
    <t xml:space="preserve">2021年 第3Ｑ    </t>
  </si>
  <si>
    <t xml:space="preserve">第4Ｑ    </t>
  </si>
  <si>
    <t xml:space="preserve">2022年 第1Ｑ    </t>
  </si>
  <si>
    <t xml:space="preserve">第2Ｑ    </t>
  </si>
  <si>
    <t xml:space="preserve">第3Ｑ    </t>
  </si>
  <si>
    <t>第4Ｑ(P1)</t>
  </si>
  <si>
    <t xml:space="preserve">2022年   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</si>
  <si>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</si>
  <si>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</si>
  <si>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</si>
  <si>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</si>
  <si>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</si>
  <si>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</si>
  <si>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</si>
  <si>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</si>
  <si>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</si>
  <si>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</si>
  <si>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12月(P1)</t>
  </si>
  <si>
    <t>2023年   1月(P2)</t>
  </si>
  <si>
    <t>２０２３年１月分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</si>
  <si>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</si>
  <si>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</si>
  <si>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</si>
  <si>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</si>
  <si>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</si>
  <si>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</si>
  <si>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</si>
  <si>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</si>
  <si>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</si>
  <si>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</si>
  <si>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</si>
  <si>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</si>
  <si>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</si>
  <si>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</si>
  <si>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</si>
  <si>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</si>
  <si>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</si>
  <si>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</si>
  <si>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</si>
  <si>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</si>
  <si>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</si>
  <si>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</si>
  <si>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</si>
  <si>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</si>
  <si>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</si>
  <si>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</si>
  <si>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</si>
  <si>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</si>
  <si>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</si>
  <si>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</si>
  <si>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</si>
  <si>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</si>
  <si>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</si>
  <si>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</si>
  <si>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</si>
  <si>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</si>
  <si>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</si>
  <si>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</si>
  <si>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</si>
  <si>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</si>
  <si>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</si>
  <si>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</si>
  <si>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</si>
  <si>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</si>
  <si>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</si>
  <si>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</si>
  <si>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</si>
  <si>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</si>
  <si>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</si>
  <si>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</si>
  <si>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</si>
  <si>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</si>
  <si>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</si>
  <si>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</si>
  <si>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</si>
  <si>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</si>
  <si>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</si>
  <si>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</si>
  <si>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</si>
  <si>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</si>
  <si>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</si>
  <si>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</si>
  <si>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</si>
  <si>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</si>
  <si>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</si>
  <si>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</si>
  <si>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</si>
  <si>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</si>
  <si>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</si>
  <si>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</si>
  <si>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</si>
  <si>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</si>
  <si>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</si>
  <si>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</si>
  <si>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２０２３年１月分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</si>
  <si>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</si>
  <si>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</si>
  <si>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</si>
  <si>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</si>
  <si>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</si>
  <si>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</si>
  <si>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</si>
  <si>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</si>
  <si>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</si>
  <si>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</si>
  <si>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</si>
  <si>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</si>
  <si>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</si>
  <si>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</si>
  <si>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</si>
  <si>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</si>
  <si>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</si>
  <si>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</si>
  <si>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</si>
  <si>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</si>
  <si>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</si>
  <si>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</si>
  <si>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</si>
  <si>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</si>
  <si>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</si>
  <si>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</si>
  <si>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</si>
  <si>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</si>
  <si>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</si>
  <si>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</si>
  <si>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</si>
  <si>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</si>
  <si>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</si>
  <si>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</si>
  <si>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</si>
  <si>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</si>
  <si>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</si>
  <si>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</si>
  <si>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</si>
  <si>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</si>
  <si>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</si>
  <si>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</si>
  <si>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</si>
  <si>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</si>
  <si>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---(0)</t>
  </si>
  <si>
    <t>全 減</t>
  </si>
  <si>
    <t>---(1)</t>
  </si>
  <si>
    <t>---(14)</t>
  </si>
  <si>
    <t>---(13)</t>
  </si>
  <si>
    <t>---(4)</t>
  </si>
  <si>
    <t>---(16)</t>
  </si>
  <si>
    <t>---(2)</t>
  </si>
  <si>
    <t>---(55)</t>
  </si>
  <si>
    <t>---(17)</t>
  </si>
  <si>
    <t>---(394)</t>
  </si>
  <si>
    <t>---(252)</t>
  </si>
  <si>
    <t>---(32)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</si>
</sst>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98</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99</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100</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101</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102</v>
      </c>
      <c r="B11" s="82">
        <v>82431.91328</v>
      </c>
      <c r="C11" s="90">
        <v>14.085127893957772</v>
      </c>
      <c r="D11" s="90">
        <v>8.395485794005069</v>
      </c>
      <c r="E11" s="82">
        <v>67224.73205</v>
      </c>
      <c r="F11" s="90">
        <v>34.80020755396511</v>
      </c>
      <c r="G11" s="90">
        <v>5.689093740390605</v>
      </c>
      <c r="H11" s="91">
        <v>15207.18123</v>
      </c>
      <c r="I11" s="92">
        <v>-32.06481496756785</v>
      </c>
      <c r="J11" s="86"/>
    </row>
    <row r="12" spans="1:10" ht="15.75" customHeight="1">
      <c r="A12" s="81" t="s">
        <v>103</v>
      </c>
      <c r="B12" s="84">
        <v>35036.75811</v>
      </c>
      <c r="C12" s="83">
        <v>25.760494424890968</v>
      </c>
      <c r="D12" s="83">
        <v>8.78994619066747</v>
      </c>
      <c r="E12" s="84">
        <v>24124.30367</v>
      </c>
      <c r="F12" s="83">
        <v>13.138671650793565</v>
      </c>
      <c r="G12" s="83">
        <v>6.171108094469419</v>
      </c>
      <c r="H12" s="84">
        <v>10912.45444</v>
      </c>
      <c r="I12" s="85">
        <v>66.93026267296669</v>
      </c>
      <c r="J12" s="86"/>
    </row>
    <row r="13" spans="1:10" ht="15.75" customHeight="1">
      <c r="A13" s="87" t="s">
        <v>104</v>
      </c>
      <c r="B13" s="82">
        <v>37217.98254</v>
      </c>
      <c r="C13" s="88">
        <v>22.670247975115544</v>
      </c>
      <c r="D13" s="88">
        <v>8.609019599833017</v>
      </c>
      <c r="E13" s="82">
        <v>25745.59881</v>
      </c>
      <c r="F13" s="88">
        <v>33.939814714576414</v>
      </c>
      <c r="G13" s="88">
        <v>5.623432975177757</v>
      </c>
      <c r="H13" s="82">
        <v>11472.38373</v>
      </c>
      <c r="I13" s="89">
        <v>3.186604266606996</v>
      </c>
      <c r="J13" s="93"/>
    </row>
    <row r="14" spans="1:10" ht="15.75" customHeight="1">
      <c r="A14" s="87" t="s">
        <v>105</v>
      </c>
      <c r="B14" s="94">
        <v>38139.63818</v>
      </c>
      <c r="C14" s="88">
        <v>8.856070702255959</v>
      </c>
      <c r="D14" s="88">
        <v>8.304934246364184</v>
      </c>
      <c r="E14" s="82">
        <v>31582.26045</v>
      </c>
      <c r="F14" s="88">
        <v>30.914702791087855</v>
      </c>
      <c r="G14" s="88">
        <v>5.862321235855429</v>
      </c>
      <c r="H14" s="82">
        <v>6557.37773</v>
      </c>
      <c r="I14" s="89">
        <v>-39.90923154772869</v>
      </c>
      <c r="J14" s="93"/>
    </row>
    <row r="15" spans="1:10" ht="15.75" customHeight="1">
      <c r="A15" s="95" t="s">
        <v>106</v>
      </c>
      <c r="B15" s="91">
        <v>44292.2751</v>
      </c>
      <c r="C15" s="88">
        <v>19.00772711792453</v>
      </c>
      <c r="D15" s="88">
        <v>8.475056065333543</v>
      </c>
      <c r="E15" s="82">
        <v>35642.4716</v>
      </c>
      <c r="F15" s="88">
        <v>38.441027777360915</v>
      </c>
      <c r="G15" s="88">
        <v>5.543935797676636</v>
      </c>
      <c r="H15" s="82">
        <v>8649.8035</v>
      </c>
      <c r="I15" s="89">
        <v>-24.603258541806117</v>
      </c>
      <c r="J15" s="93"/>
    </row>
    <row r="16" spans="1:10" ht="14.25">
      <c r="A16" s="87" t="s">
        <v>107</v>
      </c>
      <c r="B16" s="84">
        <v>17918.42001</v>
      </c>
      <c r="C16" s="83">
        <v>30.552007725874763</v>
      </c>
      <c r="D16" s="83">
        <v>8.61458002344677</v>
      </c>
      <c r="E16" s="84">
        <v>12551.58677</v>
      </c>
      <c r="F16" s="83">
        <v>32.717428307670126</v>
      </c>
      <c r="G16" s="83">
        <v>5.788389763732591</v>
      </c>
      <c r="H16" s="84">
        <v>5366.83324</v>
      </c>
      <c r="I16" s="85">
        <v>25.75340722186745</v>
      </c>
      <c r="J16" s="93"/>
    </row>
    <row r="17" spans="1:10" ht="15.75" customHeight="1">
      <c r="A17" s="87" t="s">
        <v>108</v>
      </c>
      <c r="B17" s="82">
        <v>19299.56253</v>
      </c>
      <c r="C17" s="88">
        <v>16.15927663145229</v>
      </c>
      <c r="D17" s="88">
        <v>8.603863521227838</v>
      </c>
      <c r="E17" s="82">
        <v>13194.01204</v>
      </c>
      <c r="F17" s="88">
        <v>35.12376660041683</v>
      </c>
      <c r="G17" s="88">
        <v>5.475004021707135</v>
      </c>
      <c r="H17" s="82">
        <v>6105.55049</v>
      </c>
      <c r="I17" s="89">
        <v>-10.872433534701575</v>
      </c>
      <c r="J17" s="93"/>
    </row>
    <row r="18" spans="1:10" ht="15.75" customHeight="1">
      <c r="A18" s="87" t="s">
        <v>109</v>
      </c>
      <c r="B18" s="82">
        <v>18113.88143</v>
      </c>
      <c r="C18" s="88">
        <v>6.175705805279774</v>
      </c>
      <c r="D18" s="88">
        <v>8.24043422780464</v>
      </c>
      <c r="E18" s="82">
        <v>14300.67115</v>
      </c>
      <c r="F18" s="88">
        <v>24.824587569808298</v>
      </c>
      <c r="G18" s="88">
        <v>5.656381743020589</v>
      </c>
      <c r="H18" s="82">
        <v>3813.21028</v>
      </c>
      <c r="I18" s="89">
        <v>-31.951606808607057</v>
      </c>
      <c r="J18" s="86"/>
    </row>
    <row r="19" spans="1:10" ht="15.75" customHeight="1">
      <c r="A19" s="87" t="s">
        <v>110</v>
      </c>
      <c r="B19" s="82">
        <v>20025.75675</v>
      </c>
      <c r="C19" s="88">
        <v>11.399829179698862</v>
      </c>
      <c r="D19" s="88">
        <v>8.364152317776126</v>
      </c>
      <c r="E19" s="82">
        <v>17281.5893</v>
      </c>
      <c r="F19" s="88">
        <v>36.42258156704183</v>
      </c>
      <c r="G19" s="88">
        <v>6.044429209885482</v>
      </c>
      <c r="H19" s="82">
        <v>2744.16745</v>
      </c>
      <c r="I19" s="89">
        <v>-48.30888930003168</v>
      </c>
      <c r="J19" s="86"/>
    </row>
    <row r="20" spans="1:10" ht="15.75" customHeight="1">
      <c r="A20" s="87" t="s">
        <v>111</v>
      </c>
      <c r="B20" s="82">
        <v>21294.80837</v>
      </c>
      <c r="C20" s="88">
        <v>18.843114281927132</v>
      </c>
      <c r="D20" s="88">
        <v>8.306784320798375</v>
      </c>
      <c r="E20" s="82">
        <v>18375.54706</v>
      </c>
      <c r="F20" s="88">
        <v>46.40019143969953</v>
      </c>
      <c r="G20" s="88">
        <v>5.741454914519078</v>
      </c>
      <c r="H20" s="82">
        <v>2919.26131</v>
      </c>
      <c r="I20" s="89">
        <v>-45.60551484547338</v>
      </c>
      <c r="J20" s="86"/>
    </row>
    <row r="21" spans="1:10" ht="15.75" customHeight="1">
      <c r="A21" s="95" t="s">
        <v>112</v>
      </c>
      <c r="B21" s="91">
        <v>22997.46673</v>
      </c>
      <c r="C21" s="90">
        <v>19.16055969793011</v>
      </c>
      <c r="D21" s="90">
        <v>8.637064704050706</v>
      </c>
      <c r="E21" s="91">
        <v>17266.92454</v>
      </c>
      <c r="F21" s="90">
        <v>30.86940111659926</v>
      </c>
      <c r="G21" s="90">
        <v>5.34813484029228</v>
      </c>
      <c r="H21" s="91">
        <v>5730.54219</v>
      </c>
      <c r="I21" s="92">
        <v>-6.142088262380419</v>
      </c>
      <c r="J21" s="86"/>
    </row>
    <row r="22" spans="1:10" ht="15.75" customHeight="1">
      <c r="A22" s="96" t="s">
        <v>113</v>
      </c>
      <c r="B22" s="84">
        <v>4788.37142</v>
      </c>
      <c r="C22" s="83">
        <v>-1.4137055120617248</v>
      </c>
      <c r="D22" s="83">
        <v>7.562419005468506</v>
      </c>
      <c r="E22" s="84">
        <v>4614.69643</v>
      </c>
      <c r="F22" s="83">
        <v>29.45252946516559</v>
      </c>
      <c r="G22" s="83">
        <v>5.409177499245346</v>
      </c>
      <c r="H22" s="84">
        <v>173.67499</v>
      </c>
      <c r="I22" s="85">
        <v>-86.56033377021247</v>
      </c>
      <c r="J22" s="86"/>
    </row>
    <row r="23" spans="1:10" ht="15.75" customHeight="1">
      <c r="A23" s="96" t="s">
        <v>114</v>
      </c>
      <c r="B23" s="82">
        <v>6314.29642</v>
      </c>
      <c r="C23" s="88">
        <v>18.83203947113168</v>
      </c>
      <c r="D23" s="88">
        <v>8.782202832933644</v>
      </c>
      <c r="E23" s="82">
        <v>4419.97388</v>
      </c>
      <c r="F23" s="88">
        <v>23.372939751493217</v>
      </c>
      <c r="G23" s="88">
        <v>5.618310562850428</v>
      </c>
      <c r="H23" s="82">
        <v>1894.32254</v>
      </c>
      <c r="I23" s="89">
        <v>9.43394347273463</v>
      </c>
      <c r="J23" s="86"/>
    </row>
    <row r="24" spans="1:10" ht="15.75" customHeight="1">
      <c r="A24" s="96" t="s">
        <v>115</v>
      </c>
      <c r="B24" s="82">
        <v>7011.21359</v>
      </c>
      <c r="C24" s="88">
        <v>1.7648611440233442</v>
      </c>
      <c r="D24" s="88">
        <v>8.287456021825516</v>
      </c>
      <c r="E24" s="82">
        <v>5266.00084</v>
      </c>
      <c r="F24" s="88">
        <v>22.203024819562668</v>
      </c>
      <c r="G24" s="88">
        <v>5.9274820338318355</v>
      </c>
      <c r="H24" s="82">
        <v>1745.21275</v>
      </c>
      <c r="I24" s="89">
        <v>-32.36653751541889</v>
      </c>
      <c r="J24" s="93"/>
    </row>
    <row r="25" spans="1:10" ht="15.75" customHeight="1">
      <c r="A25" s="96" t="s">
        <v>116</v>
      </c>
      <c r="B25" s="82">
        <v>6672.49604</v>
      </c>
      <c r="C25" s="88">
        <v>5.969857933190492</v>
      </c>
      <c r="D25" s="88">
        <v>8.262466469279847</v>
      </c>
      <c r="E25" s="82">
        <v>5003.79368</v>
      </c>
      <c r="F25" s="88">
        <v>16.252844499022558</v>
      </c>
      <c r="G25" s="88">
        <v>5.603699614417508</v>
      </c>
      <c r="H25" s="82">
        <v>1668.70236</v>
      </c>
      <c r="I25" s="89">
        <v>-16.24513734244696</v>
      </c>
      <c r="J25" s="93"/>
    </row>
    <row r="26" spans="1:10" ht="15.75" customHeight="1">
      <c r="A26" s="96" t="s">
        <v>117</v>
      </c>
      <c r="B26" s="82">
        <v>6086.18246</v>
      </c>
      <c r="C26" s="88">
        <v>9.25336972231503</v>
      </c>
      <c r="D26" s="88">
        <v>8.392393685963324</v>
      </c>
      <c r="E26" s="82">
        <v>5887.9472</v>
      </c>
      <c r="F26" s="88">
        <v>49.07297526335099</v>
      </c>
      <c r="G26" s="88">
        <v>6.106159738753105</v>
      </c>
      <c r="H26" s="82">
        <v>198.23526</v>
      </c>
      <c r="I26" s="89">
        <v>-87.7707787158269</v>
      </c>
      <c r="J26" s="93"/>
    </row>
    <row r="27" spans="1:10" ht="15.75" customHeight="1">
      <c r="A27" s="96" t="s">
        <v>118</v>
      </c>
      <c r="B27" s="82">
        <v>7267.07825</v>
      </c>
      <c r="C27" s="88">
        <v>18.953663642051488</v>
      </c>
      <c r="D27" s="88">
        <v>8.435701716601834</v>
      </c>
      <c r="E27" s="82">
        <v>6389.84842</v>
      </c>
      <c r="F27" s="88">
        <v>44.77147018516718</v>
      </c>
      <c r="G27" s="88">
        <v>6.377823249832866</v>
      </c>
      <c r="H27" s="82">
        <v>877.22983</v>
      </c>
      <c r="I27" s="89">
        <v>-48.258813754142146</v>
      </c>
      <c r="J27" s="93"/>
    </row>
    <row r="28" spans="1:10" ht="15.75" customHeight="1">
      <c r="A28" s="96" t="s">
        <v>119</v>
      </c>
      <c r="B28" s="82">
        <v>7266.48227</v>
      </c>
      <c r="C28" s="88">
        <v>10.645916011055846</v>
      </c>
      <c r="D28" s="88">
        <v>8.29959408375507</v>
      </c>
      <c r="E28" s="82">
        <v>5778.75482</v>
      </c>
      <c r="F28" s="88">
        <v>45.43336677285011</v>
      </c>
      <c r="G28" s="88">
        <v>5.665351233941665</v>
      </c>
      <c r="H28" s="82">
        <v>1487.72745</v>
      </c>
      <c r="I28" s="89">
        <v>-42.644207312926405</v>
      </c>
      <c r="J28" s="93"/>
    </row>
    <row r="29" spans="1:10" ht="15.75" customHeight="1">
      <c r="A29" s="96" t="s">
        <v>120</v>
      </c>
      <c r="B29" s="82">
        <v>6903.02057</v>
      </c>
      <c r="C29" s="88">
        <v>23.532561203499846</v>
      </c>
      <c r="D29" s="88">
        <v>8.564537867276078</v>
      </c>
      <c r="E29" s="82">
        <v>6511.15936</v>
      </c>
      <c r="F29" s="88">
        <v>49.21886785632956</v>
      </c>
      <c r="G29" s="88">
        <v>5.981861462151201</v>
      </c>
      <c r="H29" s="82">
        <v>391.86121</v>
      </c>
      <c r="I29" s="89">
        <v>-67.9988172028276</v>
      </c>
      <c r="J29" s="93"/>
    </row>
    <row r="30" spans="1:10" ht="15.75" customHeight="1">
      <c r="A30" s="96" t="s">
        <v>121</v>
      </c>
      <c r="B30" s="82">
        <v>7125.30553</v>
      </c>
      <c r="C30" s="88">
        <v>23.63725709591553</v>
      </c>
      <c r="D30" s="88">
        <v>8.078383645012915</v>
      </c>
      <c r="E30" s="82">
        <v>6085.63288</v>
      </c>
      <c r="F30" s="88">
        <v>44.39345403490944</v>
      </c>
      <c r="G30" s="88">
        <v>5.572909930095468</v>
      </c>
      <c r="H30" s="82">
        <v>1039.67265</v>
      </c>
      <c r="I30" s="89">
        <v>-32.85741309888749</v>
      </c>
      <c r="J30" s="93"/>
    </row>
    <row r="31" spans="1:10" ht="15.75" customHeight="1">
      <c r="A31" s="96" t="s">
        <v>122</v>
      </c>
      <c r="B31" s="82">
        <v>7515.78219</v>
      </c>
      <c r="C31" s="88">
        <v>23.66673413522038</v>
      </c>
      <c r="D31" s="88">
        <v>8.348866601154418</v>
      </c>
      <c r="E31" s="82">
        <v>5422.43818</v>
      </c>
      <c r="F31" s="88">
        <v>44.29531399184612</v>
      </c>
      <c r="G31" s="88">
        <v>4.851352556565281</v>
      </c>
      <c r="H31" s="82">
        <v>2093.34401</v>
      </c>
      <c r="I31" s="89">
        <v>-9.75305008058509</v>
      </c>
      <c r="J31" s="93"/>
    </row>
    <row r="32" spans="1:10" ht="15.75" customHeight="1">
      <c r="A32" s="96" t="s">
        <v>123</v>
      </c>
      <c r="B32" s="82">
        <v>7470.72394</v>
      </c>
      <c r="C32" s="88">
        <v>20.670109968210106</v>
      </c>
      <c r="D32" s="88">
        <v>8.453825156368723</v>
      </c>
      <c r="E32" s="82">
        <v>5974.79287</v>
      </c>
      <c r="F32" s="88">
        <v>24.592048449573902</v>
      </c>
      <c r="G32" s="88">
        <v>5.496735295421313</v>
      </c>
      <c r="H32" s="82">
        <v>1495.93107</v>
      </c>
      <c r="I32" s="89">
        <v>7.1932377268907555</v>
      </c>
      <c r="J32" s="93"/>
    </row>
    <row r="33" spans="1:10" ht="15.75" customHeight="1">
      <c r="A33" s="96" t="s">
        <v>124</v>
      </c>
      <c r="B33" s="82">
        <v>8010.9606</v>
      </c>
      <c r="C33" s="88">
        <v>13.936369278375693</v>
      </c>
      <c r="D33" s="88">
        <v>9.116591103665044</v>
      </c>
      <c r="E33" s="82">
        <v>5869.69349</v>
      </c>
      <c r="F33" s="88">
        <v>26.48425010324358</v>
      </c>
      <c r="G33" s="88">
        <v>5.732681603409049</v>
      </c>
      <c r="H33" s="82">
        <v>2141.26711</v>
      </c>
      <c r="I33" s="89">
        <v>-10.423396284025287</v>
      </c>
      <c r="J33" s="93"/>
    </row>
    <row r="34" spans="1:10" ht="15.75" customHeight="1">
      <c r="A34" s="97" t="s">
        <v>125</v>
      </c>
      <c r="B34" s="91">
        <v>5582.94749</v>
      </c>
      <c r="C34" s="90">
        <v>16.593868777205255</v>
      </c>
      <c r="D34" s="90">
        <v>8.522054530346145</v>
      </c>
      <c r="E34" s="91">
        <v>5690.60705</v>
      </c>
      <c r="F34" s="90">
        <v>23.314873173575144</v>
      </c>
      <c r="G34" s="90">
        <v>5.663545106289452</v>
      </c>
      <c r="H34" s="91">
        <v>-107.65956</v>
      </c>
      <c r="I34" s="92" t="s">
        <v>96</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201</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39580.866</v>
      </c>
      <c r="C5" s="19">
        <v>-20.861588507098727</v>
      </c>
      <c r="D5" s="20">
        <v>100</v>
      </c>
      <c r="E5" s="390">
        <v>-20.861588507098727</v>
      </c>
      <c r="F5" s="370">
        <v>24919.711</v>
      </c>
      <c r="G5" s="19">
        <v>56.92422310903489</v>
      </c>
      <c r="H5" s="20">
        <v>100</v>
      </c>
      <c r="I5" s="390">
        <v>56.92422310903489</v>
      </c>
      <c r="J5" s="370">
        <v>5946.318</v>
      </c>
      <c r="K5" s="19">
        <v>12.979030837674</v>
      </c>
      <c r="L5" s="20">
        <v>100</v>
      </c>
      <c r="M5" s="19">
        <v>12.979030837674003</v>
      </c>
    </row>
    <row r="6" spans="1:13" s="23" customFormat="1" ht="10.5" customHeight="1">
      <c r="A6" s="15" t="s">
        <v>128</v>
      </c>
      <c r="B6" s="18">
        <v>269.665</v>
      </c>
      <c r="C6" s="16">
        <v>-4.22807827538445</v>
      </c>
      <c r="D6" s="17">
        <v>0.6813014146784965</v>
      </c>
      <c r="E6" s="391">
        <v>-0.023802985736163268</v>
      </c>
      <c r="F6" s="374">
        <v>4210.953</v>
      </c>
      <c r="G6" s="16">
        <v>9.733876093409567</v>
      </c>
      <c r="H6" s="17">
        <v>16.898081201664017</v>
      </c>
      <c r="I6" s="391">
        <v>2.3521904029271368</v>
      </c>
      <c r="J6" s="374">
        <v>3318.442</v>
      </c>
      <c r="K6" s="16">
        <v>3.656804859413487</v>
      </c>
      <c r="L6" s="17">
        <v>55.806668933615725</v>
      </c>
      <c r="M6" s="16">
        <v>2.2242720927647697</v>
      </c>
    </row>
    <row r="7" spans="1:13" s="23" customFormat="1" ht="10.5" customHeight="1">
      <c r="A7" s="15" t="s">
        <v>181</v>
      </c>
      <c r="B7" s="14" t="s">
        <v>176</v>
      </c>
      <c r="C7" s="12" t="s">
        <v>176</v>
      </c>
      <c r="D7" s="13" t="s">
        <v>176</v>
      </c>
      <c r="E7" s="389" t="s">
        <v>176</v>
      </c>
      <c r="F7" s="373">
        <v>146.221</v>
      </c>
      <c r="G7" s="12">
        <v>56.92315947628246</v>
      </c>
      <c r="H7" s="13">
        <v>0.586768442057775</v>
      </c>
      <c r="I7" s="389">
        <v>0.33400939994554185</v>
      </c>
      <c r="J7" s="373" t="s">
        <v>176</v>
      </c>
      <c r="K7" s="12" t="s">
        <v>176</v>
      </c>
      <c r="L7" s="13" t="s">
        <v>176</v>
      </c>
      <c r="M7" s="12" t="s">
        <v>176</v>
      </c>
    </row>
    <row r="8" spans="1:13" s="23" customFormat="1" ht="10.5" customHeight="1">
      <c r="A8" s="15" t="s">
        <v>182</v>
      </c>
      <c r="B8" s="14" t="s">
        <v>176</v>
      </c>
      <c r="C8" s="12" t="s">
        <v>176</v>
      </c>
      <c r="D8" s="13" t="s">
        <v>176</v>
      </c>
      <c r="E8" s="389" t="s">
        <v>176</v>
      </c>
      <c r="F8" s="373">
        <v>1812.45</v>
      </c>
      <c r="G8" s="12">
        <v>81.87629261165506</v>
      </c>
      <c r="H8" s="13">
        <v>7.273158183897078</v>
      </c>
      <c r="I8" s="389">
        <v>5.138011794893884</v>
      </c>
      <c r="J8" s="373" t="s">
        <v>176</v>
      </c>
      <c r="K8" s="12" t="s">
        <v>176</v>
      </c>
      <c r="L8" s="13" t="s">
        <v>176</v>
      </c>
      <c r="M8" s="12" t="s">
        <v>176</v>
      </c>
    </row>
    <row r="9" spans="1:13" s="23" customFormat="1" ht="10.5" customHeight="1">
      <c r="A9" s="15" t="s">
        <v>183</v>
      </c>
      <c r="B9" s="14" t="s">
        <v>176</v>
      </c>
      <c r="C9" s="12" t="s">
        <v>176</v>
      </c>
      <c r="D9" s="13" t="s">
        <v>176</v>
      </c>
      <c r="E9" s="389" t="s">
        <v>176</v>
      </c>
      <c r="F9" s="373">
        <v>3.038</v>
      </c>
      <c r="G9" s="12">
        <v>-81.47335040858641</v>
      </c>
      <c r="H9" s="13">
        <v>0.012191152618102193</v>
      </c>
      <c r="I9" s="389">
        <v>-0.08413049496186797</v>
      </c>
      <c r="J9" s="373">
        <v>1988.361</v>
      </c>
      <c r="K9" s="12">
        <v>287.6181601617252</v>
      </c>
      <c r="L9" s="13">
        <v>33.43852447850922</v>
      </c>
      <c r="M9" s="12">
        <v>28.03219711183585</v>
      </c>
    </row>
    <row r="10" spans="1:13" s="23" customFormat="1" ht="10.5" customHeight="1">
      <c r="A10" s="15" t="s">
        <v>184</v>
      </c>
      <c r="B10" s="14" t="s">
        <v>176</v>
      </c>
      <c r="C10" s="12" t="s">
        <v>176</v>
      </c>
      <c r="D10" s="13" t="s">
        <v>176</v>
      </c>
      <c r="E10" s="389" t="s">
        <v>176</v>
      </c>
      <c r="F10" s="373">
        <v>264.418</v>
      </c>
      <c r="G10" s="12">
        <v>-50.34114662074224</v>
      </c>
      <c r="H10" s="13">
        <v>1.061079721189383</v>
      </c>
      <c r="I10" s="389">
        <v>-1.6879688102562629</v>
      </c>
      <c r="J10" s="373" t="s">
        <v>256</v>
      </c>
      <c r="K10" s="12" t="s">
        <v>247</v>
      </c>
      <c r="L10" s="13" t="s">
        <v>176</v>
      </c>
      <c r="M10" s="12">
        <v>-7.488250980153728</v>
      </c>
    </row>
    <row r="11" spans="1:13" s="23" customFormat="1" ht="10.5" customHeight="1">
      <c r="A11" s="15" t="s">
        <v>185</v>
      </c>
      <c r="B11" s="14">
        <v>248.224</v>
      </c>
      <c r="C11" s="12">
        <v>15.088487163913378</v>
      </c>
      <c r="D11" s="13">
        <v>0.6271313012706695</v>
      </c>
      <c r="E11" s="389">
        <v>0.0650668261076826</v>
      </c>
      <c r="F11" s="373">
        <v>262.194</v>
      </c>
      <c r="G11" s="12">
        <v>37.31604361533869</v>
      </c>
      <c r="H11" s="13">
        <v>1.0521550591016084</v>
      </c>
      <c r="I11" s="389">
        <v>0.44868757687298033</v>
      </c>
      <c r="J11" s="373">
        <v>223.026</v>
      </c>
      <c r="K11" s="12">
        <v>42.35308385087222</v>
      </c>
      <c r="L11" s="13">
        <v>3.7506571293361706</v>
      </c>
      <c r="M11" s="12">
        <v>1.260733716433238</v>
      </c>
    </row>
    <row r="12" spans="1:13" s="23" customFormat="1" ht="10.5" customHeight="1">
      <c r="A12" s="15" t="s">
        <v>186</v>
      </c>
      <c r="B12" s="14">
        <v>20.417</v>
      </c>
      <c r="C12" s="12">
        <v>-48.26161877248999</v>
      </c>
      <c r="D12" s="13">
        <v>0.05158300477811678</v>
      </c>
      <c r="E12" s="389">
        <v>-0.03807877894542036</v>
      </c>
      <c r="F12" s="373">
        <v>221.778</v>
      </c>
      <c r="G12" s="12">
        <v>-15.426475130705375</v>
      </c>
      <c r="H12" s="13">
        <v>0.8899701926719776</v>
      </c>
      <c r="I12" s="389">
        <v>-0.25474033777638067</v>
      </c>
      <c r="J12" s="373">
        <v>37.246</v>
      </c>
      <c r="K12" s="12">
        <v>101.87533875338755</v>
      </c>
      <c r="L12" s="13">
        <v>0.6263708062703677</v>
      </c>
      <c r="M12" s="12">
        <v>0.3571208037688062</v>
      </c>
    </row>
    <row r="13" spans="1:13" s="23" customFormat="1" ht="10.5" customHeight="1">
      <c r="A13" s="15" t="s">
        <v>187</v>
      </c>
      <c r="B13" s="14">
        <v>1.024</v>
      </c>
      <c r="C13" s="12">
        <v>-96.12517501040602</v>
      </c>
      <c r="D13" s="13">
        <v>0.002587108629710123</v>
      </c>
      <c r="E13" s="389">
        <v>-0.050791032898425494</v>
      </c>
      <c r="F13" s="373" t="s">
        <v>176</v>
      </c>
      <c r="G13" s="12" t="s">
        <v>176</v>
      </c>
      <c r="H13" s="13" t="s">
        <v>176</v>
      </c>
      <c r="I13" s="389" t="s">
        <v>176</v>
      </c>
      <c r="J13" s="373">
        <v>844.048</v>
      </c>
      <c r="K13" s="12">
        <v>-53.41224834937501</v>
      </c>
      <c r="L13" s="13">
        <v>14.194464540914225</v>
      </c>
      <c r="M13" s="12">
        <v>-18.38594544578826</v>
      </c>
    </row>
    <row r="14" spans="1:13" s="23" customFormat="1" ht="10.5" customHeight="1">
      <c r="A14" s="124" t="s">
        <v>188</v>
      </c>
      <c r="B14" s="11" t="s">
        <v>176</v>
      </c>
      <c r="C14" s="9" t="s">
        <v>176</v>
      </c>
      <c r="D14" s="10" t="s">
        <v>176</v>
      </c>
      <c r="E14" s="392" t="s">
        <v>176</v>
      </c>
      <c r="F14" s="375">
        <v>844.507</v>
      </c>
      <c r="G14" s="9">
        <v>-6.27357014274711</v>
      </c>
      <c r="H14" s="10">
        <v>3.3889116932375343</v>
      </c>
      <c r="I14" s="392">
        <v>-0.35596141382556223</v>
      </c>
      <c r="J14" s="375">
        <v>76.798</v>
      </c>
      <c r="K14" s="9">
        <v>226.66099532113995</v>
      </c>
      <c r="L14" s="10">
        <v>1.2915219132242843</v>
      </c>
      <c r="M14" s="9">
        <v>1.0124629384567008</v>
      </c>
    </row>
    <row r="15" spans="1:13" s="23" customFormat="1" ht="10.5" customHeight="1">
      <c r="A15" s="211" t="s">
        <v>129</v>
      </c>
      <c r="B15" s="7">
        <v>1.997</v>
      </c>
      <c r="C15" s="5">
        <v>-78.37106032708763</v>
      </c>
      <c r="D15" s="6">
        <v>0.00504536712258898</v>
      </c>
      <c r="E15" s="386">
        <v>-0.014467736647364756</v>
      </c>
      <c r="F15" s="381">
        <v>281.473</v>
      </c>
      <c r="G15" s="5">
        <v>2.9829503878237906</v>
      </c>
      <c r="H15" s="6">
        <v>1.1295195197087156</v>
      </c>
      <c r="I15" s="386">
        <v>0.05134101238204414</v>
      </c>
      <c r="J15" s="381">
        <v>66.347</v>
      </c>
      <c r="K15" s="5">
        <v>2066.786414108426</v>
      </c>
      <c r="L15" s="6">
        <v>1.1157660925634991</v>
      </c>
      <c r="M15" s="5">
        <v>1.2024042384820657</v>
      </c>
    </row>
    <row r="16" spans="1:13" s="23" customFormat="1" ht="10.5" customHeight="1">
      <c r="A16" s="35" t="s">
        <v>130</v>
      </c>
      <c r="B16" s="26">
        <v>2952.977</v>
      </c>
      <c r="C16" s="24">
        <v>65.92219295446067</v>
      </c>
      <c r="D16" s="25">
        <v>7.460617460972179</v>
      </c>
      <c r="E16" s="387">
        <v>2.3457907423840343</v>
      </c>
      <c r="F16" s="371">
        <v>685.579</v>
      </c>
      <c r="G16" s="24">
        <v>-29.7947334196931</v>
      </c>
      <c r="H16" s="25">
        <v>2.751151488073036</v>
      </c>
      <c r="I16" s="387">
        <v>-1.8322060098896154</v>
      </c>
      <c r="J16" s="371">
        <v>604.086</v>
      </c>
      <c r="K16" s="24">
        <v>96.67394864415222</v>
      </c>
      <c r="L16" s="25">
        <v>10.15899250595074</v>
      </c>
      <c r="M16" s="24">
        <v>5.641714506655165</v>
      </c>
    </row>
    <row r="17" spans="1:13" s="23" customFormat="1" ht="10.5" customHeight="1">
      <c r="A17" s="22" t="s">
        <v>189</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131</v>
      </c>
      <c r="B18" s="21">
        <v>2947.989</v>
      </c>
      <c r="C18" s="19">
        <v>65.80738599293572</v>
      </c>
      <c r="D18" s="20">
        <v>7.448015412295426</v>
      </c>
      <c r="E18" s="390">
        <v>2.339368634850682</v>
      </c>
      <c r="F18" s="370">
        <v>286.414</v>
      </c>
      <c r="G18" s="19">
        <v>-48.221652559685005</v>
      </c>
      <c r="H18" s="20">
        <v>1.1493471974855567</v>
      </c>
      <c r="I18" s="390">
        <v>-1.679713190578493</v>
      </c>
      <c r="J18" s="370">
        <v>203.93</v>
      </c>
      <c r="K18" s="19">
        <v>630.8533132638067</v>
      </c>
      <c r="L18" s="20">
        <v>3.4295172239358878</v>
      </c>
      <c r="M18" s="19">
        <v>3.3444830668765517</v>
      </c>
    </row>
    <row r="19" spans="1:13" s="23" customFormat="1" ht="10.5" customHeight="1">
      <c r="A19" s="30" t="s">
        <v>133</v>
      </c>
      <c r="B19" s="26">
        <v>31697.019</v>
      </c>
      <c r="C19" s="24">
        <v>-21.023843026280208</v>
      </c>
      <c r="D19" s="25">
        <v>80.0816712802595</v>
      </c>
      <c r="E19" s="387">
        <v>-16.87083450248881</v>
      </c>
      <c r="F19" s="371">
        <v>11304.394</v>
      </c>
      <c r="G19" s="24">
        <v>301.29607298051707</v>
      </c>
      <c r="H19" s="25">
        <v>45.36326284040774</v>
      </c>
      <c r="I19" s="387">
        <v>53.44693846861844</v>
      </c>
      <c r="J19" s="371">
        <v>30.141</v>
      </c>
      <c r="K19" s="24">
        <v>-9.754783077337647</v>
      </c>
      <c r="L19" s="25">
        <v>0.5068851009986348</v>
      </c>
      <c r="M19" s="24">
        <v>-0.06190144598205846</v>
      </c>
    </row>
    <row r="20" spans="1:13" s="23" customFormat="1" ht="10.5" customHeight="1">
      <c r="A20" s="22" t="s">
        <v>191</v>
      </c>
      <c r="B20" s="18">
        <v>28639.073</v>
      </c>
      <c r="C20" s="16">
        <v>-25.7756725676485</v>
      </c>
      <c r="D20" s="17">
        <v>72.3558524464826</v>
      </c>
      <c r="E20" s="391">
        <v>-19.884960299898825</v>
      </c>
      <c r="F20" s="374">
        <v>1218.256</v>
      </c>
      <c r="G20" s="16">
        <v>31.047687892361253</v>
      </c>
      <c r="H20" s="17">
        <v>4.888724431836308</v>
      </c>
      <c r="I20" s="391">
        <v>1.817546145198655</v>
      </c>
      <c r="J20" s="374" t="s">
        <v>176</v>
      </c>
      <c r="K20" s="16" t="s">
        <v>176</v>
      </c>
      <c r="L20" s="17" t="s">
        <v>176</v>
      </c>
      <c r="M20" s="16" t="s">
        <v>176</v>
      </c>
    </row>
    <row r="21" spans="1:13" s="23" customFormat="1" ht="10.5" customHeight="1">
      <c r="A21" s="22" t="s">
        <v>134</v>
      </c>
      <c r="B21" s="14">
        <v>718.718</v>
      </c>
      <c r="C21" s="12">
        <v>-22.96029987598066</v>
      </c>
      <c r="D21" s="13">
        <v>1.8158218165312503</v>
      </c>
      <c r="E21" s="389">
        <v>-0.42827579568852653</v>
      </c>
      <c r="F21" s="373">
        <v>0.415</v>
      </c>
      <c r="G21" s="12">
        <v>-29.898648648648653</v>
      </c>
      <c r="H21" s="13">
        <v>0.00166534836619895</v>
      </c>
      <c r="I21" s="389">
        <v>-0.0011146031143900175</v>
      </c>
      <c r="J21" s="373">
        <v>30.141</v>
      </c>
      <c r="K21" s="12">
        <v>-9.754783077337647</v>
      </c>
      <c r="L21" s="13">
        <v>0.5068851009986348</v>
      </c>
      <c r="M21" s="12">
        <v>-0.06190144598205846</v>
      </c>
    </row>
    <row r="22" spans="1:13" s="23" customFormat="1" ht="10.5" customHeight="1">
      <c r="A22" s="22" t="s">
        <v>193</v>
      </c>
      <c r="B22" s="14">
        <v>2339.228</v>
      </c>
      <c r="C22" s="12">
        <v>278.81007902578057</v>
      </c>
      <c r="D22" s="13">
        <v>5.909997017245656</v>
      </c>
      <c r="E22" s="389">
        <v>3.4424015930985457</v>
      </c>
      <c r="F22" s="373" t="s">
        <v>176</v>
      </c>
      <c r="G22" s="12" t="s">
        <v>176</v>
      </c>
      <c r="H22" s="13" t="s">
        <v>176</v>
      </c>
      <c r="I22" s="389" t="s">
        <v>176</v>
      </c>
      <c r="J22" s="373" t="s">
        <v>176</v>
      </c>
      <c r="K22" s="12" t="s">
        <v>176</v>
      </c>
      <c r="L22" s="13" t="s">
        <v>176</v>
      </c>
      <c r="M22" s="12" t="s">
        <v>176</v>
      </c>
    </row>
    <row r="23" spans="1:13" s="23" customFormat="1" ht="10.5" customHeight="1">
      <c r="A23" s="8" t="s">
        <v>194</v>
      </c>
      <c r="B23" s="29" t="s">
        <v>176</v>
      </c>
      <c r="C23" s="27" t="s">
        <v>176</v>
      </c>
      <c r="D23" s="28" t="s">
        <v>176</v>
      </c>
      <c r="E23" s="388" t="s">
        <v>176</v>
      </c>
      <c r="F23" s="372" t="s">
        <v>176</v>
      </c>
      <c r="G23" s="27" t="s">
        <v>176</v>
      </c>
      <c r="H23" s="28" t="s">
        <v>176</v>
      </c>
      <c r="I23" s="388" t="s">
        <v>176</v>
      </c>
      <c r="J23" s="372" t="s">
        <v>176</v>
      </c>
      <c r="K23" s="27" t="s">
        <v>176</v>
      </c>
      <c r="L23" s="28" t="s">
        <v>176</v>
      </c>
      <c r="M23" s="27" t="s">
        <v>176</v>
      </c>
    </row>
    <row r="24" spans="1:13" s="23" customFormat="1" ht="10.5" customHeight="1">
      <c r="A24" s="124" t="s">
        <v>135</v>
      </c>
      <c r="B24" s="21">
        <v>46.027</v>
      </c>
      <c r="C24" s="19">
        <v>-42.393521821299395</v>
      </c>
      <c r="D24" s="20">
        <v>0.11628598525358187</v>
      </c>
      <c r="E24" s="390">
        <v>-0.06772404307898548</v>
      </c>
      <c r="F24" s="370">
        <v>62.94</v>
      </c>
      <c r="G24" s="19">
        <v>44.55340943019224</v>
      </c>
      <c r="H24" s="20">
        <v>0.25257114739412506</v>
      </c>
      <c r="I24" s="390">
        <v>0.12215924189859857</v>
      </c>
      <c r="J24" s="370">
        <v>3.037</v>
      </c>
      <c r="K24" s="19">
        <v>-76.3657587548638</v>
      </c>
      <c r="L24" s="20">
        <v>0.05107362236597505</v>
      </c>
      <c r="M24" s="19">
        <v>-0.18644533131428476</v>
      </c>
    </row>
    <row r="25" spans="1:13" s="23" customFormat="1" ht="10.5" customHeight="1">
      <c r="A25" s="30" t="s">
        <v>136</v>
      </c>
      <c r="B25" s="26">
        <v>671.888</v>
      </c>
      <c r="C25" s="24">
        <v>88.31733396863658</v>
      </c>
      <c r="D25" s="25">
        <v>1.6975070732408937</v>
      </c>
      <c r="E25" s="387">
        <v>0.6300203456045572</v>
      </c>
      <c r="F25" s="371">
        <v>1658.324</v>
      </c>
      <c r="G25" s="24">
        <v>31.45693684324009</v>
      </c>
      <c r="H25" s="25">
        <v>6.654667865128934</v>
      </c>
      <c r="I25" s="387">
        <v>2.498902399305999</v>
      </c>
      <c r="J25" s="371">
        <v>207.814</v>
      </c>
      <c r="K25" s="24">
        <v>101.67305546120629</v>
      </c>
      <c r="L25" s="25">
        <v>3.4948349550091335</v>
      </c>
      <c r="M25" s="24">
        <v>1.9905931841910016</v>
      </c>
    </row>
    <row r="26" spans="1:13" s="23" customFormat="1" ht="10.5" customHeight="1">
      <c r="A26" s="22" t="s">
        <v>137</v>
      </c>
      <c r="B26" s="18">
        <v>518.608</v>
      </c>
      <c r="C26" s="16">
        <v>365.0316980658351</v>
      </c>
      <c r="D26" s="17">
        <v>1.3102492502311598</v>
      </c>
      <c r="E26" s="391">
        <v>0.8139341498847119</v>
      </c>
      <c r="F26" s="374">
        <v>29.754</v>
      </c>
      <c r="G26" s="16" t="s">
        <v>245</v>
      </c>
      <c r="H26" s="17">
        <v>0.11939945852502062</v>
      </c>
      <c r="I26" s="391">
        <v>0.18736667268678292</v>
      </c>
      <c r="J26" s="374">
        <v>3.649</v>
      </c>
      <c r="K26" s="16">
        <v>-43.15313911824271</v>
      </c>
      <c r="L26" s="17">
        <v>0.06136570563498285</v>
      </c>
      <c r="M26" s="16">
        <v>-0.05262952896571576</v>
      </c>
    </row>
    <row r="27" spans="1:13" s="23" customFormat="1" ht="10.5" customHeight="1">
      <c r="A27" s="22" t="s">
        <v>138</v>
      </c>
      <c r="B27" s="14">
        <v>25.095</v>
      </c>
      <c r="C27" s="12">
        <v>-71.39779798946864</v>
      </c>
      <c r="D27" s="13">
        <v>0.06340184674079642</v>
      </c>
      <c r="E27" s="389">
        <v>-0.125249091597688</v>
      </c>
      <c r="F27" s="373">
        <v>720.792</v>
      </c>
      <c r="G27" s="12">
        <v>127.67652391451296</v>
      </c>
      <c r="H27" s="13">
        <v>2.892457300166924</v>
      </c>
      <c r="I27" s="389">
        <v>2.545363087317126</v>
      </c>
      <c r="J27" s="373">
        <v>45.199</v>
      </c>
      <c r="K27" s="12">
        <v>778.3326855810338</v>
      </c>
      <c r="L27" s="13">
        <v>0.7601174373788957</v>
      </c>
      <c r="M27" s="12">
        <v>0.761000189048308</v>
      </c>
    </row>
    <row r="28" spans="1:13" s="23" customFormat="1" ht="10.5" customHeight="1">
      <c r="A28" s="22" t="s">
        <v>141</v>
      </c>
      <c r="B28" s="14" t="s">
        <v>176</v>
      </c>
      <c r="C28" s="12" t="s">
        <v>176</v>
      </c>
      <c r="D28" s="13" t="s">
        <v>176</v>
      </c>
      <c r="E28" s="389" t="s">
        <v>176</v>
      </c>
      <c r="F28" s="373" t="s">
        <v>176</v>
      </c>
      <c r="G28" s="12" t="s">
        <v>176</v>
      </c>
      <c r="H28" s="13" t="s">
        <v>176</v>
      </c>
      <c r="I28" s="389" t="s">
        <v>176</v>
      </c>
      <c r="J28" s="373" t="s">
        <v>176</v>
      </c>
      <c r="K28" s="12" t="s">
        <v>176</v>
      </c>
      <c r="L28" s="13" t="s">
        <v>176</v>
      </c>
      <c r="M28" s="12" t="s">
        <v>176</v>
      </c>
    </row>
    <row r="29" spans="1:13" s="23" customFormat="1" ht="10.5" customHeight="1">
      <c r="A29" s="22" t="s">
        <v>142</v>
      </c>
      <c r="B29" s="14">
        <v>65.461</v>
      </c>
      <c r="C29" s="12" t="s">
        <v>245</v>
      </c>
      <c r="D29" s="13">
        <v>0.16538546680610777</v>
      </c>
      <c r="E29" s="389">
        <v>0.13088343127047322</v>
      </c>
      <c r="F29" s="373">
        <v>22.48</v>
      </c>
      <c r="G29" s="12">
        <v>-70.52730943702966</v>
      </c>
      <c r="H29" s="13">
        <v>0.09020971390880095</v>
      </c>
      <c r="I29" s="389">
        <v>-0.338751186076252</v>
      </c>
      <c r="J29" s="373">
        <v>132.244</v>
      </c>
      <c r="K29" s="12">
        <v>54.96677877122467</v>
      </c>
      <c r="L29" s="13">
        <v>2.2239644768409628</v>
      </c>
      <c r="M29" s="12">
        <v>0.8912250235360393</v>
      </c>
    </row>
    <row r="30" spans="1:13" s="23" customFormat="1" ht="10.5" customHeight="1">
      <c r="A30" s="34" t="s">
        <v>144</v>
      </c>
      <c r="B30" s="29">
        <v>61.534</v>
      </c>
      <c r="C30" s="27">
        <v>-60.937242106065035</v>
      </c>
      <c r="D30" s="28">
        <v>0.1554640062701003</v>
      </c>
      <c r="E30" s="388">
        <v>-0.19192744282114946</v>
      </c>
      <c r="F30" s="372">
        <v>182.108</v>
      </c>
      <c r="G30" s="27">
        <v>-23.47953240946946</v>
      </c>
      <c r="H30" s="28">
        <v>0.7307789404138756</v>
      </c>
      <c r="I30" s="388">
        <v>-0.3518745357394655</v>
      </c>
      <c r="J30" s="372" t="s">
        <v>176</v>
      </c>
      <c r="K30" s="27" t="s">
        <v>176</v>
      </c>
      <c r="L30" s="28" t="s">
        <v>176</v>
      </c>
      <c r="M30" s="27" t="s">
        <v>176</v>
      </c>
    </row>
    <row r="31" spans="1:13" s="23" customFormat="1" ht="10.5" customHeight="1">
      <c r="A31" s="30" t="s">
        <v>145</v>
      </c>
      <c r="B31" s="26">
        <v>3775.586</v>
      </c>
      <c r="C31" s="24">
        <v>-48.34457399849176</v>
      </c>
      <c r="D31" s="25">
        <v>9.538917112121801</v>
      </c>
      <c r="E31" s="387">
        <v>-7.065098056904591</v>
      </c>
      <c r="F31" s="371">
        <v>6164.841</v>
      </c>
      <c r="G31" s="24">
        <v>-0.5693258539323343</v>
      </c>
      <c r="H31" s="25">
        <v>24.73881418608747</v>
      </c>
      <c r="I31" s="387">
        <v>-0.22228460641160014</v>
      </c>
      <c r="J31" s="371">
        <v>1577.541</v>
      </c>
      <c r="K31" s="24">
        <v>7.170050502786007</v>
      </c>
      <c r="L31" s="25">
        <v>26.529711327244858</v>
      </c>
      <c r="M31" s="24">
        <v>2.0052990525734797</v>
      </c>
    </row>
    <row r="32" spans="1:13" s="23" customFormat="1" ht="10.5" customHeight="1">
      <c r="A32" s="15" t="s">
        <v>195</v>
      </c>
      <c r="B32" s="14">
        <v>1.283</v>
      </c>
      <c r="C32" s="12">
        <v>47.64096662830839</v>
      </c>
      <c r="D32" s="13">
        <v>0.0032414652069512576</v>
      </c>
      <c r="E32" s="389">
        <v>0.0008277560768392769</v>
      </c>
      <c r="F32" s="373" t="s">
        <v>176</v>
      </c>
      <c r="G32" s="12" t="s">
        <v>176</v>
      </c>
      <c r="H32" s="13" t="s">
        <v>176</v>
      </c>
      <c r="I32" s="389" t="s">
        <v>176</v>
      </c>
      <c r="J32" s="373">
        <v>1.084</v>
      </c>
      <c r="K32" s="12">
        <v>-7.3504273504273465</v>
      </c>
      <c r="L32" s="13">
        <v>0.01822976840458247</v>
      </c>
      <c r="M32" s="12">
        <v>-0.0016339853758308863</v>
      </c>
    </row>
    <row r="33" spans="1:13" s="23" customFormat="1" ht="10.5" customHeight="1">
      <c r="A33" s="22" t="s">
        <v>147</v>
      </c>
      <c r="B33" s="14" t="s">
        <v>176</v>
      </c>
      <c r="C33" s="12" t="s">
        <v>176</v>
      </c>
      <c r="D33" s="13" t="s">
        <v>176</v>
      </c>
      <c r="E33" s="389" t="s">
        <v>176</v>
      </c>
      <c r="F33" s="373">
        <v>16.662</v>
      </c>
      <c r="G33" s="12">
        <v>567.815631262525</v>
      </c>
      <c r="H33" s="13">
        <v>0.06686273368098049</v>
      </c>
      <c r="I33" s="389">
        <v>0.08921232950035805</v>
      </c>
      <c r="J33" s="373">
        <v>2.087</v>
      </c>
      <c r="K33" s="12">
        <v>18.71444823663253</v>
      </c>
      <c r="L33" s="13">
        <v>0.035097349317678606</v>
      </c>
      <c r="M33" s="12">
        <v>0.006250944054050716</v>
      </c>
    </row>
    <row r="34" spans="1:13" s="23" customFormat="1" ht="10.5" customHeight="1">
      <c r="A34" s="22" t="s">
        <v>148</v>
      </c>
      <c r="B34" s="14" t="s">
        <v>176</v>
      </c>
      <c r="C34" s="12" t="s">
        <v>176</v>
      </c>
      <c r="D34" s="13" t="s">
        <v>176</v>
      </c>
      <c r="E34" s="389" t="s">
        <v>176</v>
      </c>
      <c r="F34" s="373">
        <v>138.791</v>
      </c>
      <c r="G34" s="12">
        <v>-62.171775261789385</v>
      </c>
      <c r="H34" s="13">
        <v>0.5569526869713698</v>
      </c>
      <c r="I34" s="389">
        <v>-1.4364337435828458</v>
      </c>
      <c r="J34" s="373" t="s">
        <v>257</v>
      </c>
      <c r="K34" s="12" t="s">
        <v>247</v>
      </c>
      <c r="L34" s="13" t="s">
        <v>176</v>
      </c>
      <c r="M34" s="12">
        <v>-4.788983138600909</v>
      </c>
    </row>
    <row r="35" spans="1:13" s="23" customFormat="1" ht="10.5" customHeight="1">
      <c r="A35" s="22" t="s">
        <v>150</v>
      </c>
      <c r="B35" s="14">
        <v>3773.302</v>
      </c>
      <c r="C35" s="12">
        <v>-48.36548725983081</v>
      </c>
      <c r="D35" s="13">
        <v>9.533146647170378</v>
      </c>
      <c r="E35" s="389">
        <v>-7.066739573182574</v>
      </c>
      <c r="F35" s="373">
        <v>5935.289</v>
      </c>
      <c r="G35" s="12">
        <v>2.38828231361754</v>
      </c>
      <c r="H35" s="13">
        <v>23.817647804984578</v>
      </c>
      <c r="I35" s="389">
        <v>0.8718148484278303</v>
      </c>
      <c r="J35" s="373">
        <v>1568.549</v>
      </c>
      <c r="K35" s="12">
        <v>31.308667440737146</v>
      </c>
      <c r="L35" s="13">
        <v>26.378491698560353</v>
      </c>
      <c r="M35" s="12">
        <v>7.1058984022093</v>
      </c>
    </row>
    <row r="36" spans="1:13" s="23" customFormat="1" ht="10.5" customHeight="1">
      <c r="A36" s="148" t="s">
        <v>196</v>
      </c>
      <c r="B36" s="14">
        <v>3773.302</v>
      </c>
      <c r="C36" s="12">
        <v>-48.36548725983081</v>
      </c>
      <c r="D36" s="13">
        <v>9.533146647170378</v>
      </c>
      <c r="E36" s="389">
        <v>-7.066739573182574</v>
      </c>
      <c r="F36" s="373">
        <v>5720.89</v>
      </c>
      <c r="G36" s="12">
        <v>11.355501439318449</v>
      </c>
      <c r="H36" s="13">
        <v>22.957288710129905</v>
      </c>
      <c r="I36" s="389">
        <v>3.6737129734512877</v>
      </c>
      <c r="J36" s="373">
        <v>981.688</v>
      </c>
      <c r="K36" s="12">
        <v>217.69941003045318</v>
      </c>
      <c r="L36" s="13">
        <v>16.50917424866951</v>
      </c>
      <c r="M36" s="12">
        <v>12.780976610259337</v>
      </c>
    </row>
    <row r="37" spans="1:13" s="23" customFormat="1" ht="10.5" customHeight="1">
      <c r="A37" s="34" t="s">
        <v>151</v>
      </c>
      <c r="B37" s="29" t="s">
        <v>248</v>
      </c>
      <c r="C37" s="27" t="s">
        <v>247</v>
      </c>
      <c r="D37" s="28" t="s">
        <v>176</v>
      </c>
      <c r="E37" s="388">
        <v>-0.0011876500232911365</v>
      </c>
      <c r="F37" s="372">
        <v>8.145</v>
      </c>
      <c r="G37" s="27">
        <v>-58.32267307987515</v>
      </c>
      <c r="H37" s="28">
        <v>0.032684969741422765</v>
      </c>
      <c r="I37" s="388">
        <v>-0.07177540281252778</v>
      </c>
      <c r="J37" s="372">
        <v>5.821</v>
      </c>
      <c r="K37" s="27">
        <v>-46.84018264840183</v>
      </c>
      <c r="L37" s="28">
        <v>0.09789251096224587</v>
      </c>
      <c r="M37" s="27">
        <v>-0.097450127821356</v>
      </c>
    </row>
    <row r="38" spans="1:13" s="23" customFormat="1" ht="10.5" customHeight="1">
      <c r="A38" s="30" t="s">
        <v>152</v>
      </c>
      <c r="B38" s="26">
        <v>49.979</v>
      </c>
      <c r="C38" s="24">
        <v>68.39853094780821</v>
      </c>
      <c r="D38" s="25">
        <v>0.12627060762136938</v>
      </c>
      <c r="E38" s="387">
        <v>0.040588039516515274</v>
      </c>
      <c r="F38" s="371">
        <v>170.226</v>
      </c>
      <c r="G38" s="24">
        <v>-26.670026751444187</v>
      </c>
      <c r="H38" s="25">
        <v>0.6830978096014035</v>
      </c>
      <c r="I38" s="387">
        <v>-0.38986549951977606</v>
      </c>
      <c r="J38" s="371">
        <v>44.877</v>
      </c>
      <c r="K38" s="24">
        <v>89.03538331929232</v>
      </c>
      <c r="L38" s="25">
        <v>0.7547023216719994</v>
      </c>
      <c r="M38" s="24">
        <v>0.40159940568531916</v>
      </c>
    </row>
    <row r="39" spans="1:13" s="23" customFormat="1" ht="10.5" customHeight="1">
      <c r="A39" s="22" t="s">
        <v>153</v>
      </c>
      <c r="B39" s="14" t="s">
        <v>176</v>
      </c>
      <c r="C39" s="12" t="s">
        <v>176</v>
      </c>
      <c r="D39" s="13" t="s">
        <v>176</v>
      </c>
      <c r="E39" s="389" t="s">
        <v>176</v>
      </c>
      <c r="F39" s="373">
        <v>140.977</v>
      </c>
      <c r="G39" s="12">
        <v>89.34269904373053</v>
      </c>
      <c r="H39" s="13">
        <v>0.5657248593292274</v>
      </c>
      <c r="I39" s="389">
        <v>0.41889555803580986</v>
      </c>
      <c r="J39" s="373" t="s">
        <v>246</v>
      </c>
      <c r="K39" s="12" t="s">
        <v>247</v>
      </c>
      <c r="L39" s="13" t="s">
        <v>176</v>
      </c>
      <c r="M39" s="12">
        <v>-0.004388960718801567</v>
      </c>
    </row>
    <row r="40" spans="1:13" s="23" customFormat="1" ht="10.5" customHeight="1">
      <c r="A40" s="22" t="s">
        <v>155</v>
      </c>
      <c r="B40" s="14" t="s">
        <v>176</v>
      </c>
      <c r="C40" s="12" t="s">
        <v>176</v>
      </c>
      <c r="D40" s="13" t="s">
        <v>176</v>
      </c>
      <c r="E40" s="389" t="s">
        <v>176</v>
      </c>
      <c r="F40" s="373">
        <v>1.038</v>
      </c>
      <c r="G40" s="12">
        <v>315.2</v>
      </c>
      <c r="H40" s="13">
        <v>0.004165377359312073</v>
      </c>
      <c r="I40" s="389">
        <v>0.004962187876493411</v>
      </c>
      <c r="J40" s="373" t="s">
        <v>176</v>
      </c>
      <c r="K40" s="12" t="s">
        <v>176</v>
      </c>
      <c r="L40" s="13" t="s">
        <v>176</v>
      </c>
      <c r="M40" s="12" t="s">
        <v>176</v>
      </c>
    </row>
    <row r="41" spans="1:13" s="23" customFormat="1" ht="10.5" customHeight="1">
      <c r="A41" s="34" t="s">
        <v>157</v>
      </c>
      <c r="B41" s="29" t="s">
        <v>176</v>
      </c>
      <c r="C41" s="27" t="s">
        <v>176</v>
      </c>
      <c r="D41" s="28" t="s">
        <v>176</v>
      </c>
      <c r="E41" s="388" t="s">
        <v>176</v>
      </c>
      <c r="F41" s="372">
        <v>21.453</v>
      </c>
      <c r="G41" s="27">
        <v>206.07789984305893</v>
      </c>
      <c r="H41" s="28">
        <v>0.08608847831341222</v>
      </c>
      <c r="I41" s="388">
        <v>0.09095665188841476</v>
      </c>
      <c r="J41" s="372" t="s">
        <v>176</v>
      </c>
      <c r="K41" s="27" t="s">
        <v>176</v>
      </c>
      <c r="L41" s="28" t="s">
        <v>176</v>
      </c>
      <c r="M41" s="27" t="s">
        <v>176</v>
      </c>
    </row>
    <row r="42" spans="1:13" s="23" customFormat="1" ht="10.5" customHeight="1">
      <c r="A42" s="15" t="s">
        <v>161</v>
      </c>
      <c r="B42" s="18">
        <v>62.976</v>
      </c>
      <c r="C42" s="16">
        <v>420.24783147459726</v>
      </c>
      <c r="D42" s="17">
        <v>0.15910718072717256</v>
      </c>
      <c r="E42" s="391">
        <v>0.10171202749973637</v>
      </c>
      <c r="F42" s="374">
        <v>93.433</v>
      </c>
      <c r="G42" s="16">
        <v>38.921434518853324</v>
      </c>
      <c r="H42" s="17">
        <v>0.37493612987726865</v>
      </c>
      <c r="I42" s="391">
        <v>0.16484161426772592</v>
      </c>
      <c r="J42" s="374">
        <v>34.972</v>
      </c>
      <c r="K42" s="16">
        <v>115.78330351082866</v>
      </c>
      <c r="L42" s="17">
        <v>0.5881286537316033</v>
      </c>
      <c r="M42" s="16">
        <v>0.35653180904030907</v>
      </c>
    </row>
    <row r="43" spans="1:13" s="23" customFormat="1" ht="10.5" customHeight="1">
      <c r="A43" s="15" t="s">
        <v>162</v>
      </c>
      <c r="B43" s="14">
        <v>1.941</v>
      </c>
      <c r="C43" s="12">
        <v>-63.37735849056604</v>
      </c>
      <c r="D43" s="13">
        <v>0.004903884619401708</v>
      </c>
      <c r="E43" s="389">
        <v>-0.006716020922954424</v>
      </c>
      <c r="F43" s="373">
        <v>4.842</v>
      </c>
      <c r="G43" s="12">
        <v>429.18032786885243</v>
      </c>
      <c r="H43" s="13">
        <v>0.019430401901530878</v>
      </c>
      <c r="I43" s="389">
        <v>0.02472907587689039</v>
      </c>
      <c r="J43" s="373" t="s">
        <v>248</v>
      </c>
      <c r="K43" s="12" t="s">
        <v>247</v>
      </c>
      <c r="L43" s="13" t="s">
        <v>176</v>
      </c>
      <c r="M43" s="12">
        <v>-0.011912893379604253</v>
      </c>
    </row>
    <row r="44" spans="1:13" ht="10.5" customHeight="1">
      <c r="A44" s="15" t="s">
        <v>197</v>
      </c>
      <c r="B44" s="14" t="s">
        <v>248</v>
      </c>
      <c r="C44" s="12" t="s">
        <v>247</v>
      </c>
      <c r="D44" s="13" t="s">
        <v>176</v>
      </c>
      <c r="E44" s="389">
        <v>-0.0010596877312193643</v>
      </c>
      <c r="F44" s="373" t="s">
        <v>176</v>
      </c>
      <c r="G44" s="12" t="s">
        <v>176</v>
      </c>
      <c r="H44" s="13" t="s">
        <v>176</v>
      </c>
      <c r="I44" s="389" t="s">
        <v>176</v>
      </c>
      <c r="J44" s="373" t="s">
        <v>251</v>
      </c>
      <c r="K44" s="12" t="s">
        <v>247</v>
      </c>
      <c r="L44" s="13" t="s">
        <v>176</v>
      </c>
      <c r="M44" s="12">
        <v>-0.07839329837997949</v>
      </c>
    </row>
    <row r="45" spans="1:13" ht="10.5" customHeight="1">
      <c r="A45" s="15" t="s">
        <v>198</v>
      </c>
      <c r="B45" s="14">
        <v>0.749</v>
      </c>
      <c r="C45" s="12">
        <v>77.90973871733966</v>
      </c>
      <c r="D45" s="13">
        <v>0.0018923284801297675</v>
      </c>
      <c r="E45" s="389">
        <v>0.000655806746867833</v>
      </c>
      <c r="F45" s="373">
        <v>0.232</v>
      </c>
      <c r="G45" s="12" t="s">
        <v>245</v>
      </c>
      <c r="H45" s="13">
        <v>0.000930989930019654</v>
      </c>
      <c r="I45" s="389">
        <v>0.0014609487149066895</v>
      </c>
      <c r="J45" s="373" t="s">
        <v>176</v>
      </c>
      <c r="K45" s="12" t="s">
        <v>176</v>
      </c>
      <c r="L45" s="13" t="s">
        <v>176</v>
      </c>
      <c r="M45" s="12" t="s">
        <v>176</v>
      </c>
    </row>
    <row r="46" spans="1:13" s="23" customFormat="1" ht="10.5" customHeight="1">
      <c r="A46" s="15" t="s">
        <v>165</v>
      </c>
      <c r="B46" s="14" t="s">
        <v>176</v>
      </c>
      <c r="C46" s="12" t="s">
        <v>176</v>
      </c>
      <c r="D46" s="13" t="s">
        <v>176</v>
      </c>
      <c r="E46" s="389" t="s">
        <v>176</v>
      </c>
      <c r="F46" s="373" t="s">
        <v>176</v>
      </c>
      <c r="G46" s="12" t="s">
        <v>176</v>
      </c>
      <c r="H46" s="13" t="s">
        <v>176</v>
      </c>
      <c r="I46" s="389" t="s">
        <v>176</v>
      </c>
      <c r="J46" s="373" t="s">
        <v>176</v>
      </c>
      <c r="K46" s="12" t="s">
        <v>176</v>
      </c>
      <c r="L46" s="13" t="s">
        <v>176</v>
      </c>
      <c r="M46" s="12" t="s">
        <v>176</v>
      </c>
    </row>
    <row r="47" spans="1:13" s="23" customFormat="1" ht="10.5" customHeight="1">
      <c r="A47" s="30" t="s">
        <v>167</v>
      </c>
      <c r="B47" s="26">
        <v>0.66</v>
      </c>
      <c r="C47" s="24">
        <v>15.586690017513138</v>
      </c>
      <c r="D47" s="25">
        <v>0.0016674723589928527</v>
      </c>
      <c r="E47" s="387">
        <v>0.00017794756241230834</v>
      </c>
      <c r="F47" s="371">
        <v>239.286</v>
      </c>
      <c r="G47" s="24">
        <v>61.237416276969924</v>
      </c>
      <c r="H47" s="25">
        <v>0.9602278292874263</v>
      </c>
      <c r="I47" s="387">
        <v>0.5722888759082756</v>
      </c>
      <c r="J47" s="371">
        <v>20.522</v>
      </c>
      <c r="K47" s="24">
        <v>-37.78195488721805</v>
      </c>
      <c r="L47" s="25">
        <v>0.3451211321022522</v>
      </c>
      <c r="M47" s="24">
        <v>-0.23677588085586634</v>
      </c>
    </row>
    <row r="48" spans="1:13" s="23" customFormat="1" ht="10.5" customHeight="1">
      <c r="A48" s="15" t="s">
        <v>168</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s="23" customFormat="1" ht="10.5" customHeight="1">
      <c r="A49" s="34" t="s">
        <v>172</v>
      </c>
      <c r="B49" s="29" t="s">
        <v>176</v>
      </c>
      <c r="C49" s="27" t="s">
        <v>176</v>
      </c>
      <c r="D49" s="28" t="s">
        <v>176</v>
      </c>
      <c r="E49" s="388" t="s">
        <v>176</v>
      </c>
      <c r="F49" s="372">
        <v>164.644</v>
      </c>
      <c r="G49" s="27">
        <v>22.029928624899007</v>
      </c>
      <c r="H49" s="28">
        <v>0.6606978708541202</v>
      </c>
      <c r="I49" s="388">
        <v>0.18717145971194626</v>
      </c>
      <c r="J49" s="372">
        <v>13.333</v>
      </c>
      <c r="K49" s="27">
        <v>-59.57737084647101</v>
      </c>
      <c r="L49" s="28">
        <v>0.22422278795045944</v>
      </c>
      <c r="M49" s="27">
        <v>-0.3733656583773575</v>
      </c>
    </row>
    <row r="50" spans="1:13" s="23" customFormat="1" ht="10.5" customHeight="1">
      <c r="A50" s="30" t="s">
        <v>177</v>
      </c>
      <c r="B50" s="26">
        <v>36.088</v>
      </c>
      <c r="C50" s="24">
        <v>243.7607163269194</v>
      </c>
      <c r="D50" s="25">
        <v>0.09117536741111222</v>
      </c>
      <c r="E50" s="387">
        <v>0.0511649227205727</v>
      </c>
      <c r="F50" s="371">
        <v>45.542</v>
      </c>
      <c r="G50" s="24">
        <v>203.65382050940127</v>
      </c>
      <c r="H50" s="25">
        <v>0.1827549284179098</v>
      </c>
      <c r="I50" s="387">
        <v>0.19234145494874968</v>
      </c>
      <c r="J50" s="371">
        <v>38.539</v>
      </c>
      <c r="K50" s="24">
        <v>52.63574795041388</v>
      </c>
      <c r="L50" s="25">
        <v>0.6481153547455754</v>
      </c>
      <c r="M50" s="24">
        <v>0.2525077400557265</v>
      </c>
    </row>
    <row r="51" spans="1:13" s="23" customFormat="1" ht="10.5" customHeight="1">
      <c r="A51" s="22" t="s">
        <v>199</v>
      </c>
      <c r="B51" s="14" t="s">
        <v>246</v>
      </c>
      <c r="C51" s="12" t="s">
        <v>247</v>
      </c>
      <c r="D51" s="13" t="s">
        <v>176</v>
      </c>
      <c r="E51" s="389">
        <v>-0.0005698320818821109</v>
      </c>
      <c r="F51" s="373" t="s">
        <v>176</v>
      </c>
      <c r="G51" s="12" t="s">
        <v>176</v>
      </c>
      <c r="H51" s="13" t="s">
        <v>176</v>
      </c>
      <c r="I51" s="389" t="s">
        <v>176</v>
      </c>
      <c r="J51" s="373" t="s">
        <v>176</v>
      </c>
      <c r="K51" s="12" t="s">
        <v>176</v>
      </c>
      <c r="L51" s="13" t="s">
        <v>176</v>
      </c>
      <c r="M51" s="12" t="s">
        <v>176</v>
      </c>
    </row>
    <row r="52" spans="1:13" s="23" customFormat="1" ht="10.5" customHeight="1">
      <c r="A52" s="219" t="s">
        <v>200</v>
      </c>
      <c r="B52" s="14">
        <v>1.231</v>
      </c>
      <c r="C52" s="12" t="s">
        <v>245</v>
      </c>
      <c r="D52" s="13">
        <v>0.003110088596848791</v>
      </c>
      <c r="E52" s="389">
        <v>0.002461274711567995</v>
      </c>
      <c r="F52" s="373" t="s">
        <v>176</v>
      </c>
      <c r="G52" s="12" t="s">
        <v>176</v>
      </c>
      <c r="H52" s="13" t="s">
        <v>176</v>
      </c>
      <c r="I52" s="389" t="s">
        <v>176</v>
      </c>
      <c r="J52" s="373">
        <v>19.644</v>
      </c>
      <c r="K52" s="12">
        <v>34.14367659109534</v>
      </c>
      <c r="L52" s="13">
        <v>0.33035569237972134</v>
      </c>
      <c r="M52" s="12">
        <v>0.09499914975760967</v>
      </c>
    </row>
    <row r="53" spans="1:13" ht="10.5" customHeight="1">
      <c r="A53" s="8" t="s">
        <v>178</v>
      </c>
      <c r="B53" s="29">
        <v>15.479</v>
      </c>
      <c r="C53" s="27">
        <v>5922.95719844358</v>
      </c>
      <c r="D53" s="28">
        <v>0.0391072797649248</v>
      </c>
      <c r="E53" s="388">
        <v>0.030435031404945592</v>
      </c>
      <c r="F53" s="372" t="s">
        <v>176</v>
      </c>
      <c r="G53" s="27" t="s">
        <v>176</v>
      </c>
      <c r="H53" s="28" t="s">
        <v>176</v>
      </c>
      <c r="I53" s="388" t="s">
        <v>176</v>
      </c>
      <c r="J53" s="372" t="s">
        <v>176</v>
      </c>
      <c r="K53" s="27" t="s">
        <v>176</v>
      </c>
      <c r="L53" s="28" t="s">
        <v>176</v>
      </c>
      <c r="M53" s="27" t="s">
        <v>176</v>
      </c>
    </row>
    <row r="54" spans="1:13" ht="10.5" customHeight="1">
      <c r="A54" s="8" t="s">
        <v>180</v>
      </c>
      <c r="B54" s="29">
        <v>16.004</v>
      </c>
      <c r="C54" s="27">
        <v>51.55303030303031</v>
      </c>
      <c r="D54" s="28">
        <v>0.04043367823230548</v>
      </c>
      <c r="E54" s="388">
        <v>0.01088479246935513</v>
      </c>
      <c r="F54" s="372">
        <v>2.72</v>
      </c>
      <c r="G54" s="27">
        <v>-65.43398144618122</v>
      </c>
      <c r="H54" s="28">
        <v>0.010915054351954563</v>
      </c>
      <c r="I54" s="388">
        <v>-0.03242424540109717</v>
      </c>
      <c r="J54" s="372" t="s">
        <v>258</v>
      </c>
      <c r="K54" s="27" t="s">
        <v>247</v>
      </c>
      <c r="L54" s="28" t="s">
        <v>176</v>
      </c>
      <c r="M54" s="27">
        <v>-0.6107685336216241</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558294.749</v>
      </c>
      <c r="F5" s="19">
        <v>16.593868777205255</v>
      </c>
      <c r="G5" s="20">
        <v>100</v>
      </c>
      <c r="H5" s="19">
        <v>16.593868777205255</v>
      </c>
      <c r="I5" s="358">
        <v>8.522054530346145</v>
      </c>
      <c r="J5" s="370"/>
      <c r="K5" s="134"/>
      <c r="L5" s="21">
        <v>558294.749</v>
      </c>
      <c r="M5" s="19">
        <v>16.593868777205255</v>
      </c>
      <c r="N5" s="19">
        <v>100</v>
      </c>
      <c r="O5" s="19">
        <v>16.593868777205255</v>
      </c>
      <c r="P5" s="135">
        <v>8.522054530346145</v>
      </c>
      <c r="Q5" s="125"/>
    </row>
    <row r="6" spans="1:17" s="112" customFormat="1" ht="12" customHeight="1">
      <c r="A6" s="8" t="s">
        <v>128</v>
      </c>
      <c r="B6" s="132" t="s">
        <v>97</v>
      </c>
      <c r="C6" s="133" t="s">
        <v>97</v>
      </c>
      <c r="D6" s="134" t="s">
        <v>97</v>
      </c>
      <c r="E6" s="21">
        <v>6276.499</v>
      </c>
      <c r="F6" s="19">
        <v>17.853542375927045</v>
      </c>
      <c r="G6" s="20">
        <v>1.1242267657437701</v>
      </c>
      <c r="H6" s="19">
        <v>0.19856897399993254</v>
      </c>
      <c r="I6" s="358">
        <v>12.30409525796192</v>
      </c>
      <c r="J6" s="370" t="s">
        <v>97</v>
      </c>
      <c r="K6" s="134" t="s">
        <v>97</v>
      </c>
      <c r="L6" s="21">
        <v>6276.499</v>
      </c>
      <c r="M6" s="19">
        <v>17.853542375927045</v>
      </c>
      <c r="N6" s="19">
        <v>1.1242267657437701</v>
      </c>
      <c r="O6" s="19">
        <v>0.19856897399993254</v>
      </c>
      <c r="P6" s="135">
        <v>12.30409525796192</v>
      </c>
      <c r="Q6" s="125"/>
    </row>
    <row r="7" spans="1:17" s="112" customFormat="1" ht="12" customHeight="1">
      <c r="A7" s="8" t="s">
        <v>129</v>
      </c>
      <c r="B7" s="132" t="s">
        <v>97</v>
      </c>
      <c r="C7" s="133" t="s">
        <v>97</v>
      </c>
      <c r="D7" s="134" t="s">
        <v>97</v>
      </c>
      <c r="E7" s="21">
        <v>1486.119</v>
      </c>
      <c r="F7" s="19">
        <v>-5.320606791523874</v>
      </c>
      <c r="G7" s="20">
        <v>0.2661889624901344</v>
      </c>
      <c r="H7" s="19">
        <v>-0.017441002937069572</v>
      </c>
      <c r="I7" s="358">
        <v>12.68278582819854</v>
      </c>
      <c r="J7" s="370" t="s">
        <v>97</v>
      </c>
      <c r="K7" s="134" t="s">
        <v>97</v>
      </c>
      <c r="L7" s="21">
        <v>1486.119</v>
      </c>
      <c r="M7" s="19">
        <v>-5.320606791523874</v>
      </c>
      <c r="N7" s="19">
        <v>0.2661889624901344</v>
      </c>
      <c r="O7" s="19">
        <v>-0.017441002937069572</v>
      </c>
      <c r="P7" s="135">
        <v>12.68278582819854</v>
      </c>
      <c r="Q7" s="125"/>
    </row>
    <row r="8" spans="1:17" s="112" customFormat="1" ht="12" customHeight="1">
      <c r="A8" s="35" t="s">
        <v>130</v>
      </c>
      <c r="B8" s="136" t="s">
        <v>97</v>
      </c>
      <c r="C8" s="137" t="s">
        <v>97</v>
      </c>
      <c r="D8" s="138" t="s">
        <v>97</v>
      </c>
      <c r="E8" s="26">
        <v>17435.809</v>
      </c>
      <c r="F8" s="24">
        <v>15.120682275122821</v>
      </c>
      <c r="G8" s="25">
        <v>3.1230472848312605</v>
      </c>
      <c r="H8" s="24">
        <v>0.47826908130698015</v>
      </c>
      <c r="I8" s="359">
        <v>17.97777769322892</v>
      </c>
      <c r="J8" s="371" t="s">
        <v>97</v>
      </c>
      <c r="K8" s="138" t="s">
        <v>97</v>
      </c>
      <c r="L8" s="26">
        <v>17435.809</v>
      </c>
      <c r="M8" s="24">
        <v>15.120682275122821</v>
      </c>
      <c r="N8" s="24">
        <v>3.1230472848312605</v>
      </c>
      <c r="O8" s="24">
        <v>0.47826908130698015</v>
      </c>
      <c r="P8" s="139">
        <v>17.97777769322892</v>
      </c>
      <c r="Q8" s="125"/>
    </row>
    <row r="9" spans="1:17" s="112" customFormat="1" ht="12" customHeight="1">
      <c r="A9" s="34" t="s">
        <v>131</v>
      </c>
      <c r="B9" s="140" t="s">
        <v>132</v>
      </c>
      <c r="C9" s="14">
        <v>37219</v>
      </c>
      <c r="D9" s="141">
        <v>42.08436724565756</v>
      </c>
      <c r="E9" s="29">
        <v>11164.171</v>
      </c>
      <c r="F9" s="27">
        <v>26.48792684206269</v>
      </c>
      <c r="G9" s="28">
        <v>1.9996912061230938</v>
      </c>
      <c r="H9" s="27">
        <v>0.48824470679845466</v>
      </c>
      <c r="I9" s="360">
        <v>20.440964390807164</v>
      </c>
      <c r="J9" s="372">
        <v>37219</v>
      </c>
      <c r="K9" s="143">
        <v>42.08436724565756</v>
      </c>
      <c r="L9" s="29">
        <v>11164.171</v>
      </c>
      <c r="M9" s="27">
        <v>26.48792684206269</v>
      </c>
      <c r="N9" s="27">
        <v>1.9996912061230938</v>
      </c>
      <c r="O9" s="27">
        <v>0.48824470679845466</v>
      </c>
      <c r="P9" s="142">
        <v>20.440964390807164</v>
      </c>
      <c r="Q9" s="125"/>
    </row>
    <row r="10" spans="1:17" s="112" customFormat="1" ht="12" customHeight="1">
      <c r="A10" s="30" t="s">
        <v>133</v>
      </c>
      <c r="B10" s="136" t="s">
        <v>97</v>
      </c>
      <c r="C10" s="137" t="s">
        <v>97</v>
      </c>
      <c r="D10" s="138" t="s">
        <v>97</v>
      </c>
      <c r="E10" s="26">
        <v>2391.019</v>
      </c>
      <c r="F10" s="24">
        <v>-64.55139036466709</v>
      </c>
      <c r="G10" s="25">
        <v>0.42827180522165365</v>
      </c>
      <c r="H10" s="24">
        <v>-0.90928827739098</v>
      </c>
      <c r="I10" s="359">
        <v>1.3113116839597012</v>
      </c>
      <c r="J10" s="371" t="s">
        <v>97</v>
      </c>
      <c r="K10" s="138" t="s">
        <v>97</v>
      </c>
      <c r="L10" s="26">
        <v>2391.019</v>
      </c>
      <c r="M10" s="24">
        <v>-64.55139036466709</v>
      </c>
      <c r="N10" s="24">
        <v>0.42827180522165365</v>
      </c>
      <c r="O10" s="24">
        <v>-0.90928827739098</v>
      </c>
      <c r="P10" s="139">
        <v>1.3113116839597012</v>
      </c>
      <c r="Q10" s="125"/>
    </row>
    <row r="11" spans="1:17" s="112" customFormat="1" ht="12" customHeight="1">
      <c r="A11" s="34" t="s">
        <v>134</v>
      </c>
      <c r="B11" s="140" t="s">
        <v>97</v>
      </c>
      <c r="C11" s="144" t="s">
        <v>97</v>
      </c>
      <c r="D11" s="143" t="s">
        <v>97</v>
      </c>
      <c r="E11" s="29">
        <v>2222.063</v>
      </c>
      <c r="F11" s="27">
        <v>-66.58871422221875</v>
      </c>
      <c r="G11" s="28">
        <v>0.3980089377484007</v>
      </c>
      <c r="H11" s="27">
        <v>-0.9248599600070289</v>
      </c>
      <c r="I11" s="360">
        <v>1.2743425794531793</v>
      </c>
      <c r="J11" s="372" t="s">
        <v>97</v>
      </c>
      <c r="K11" s="143" t="s">
        <v>97</v>
      </c>
      <c r="L11" s="29">
        <v>2222.063</v>
      </c>
      <c r="M11" s="27">
        <v>-66.58871422221875</v>
      </c>
      <c r="N11" s="27">
        <v>0.3980089377484007</v>
      </c>
      <c r="O11" s="27">
        <v>-0.9248599600070289</v>
      </c>
      <c r="P11" s="142">
        <v>1.2743425794531793</v>
      </c>
      <c r="Q11" s="125"/>
    </row>
    <row r="12" spans="1:17" s="112" customFormat="1" ht="12" customHeight="1">
      <c r="A12" s="8" t="s">
        <v>135</v>
      </c>
      <c r="B12" s="132" t="s">
        <v>132</v>
      </c>
      <c r="C12" s="14">
        <v>7651</v>
      </c>
      <c r="D12" s="141">
        <v>120.10932105868815</v>
      </c>
      <c r="E12" s="7">
        <v>1328.386</v>
      </c>
      <c r="F12" s="5">
        <v>131.82637620002478</v>
      </c>
      <c r="G12" s="6">
        <v>0.23793632348850913</v>
      </c>
      <c r="H12" s="5">
        <v>0.15775238254178703</v>
      </c>
      <c r="I12" s="361">
        <v>31.99953941761381</v>
      </c>
      <c r="J12" s="371">
        <v>7651</v>
      </c>
      <c r="K12" s="138">
        <v>120.10932105868815</v>
      </c>
      <c r="L12" s="7">
        <v>1328.386</v>
      </c>
      <c r="M12" s="5">
        <v>131.82637620002478</v>
      </c>
      <c r="N12" s="5">
        <v>0.23793632348850913</v>
      </c>
      <c r="O12" s="5">
        <v>0.15775238254178703</v>
      </c>
      <c r="P12" s="145">
        <v>31.99953941761381</v>
      </c>
      <c r="Q12" s="125"/>
    </row>
    <row r="13" spans="1:17" s="112" customFormat="1" ht="12" customHeight="1">
      <c r="A13" s="30" t="s">
        <v>136</v>
      </c>
      <c r="B13" s="136" t="s">
        <v>97</v>
      </c>
      <c r="C13" s="26" t="s">
        <v>97</v>
      </c>
      <c r="D13" s="138" t="s">
        <v>97</v>
      </c>
      <c r="E13" s="26">
        <v>64092.978</v>
      </c>
      <c r="F13" s="24">
        <v>-0.6504943396431706</v>
      </c>
      <c r="G13" s="25">
        <v>11.480132692417639</v>
      </c>
      <c r="H13" s="24">
        <v>-0.08763960920976344</v>
      </c>
      <c r="I13" s="359">
        <v>8.25380812934999</v>
      </c>
      <c r="J13" s="371" t="s">
        <v>97</v>
      </c>
      <c r="K13" s="138" t="s">
        <v>97</v>
      </c>
      <c r="L13" s="26">
        <v>64092.978</v>
      </c>
      <c r="M13" s="24">
        <v>-0.6504943396431706</v>
      </c>
      <c r="N13" s="24">
        <v>11.480132692417639</v>
      </c>
      <c r="O13" s="24">
        <v>-0.08763960920976344</v>
      </c>
      <c r="P13" s="139">
        <v>8.25380812934999</v>
      </c>
      <c r="Q13" s="125"/>
    </row>
    <row r="14" spans="1:17" s="112" customFormat="1" ht="12" customHeight="1">
      <c r="A14" s="22" t="s">
        <v>137</v>
      </c>
      <c r="B14" s="146" t="s">
        <v>97</v>
      </c>
      <c r="C14" s="14" t="s">
        <v>97</v>
      </c>
      <c r="D14" s="141" t="s">
        <v>97</v>
      </c>
      <c r="E14" s="14">
        <v>8747.172</v>
      </c>
      <c r="F14" s="12">
        <v>-10.604534275338139</v>
      </c>
      <c r="G14" s="13">
        <v>1.566765944990108</v>
      </c>
      <c r="H14" s="12">
        <v>-0.21669852001580947</v>
      </c>
      <c r="I14" s="362">
        <v>6.011696206421437</v>
      </c>
      <c r="J14" s="373" t="s">
        <v>97</v>
      </c>
      <c r="K14" s="141" t="s">
        <v>97</v>
      </c>
      <c r="L14" s="14">
        <v>8747.172</v>
      </c>
      <c r="M14" s="12">
        <v>-10.604534275338139</v>
      </c>
      <c r="N14" s="12">
        <v>1.566765944990108</v>
      </c>
      <c r="O14" s="12">
        <v>-0.21669852001580947</v>
      </c>
      <c r="P14" s="147">
        <v>6.011696206421437</v>
      </c>
      <c r="Q14" s="125"/>
    </row>
    <row r="15" spans="1:17" s="112" customFormat="1" ht="12" customHeight="1">
      <c r="A15" s="22" t="s">
        <v>138</v>
      </c>
      <c r="B15" s="146" t="s">
        <v>132</v>
      </c>
      <c r="C15" s="14">
        <v>4679</v>
      </c>
      <c r="D15" s="141">
        <v>-0.5948587210537482</v>
      </c>
      <c r="E15" s="14">
        <v>6321.339</v>
      </c>
      <c r="F15" s="12">
        <v>45.599664086121464</v>
      </c>
      <c r="G15" s="13">
        <v>1.132258365553784</v>
      </c>
      <c r="H15" s="12">
        <v>0.41344954815556056</v>
      </c>
      <c r="I15" s="362">
        <v>5.9854231657560275</v>
      </c>
      <c r="J15" s="373">
        <v>4679</v>
      </c>
      <c r="K15" s="141">
        <v>-0.5948587210537482</v>
      </c>
      <c r="L15" s="14">
        <v>6321.339</v>
      </c>
      <c r="M15" s="12">
        <v>45.599664086121464</v>
      </c>
      <c r="N15" s="12">
        <v>1.132258365553784</v>
      </c>
      <c r="O15" s="12">
        <v>0.41344954815556056</v>
      </c>
      <c r="P15" s="147">
        <v>5.9854231657560275</v>
      </c>
      <c r="Q15" s="125"/>
    </row>
    <row r="16" spans="1:17" s="112" customFormat="1" ht="12" customHeight="1">
      <c r="A16" s="22" t="s">
        <v>139</v>
      </c>
      <c r="B16" s="146" t="s">
        <v>140</v>
      </c>
      <c r="C16" s="14">
        <v>3852</v>
      </c>
      <c r="D16" s="141">
        <v>-5.95703125</v>
      </c>
      <c r="E16" s="14">
        <v>5834.514</v>
      </c>
      <c r="F16" s="12">
        <v>8.181522021084442</v>
      </c>
      <c r="G16" s="13">
        <v>1.0450598022730104</v>
      </c>
      <c r="H16" s="12">
        <v>0.09215053747856511</v>
      </c>
      <c r="I16" s="362">
        <v>17.446509882589112</v>
      </c>
      <c r="J16" s="373">
        <v>3852</v>
      </c>
      <c r="K16" s="141">
        <v>-5.95703125</v>
      </c>
      <c r="L16" s="14">
        <v>5834.514</v>
      </c>
      <c r="M16" s="12">
        <v>8.181522021084442</v>
      </c>
      <c r="N16" s="12">
        <v>1.0450598022730104</v>
      </c>
      <c r="O16" s="12">
        <v>0.09215053747856511</v>
      </c>
      <c r="P16" s="147">
        <v>17.446509882589112</v>
      </c>
      <c r="Q16" s="125"/>
    </row>
    <row r="17" spans="1:17" s="112" customFormat="1" ht="12" customHeight="1">
      <c r="A17" s="22" t="s">
        <v>141</v>
      </c>
      <c r="B17" s="146" t="s">
        <v>140</v>
      </c>
      <c r="C17" s="14">
        <v>203.151</v>
      </c>
      <c r="D17" s="141">
        <v>-19.439190073402568</v>
      </c>
      <c r="E17" s="14">
        <v>2370.369</v>
      </c>
      <c r="F17" s="12">
        <v>4.188838145639484</v>
      </c>
      <c r="G17" s="13">
        <v>0.4245730421512526</v>
      </c>
      <c r="H17" s="12">
        <v>0.019902173754098633</v>
      </c>
      <c r="I17" s="362">
        <v>2.5569388838632428</v>
      </c>
      <c r="J17" s="373">
        <v>203.151</v>
      </c>
      <c r="K17" s="141">
        <v>-19.439190073402568</v>
      </c>
      <c r="L17" s="14">
        <v>2370.369</v>
      </c>
      <c r="M17" s="12">
        <v>4.188838145639484</v>
      </c>
      <c r="N17" s="12">
        <v>0.4245730421512526</v>
      </c>
      <c r="O17" s="12">
        <v>0.019902173754098633</v>
      </c>
      <c r="P17" s="147">
        <v>2.5569388838632428</v>
      </c>
      <c r="Q17" s="125"/>
    </row>
    <row r="18" spans="1:17" s="112" customFormat="1" ht="12" customHeight="1">
      <c r="A18" s="148" t="s">
        <v>142</v>
      </c>
      <c r="B18" s="146" t="s">
        <v>140</v>
      </c>
      <c r="C18" s="11">
        <v>3559</v>
      </c>
      <c r="D18" s="149">
        <v>-11.709253287025556</v>
      </c>
      <c r="E18" s="11">
        <v>6625.871</v>
      </c>
      <c r="F18" s="12">
        <v>-27.58421777355714</v>
      </c>
      <c r="G18" s="13">
        <v>1.1868051798567067</v>
      </c>
      <c r="H18" s="9">
        <v>-0.527087349460456</v>
      </c>
      <c r="I18" s="363">
        <v>12.161600458133801</v>
      </c>
      <c r="J18" s="373">
        <v>3559</v>
      </c>
      <c r="K18" s="12">
        <v>-11.709253287025556</v>
      </c>
      <c r="L18" s="11">
        <v>6625.871</v>
      </c>
      <c r="M18" s="9">
        <v>-27.58421777355714</v>
      </c>
      <c r="N18" s="9">
        <v>1.1868051798567067</v>
      </c>
      <c r="O18" s="9">
        <v>-0.527087349460456</v>
      </c>
      <c r="P18" s="150">
        <v>12.161600458133801</v>
      </c>
      <c r="Q18" s="125"/>
    </row>
    <row r="19" spans="1:17" s="112" customFormat="1" ht="12" customHeight="1">
      <c r="A19" s="148" t="s">
        <v>143</v>
      </c>
      <c r="B19" s="146" t="s">
        <v>140</v>
      </c>
      <c r="C19" s="14">
        <v>1566</v>
      </c>
      <c r="D19" s="141">
        <v>-7.2274881516587675</v>
      </c>
      <c r="E19" s="14">
        <v>4115.513</v>
      </c>
      <c r="F19" s="12">
        <v>-35.79155246970449</v>
      </c>
      <c r="G19" s="13">
        <v>0.7371577481915381</v>
      </c>
      <c r="H19" s="12">
        <v>-0.4790981732156442</v>
      </c>
      <c r="I19" s="364">
        <v>10.762646488099788</v>
      </c>
      <c r="J19" s="373">
        <v>1566</v>
      </c>
      <c r="K19" s="141">
        <v>-7.2274881516587675</v>
      </c>
      <c r="L19" s="14">
        <v>4115.513</v>
      </c>
      <c r="M19" s="12">
        <v>-35.79155246970449</v>
      </c>
      <c r="N19" s="12">
        <v>0.7371577481915381</v>
      </c>
      <c r="O19" s="12">
        <v>-0.4790981732156442</v>
      </c>
      <c r="P19" s="13">
        <v>10.762646488099788</v>
      </c>
      <c r="Q19" s="125"/>
    </row>
    <row r="20" spans="1:17" s="112" customFormat="1" ht="12" customHeight="1">
      <c r="A20" s="148" t="s">
        <v>144</v>
      </c>
      <c r="B20" s="132" t="s">
        <v>140</v>
      </c>
      <c r="C20" s="21">
        <v>47232</v>
      </c>
      <c r="D20" s="134">
        <v>-7.859776438227895</v>
      </c>
      <c r="E20" s="21">
        <v>19033.593</v>
      </c>
      <c r="F20" s="19">
        <v>-10.602639114995105</v>
      </c>
      <c r="G20" s="20">
        <v>3.409237331014195</v>
      </c>
      <c r="H20" s="19">
        <v>-0.471435442658289</v>
      </c>
      <c r="I20" s="365">
        <v>10.103206401847793</v>
      </c>
      <c r="J20" s="370">
        <v>47232</v>
      </c>
      <c r="K20" s="134">
        <v>-7.859776438227895</v>
      </c>
      <c r="L20" s="21">
        <v>19033.593</v>
      </c>
      <c r="M20" s="19">
        <v>-10.602639114995105</v>
      </c>
      <c r="N20" s="19">
        <v>3.409237331014195</v>
      </c>
      <c r="O20" s="19">
        <v>-0.471435442658289</v>
      </c>
      <c r="P20" s="135">
        <v>10.103206401847793</v>
      </c>
      <c r="Q20" s="125"/>
    </row>
    <row r="21" spans="1:17" s="112" customFormat="1" ht="12" customHeight="1">
      <c r="A21" s="30" t="s">
        <v>145</v>
      </c>
      <c r="B21" s="146" t="s">
        <v>97</v>
      </c>
      <c r="C21" s="18" t="s">
        <v>97</v>
      </c>
      <c r="D21" s="151" t="s">
        <v>97</v>
      </c>
      <c r="E21" s="18">
        <v>52221.262</v>
      </c>
      <c r="F21" s="16">
        <v>2.3086740318903454</v>
      </c>
      <c r="G21" s="17">
        <v>9.353708250621573</v>
      </c>
      <c r="H21" s="16">
        <v>0.24609891268626777</v>
      </c>
      <c r="I21" s="366">
        <v>6.578176144670062</v>
      </c>
      <c r="J21" s="374" t="s">
        <v>97</v>
      </c>
      <c r="K21" s="151" t="s">
        <v>97</v>
      </c>
      <c r="L21" s="18">
        <v>52221.262</v>
      </c>
      <c r="M21" s="16">
        <v>2.3086740318903454</v>
      </c>
      <c r="N21" s="16">
        <v>9.353708250621573</v>
      </c>
      <c r="O21" s="16">
        <v>0.24609891268626777</v>
      </c>
      <c r="P21" s="152">
        <v>6.578176144670062</v>
      </c>
      <c r="Q21" s="125"/>
    </row>
    <row r="22" spans="1:17" s="112" customFormat="1" ht="12" customHeight="1">
      <c r="A22" s="15" t="s">
        <v>146</v>
      </c>
      <c r="B22" s="146" t="s">
        <v>132</v>
      </c>
      <c r="C22" s="14">
        <v>9870</v>
      </c>
      <c r="D22" s="141">
        <v>-7.868944273312795</v>
      </c>
      <c r="E22" s="14">
        <v>5601.393</v>
      </c>
      <c r="F22" s="12">
        <v>-5.273099075593901</v>
      </c>
      <c r="G22" s="13">
        <v>1.003303901753158</v>
      </c>
      <c r="H22" s="12">
        <v>-0.06511796447068427</v>
      </c>
      <c r="I22" s="362">
        <v>7.148293234702571</v>
      </c>
      <c r="J22" s="373">
        <v>9870</v>
      </c>
      <c r="K22" s="141">
        <v>-7.868944273312795</v>
      </c>
      <c r="L22" s="14">
        <v>5601.393</v>
      </c>
      <c r="M22" s="12">
        <v>-5.273099075593901</v>
      </c>
      <c r="N22" s="12">
        <v>1.003303901753158</v>
      </c>
      <c r="O22" s="12">
        <v>-0.06511796447068427</v>
      </c>
      <c r="P22" s="147">
        <v>7.148293234702571</v>
      </c>
      <c r="Q22" s="125"/>
    </row>
    <row r="23" spans="1:17" s="112" customFormat="1" ht="12" customHeight="1">
      <c r="A23" s="22" t="s">
        <v>147</v>
      </c>
      <c r="B23" s="146" t="s">
        <v>97</v>
      </c>
      <c r="C23" s="14" t="s">
        <v>97</v>
      </c>
      <c r="D23" s="141" t="s">
        <v>97</v>
      </c>
      <c r="E23" s="14">
        <v>4043.342</v>
      </c>
      <c r="F23" s="12">
        <v>4.737907978317479</v>
      </c>
      <c r="G23" s="13">
        <v>0.7242307055981284</v>
      </c>
      <c r="H23" s="12">
        <v>0.03819753815170837</v>
      </c>
      <c r="I23" s="362">
        <v>6.664743949849893</v>
      </c>
      <c r="J23" s="373" t="s">
        <v>97</v>
      </c>
      <c r="K23" s="141" t="s">
        <v>97</v>
      </c>
      <c r="L23" s="14">
        <v>4043.342</v>
      </c>
      <c r="M23" s="12">
        <v>4.737907978317479</v>
      </c>
      <c r="N23" s="12">
        <v>0.7242307055981284</v>
      </c>
      <c r="O23" s="12">
        <v>0.03819753815170837</v>
      </c>
      <c r="P23" s="147">
        <v>6.664743949849893</v>
      </c>
      <c r="Q23" s="125"/>
    </row>
    <row r="24" spans="1:17" s="112" customFormat="1" ht="12" customHeight="1">
      <c r="A24" s="15" t="s">
        <v>148</v>
      </c>
      <c r="B24" s="146" t="s">
        <v>132</v>
      </c>
      <c r="C24" s="14">
        <v>35742</v>
      </c>
      <c r="D24" s="141">
        <v>-19.046001223075358</v>
      </c>
      <c r="E24" s="14">
        <v>8492.378</v>
      </c>
      <c r="F24" s="12">
        <v>-3.8224241423509775</v>
      </c>
      <c r="G24" s="13">
        <v>1.5211280448564635</v>
      </c>
      <c r="H24" s="12">
        <v>-0.07048659562837338</v>
      </c>
      <c r="I24" s="362">
        <v>2.62949818236133</v>
      </c>
      <c r="J24" s="373">
        <v>35742</v>
      </c>
      <c r="K24" s="141">
        <v>-19.046001223075358</v>
      </c>
      <c r="L24" s="14">
        <v>8492.378</v>
      </c>
      <c r="M24" s="12">
        <v>-3.8224241423509775</v>
      </c>
      <c r="N24" s="12">
        <v>1.5211280448564635</v>
      </c>
      <c r="O24" s="12">
        <v>-0.07048659562837338</v>
      </c>
      <c r="P24" s="147">
        <v>2.62949818236133</v>
      </c>
      <c r="Q24" s="125"/>
    </row>
    <row r="25" spans="1:17" s="112" customFormat="1" ht="12" customHeight="1">
      <c r="A25" s="15" t="s">
        <v>149</v>
      </c>
      <c r="B25" s="153" t="s">
        <v>140</v>
      </c>
      <c r="C25" s="11">
        <v>6251</v>
      </c>
      <c r="D25" s="149">
        <v>-15.44704450155553</v>
      </c>
      <c r="E25" s="11">
        <v>3554.453</v>
      </c>
      <c r="F25" s="9">
        <v>-0.37303497262429763</v>
      </c>
      <c r="G25" s="10">
        <v>0.6366624451271706</v>
      </c>
      <c r="H25" s="9">
        <v>-0.0027794418671056222</v>
      </c>
      <c r="I25" s="363">
        <v>1.722715367022492</v>
      </c>
      <c r="J25" s="373">
        <v>6251</v>
      </c>
      <c r="K25" s="149">
        <v>-15.44704450155553</v>
      </c>
      <c r="L25" s="11">
        <v>3554.453</v>
      </c>
      <c r="M25" s="9">
        <v>-0.37303497262429763</v>
      </c>
      <c r="N25" s="9">
        <v>0.6366624451271706</v>
      </c>
      <c r="O25" s="9">
        <v>-0.0027794418671056222</v>
      </c>
      <c r="P25" s="150">
        <v>1.722715367022492</v>
      </c>
      <c r="Q25" s="125"/>
    </row>
    <row r="26" spans="1:17" s="112" customFormat="1" ht="12" customHeight="1">
      <c r="A26" s="124" t="s">
        <v>150</v>
      </c>
      <c r="B26" s="146" t="s">
        <v>140</v>
      </c>
      <c r="C26" s="14">
        <v>17623</v>
      </c>
      <c r="D26" s="141">
        <v>-8.651254405971386</v>
      </c>
      <c r="E26" s="14">
        <v>21864.059</v>
      </c>
      <c r="F26" s="12">
        <v>8.86982432787853</v>
      </c>
      <c r="G26" s="13">
        <v>3.916221501126818</v>
      </c>
      <c r="H26" s="12">
        <v>0.3720064388823037</v>
      </c>
      <c r="I26" s="364">
        <v>12.632823183553102</v>
      </c>
      <c r="J26" s="373">
        <v>17623</v>
      </c>
      <c r="K26" s="141">
        <v>-8.651254405971386</v>
      </c>
      <c r="L26" s="14">
        <v>21864.059</v>
      </c>
      <c r="M26" s="12">
        <v>8.86982432787853</v>
      </c>
      <c r="N26" s="12">
        <v>3.916221501126818</v>
      </c>
      <c r="O26" s="12">
        <v>0.3720064388823037</v>
      </c>
      <c r="P26" s="13">
        <v>12.632823183553102</v>
      </c>
      <c r="Q26" s="125"/>
    </row>
    <row r="27" spans="1:17" s="112" customFormat="1" ht="12" customHeight="1">
      <c r="A27" s="148" t="s">
        <v>151</v>
      </c>
      <c r="B27" s="132" t="s">
        <v>97</v>
      </c>
      <c r="C27" s="21" t="s">
        <v>97</v>
      </c>
      <c r="D27" s="134" t="s">
        <v>97</v>
      </c>
      <c r="E27" s="21">
        <v>8042.291</v>
      </c>
      <c r="F27" s="19">
        <v>1.9977105246870686</v>
      </c>
      <c r="G27" s="20">
        <v>1.4405098766207454</v>
      </c>
      <c r="H27" s="19">
        <v>0.032895317882421074</v>
      </c>
      <c r="I27" s="365">
        <v>8.96687088546653</v>
      </c>
      <c r="J27" s="370" t="s">
        <v>97</v>
      </c>
      <c r="K27" s="19" t="s">
        <v>97</v>
      </c>
      <c r="L27" s="21">
        <v>8042.291</v>
      </c>
      <c r="M27" s="19">
        <v>1.9977105246870686</v>
      </c>
      <c r="N27" s="19">
        <v>1.4405098766207454</v>
      </c>
      <c r="O27" s="19">
        <v>0.032895317882421074</v>
      </c>
      <c r="P27" s="20">
        <v>8.96687088546653</v>
      </c>
      <c r="Q27" s="125"/>
    </row>
    <row r="28" spans="1:17" s="112" customFormat="1" ht="12" customHeight="1">
      <c r="A28" s="30" t="s">
        <v>152</v>
      </c>
      <c r="B28" s="154" t="s">
        <v>97</v>
      </c>
      <c r="C28" s="18" t="s">
        <v>97</v>
      </c>
      <c r="D28" s="151" t="s">
        <v>97</v>
      </c>
      <c r="E28" s="18">
        <v>139244.66</v>
      </c>
      <c r="F28" s="16">
        <v>21.80460481751181</v>
      </c>
      <c r="G28" s="17">
        <v>24.94106567353726</v>
      </c>
      <c r="H28" s="16">
        <v>5.205653198890741</v>
      </c>
      <c r="I28" s="366">
        <v>11.518029571107872</v>
      </c>
      <c r="J28" s="374" t="s">
        <v>97</v>
      </c>
      <c r="K28" s="151" t="s">
        <v>97</v>
      </c>
      <c r="L28" s="18">
        <v>139244.66</v>
      </c>
      <c r="M28" s="16">
        <v>21.80460481751181</v>
      </c>
      <c r="N28" s="16">
        <v>24.94106567353726</v>
      </c>
      <c r="O28" s="16">
        <v>5.205653198890741</v>
      </c>
      <c r="P28" s="152">
        <v>11.518029571107872</v>
      </c>
      <c r="Q28" s="125"/>
    </row>
    <row r="29" spans="1:17" s="112" customFormat="1" ht="12" customHeight="1">
      <c r="A29" s="15" t="s">
        <v>153</v>
      </c>
      <c r="B29" s="153" t="s">
        <v>132</v>
      </c>
      <c r="C29" s="14">
        <v>21268.387</v>
      </c>
      <c r="D29" s="141">
        <v>4.542183807551892</v>
      </c>
      <c r="E29" s="14">
        <v>27321.952</v>
      </c>
      <c r="F29" s="12">
        <v>28.132741288557494</v>
      </c>
      <c r="G29" s="13">
        <v>4.893822134085664</v>
      </c>
      <c r="H29" s="12">
        <v>1.2527829347039248</v>
      </c>
      <c r="I29" s="362">
        <v>14.681577139679197</v>
      </c>
      <c r="J29" s="373">
        <v>21268.387</v>
      </c>
      <c r="K29" s="141">
        <v>4.542183807551892</v>
      </c>
      <c r="L29" s="14">
        <v>27321.952</v>
      </c>
      <c r="M29" s="12">
        <v>28.132741288557494</v>
      </c>
      <c r="N29" s="12">
        <v>4.893822134085664</v>
      </c>
      <c r="O29" s="12">
        <v>1.2527829347039248</v>
      </c>
      <c r="P29" s="147">
        <v>14.681577139679197</v>
      </c>
      <c r="Q29" s="125"/>
    </row>
    <row r="30" spans="1:17" s="112" customFormat="1" ht="12" customHeight="1">
      <c r="A30" s="15" t="s">
        <v>154</v>
      </c>
      <c r="B30" s="146" t="s">
        <v>140</v>
      </c>
      <c r="C30" s="14">
        <v>14503.054</v>
      </c>
      <c r="D30" s="141">
        <v>-2.7979189462457033</v>
      </c>
      <c r="E30" s="14">
        <v>13654.597</v>
      </c>
      <c r="F30" s="12">
        <v>15.141324441737813</v>
      </c>
      <c r="G30" s="13">
        <v>2.445768480620261</v>
      </c>
      <c r="H30" s="12">
        <v>0.3749934669854829</v>
      </c>
      <c r="I30" s="362">
        <v>21.333841777560348</v>
      </c>
      <c r="J30" s="373">
        <v>14503.054</v>
      </c>
      <c r="K30" s="141">
        <v>-2.7979189462457033</v>
      </c>
      <c r="L30" s="14">
        <v>13654.597</v>
      </c>
      <c r="M30" s="12">
        <v>15.141324441737813</v>
      </c>
      <c r="N30" s="12">
        <v>2.445768480620261</v>
      </c>
      <c r="O30" s="12">
        <v>0.3749934669854829</v>
      </c>
      <c r="P30" s="147">
        <v>21.333841777560348</v>
      </c>
      <c r="Q30" s="125"/>
    </row>
    <row r="31" spans="1:17" s="112" customFormat="1" ht="12" customHeight="1">
      <c r="A31" s="15" t="s">
        <v>155</v>
      </c>
      <c r="B31" s="146" t="s">
        <v>97</v>
      </c>
      <c r="C31" s="14" t="s">
        <v>97</v>
      </c>
      <c r="D31" s="141" t="s">
        <v>97</v>
      </c>
      <c r="E31" s="14">
        <v>5293.439</v>
      </c>
      <c r="F31" s="12">
        <v>-11.949944875555818</v>
      </c>
      <c r="G31" s="13">
        <v>0.948144149569997</v>
      </c>
      <c r="H31" s="12">
        <v>-0.15003284770252848</v>
      </c>
      <c r="I31" s="362">
        <v>5.437071420615542</v>
      </c>
      <c r="J31" s="373" t="s">
        <v>97</v>
      </c>
      <c r="K31" s="141" t="s">
        <v>97</v>
      </c>
      <c r="L31" s="14">
        <v>5293.439</v>
      </c>
      <c r="M31" s="12">
        <v>-11.949944875555818</v>
      </c>
      <c r="N31" s="12">
        <v>0.948144149569997</v>
      </c>
      <c r="O31" s="12">
        <v>-0.15003284770252848</v>
      </c>
      <c r="P31" s="147">
        <v>5.437071420615542</v>
      </c>
      <c r="Q31" s="125"/>
    </row>
    <row r="32" spans="1:17" s="112" customFormat="1" ht="12" customHeight="1">
      <c r="A32" s="15" t="s">
        <v>156</v>
      </c>
      <c r="B32" s="146" t="s">
        <v>97</v>
      </c>
      <c r="C32" s="14" t="s">
        <v>97</v>
      </c>
      <c r="D32" s="141" t="s">
        <v>97</v>
      </c>
      <c r="E32" s="14">
        <v>16978.356</v>
      </c>
      <c r="F32" s="12">
        <v>23.571420097555173</v>
      </c>
      <c r="G32" s="13">
        <v>3.041109741836386</v>
      </c>
      <c r="H32" s="12">
        <v>0.6763562631070921</v>
      </c>
      <c r="I32" s="362">
        <v>23.60507242321759</v>
      </c>
      <c r="J32" s="373" t="s">
        <v>97</v>
      </c>
      <c r="K32" s="141" t="s">
        <v>97</v>
      </c>
      <c r="L32" s="14">
        <v>16978.356</v>
      </c>
      <c r="M32" s="12">
        <v>23.571420097555173</v>
      </c>
      <c r="N32" s="12">
        <v>3.041109741836386</v>
      </c>
      <c r="O32" s="12">
        <v>0.6763562631070921</v>
      </c>
      <c r="P32" s="147">
        <v>23.60507242321759</v>
      </c>
      <c r="Q32" s="125"/>
    </row>
    <row r="33" spans="1:17" s="112" customFormat="1" ht="12" customHeight="1">
      <c r="A33" s="22" t="s">
        <v>157</v>
      </c>
      <c r="B33" s="146" t="s">
        <v>97</v>
      </c>
      <c r="C33" s="14" t="s">
        <v>97</v>
      </c>
      <c r="D33" s="141" t="s">
        <v>97</v>
      </c>
      <c r="E33" s="14">
        <v>15042.971</v>
      </c>
      <c r="F33" s="12">
        <v>34.90882717789883</v>
      </c>
      <c r="G33" s="13">
        <v>2.694449666049071</v>
      </c>
      <c r="H33" s="12">
        <v>0.8129066562676961</v>
      </c>
      <c r="I33" s="362">
        <v>12.067588735012952</v>
      </c>
      <c r="J33" s="373" t="s">
        <v>97</v>
      </c>
      <c r="K33" s="141" t="s">
        <v>97</v>
      </c>
      <c r="L33" s="14">
        <v>15042.971</v>
      </c>
      <c r="M33" s="12">
        <v>34.90882717789883</v>
      </c>
      <c r="N33" s="12">
        <v>2.694449666049071</v>
      </c>
      <c r="O33" s="12">
        <v>0.8129066562676961</v>
      </c>
      <c r="P33" s="147">
        <v>12.067588735012952</v>
      </c>
      <c r="Q33" s="125"/>
    </row>
    <row r="34" spans="1:17" s="112" customFormat="1" ht="12" customHeight="1">
      <c r="A34" s="15" t="s">
        <v>158</v>
      </c>
      <c r="B34" s="146" t="s">
        <v>97</v>
      </c>
      <c r="C34" s="14" t="s">
        <v>97</v>
      </c>
      <c r="D34" s="141" t="s">
        <v>97</v>
      </c>
      <c r="E34" s="14">
        <v>13786.083</v>
      </c>
      <c r="F34" s="12">
        <v>30.269960330550717</v>
      </c>
      <c r="G34" s="13">
        <v>2.4693198395100793</v>
      </c>
      <c r="H34" s="12">
        <v>0.6689915461904583</v>
      </c>
      <c r="I34" s="362">
        <v>12.504461932686924</v>
      </c>
      <c r="J34" s="373" t="s">
        <v>97</v>
      </c>
      <c r="K34" s="141" t="s">
        <v>97</v>
      </c>
      <c r="L34" s="14">
        <v>13786.083</v>
      </c>
      <c r="M34" s="12">
        <v>30.269960330550717</v>
      </c>
      <c r="N34" s="12">
        <v>2.4693198395100793</v>
      </c>
      <c r="O34" s="12">
        <v>0.6689915461904583</v>
      </c>
      <c r="P34" s="147">
        <v>12.504461932686924</v>
      </c>
      <c r="Q34" s="125"/>
    </row>
    <row r="35" spans="1:17" s="112" customFormat="1" ht="12" customHeight="1">
      <c r="A35" s="124" t="s">
        <v>159</v>
      </c>
      <c r="B35" s="153" t="s">
        <v>97</v>
      </c>
      <c r="C35" s="11" t="s">
        <v>97</v>
      </c>
      <c r="D35" s="149" t="s">
        <v>97</v>
      </c>
      <c r="E35" s="11">
        <v>6291.889</v>
      </c>
      <c r="F35" s="9">
        <v>7.4650040838105225</v>
      </c>
      <c r="G35" s="10">
        <v>1.1269833741531394</v>
      </c>
      <c r="H35" s="9">
        <v>0.09127591860866967</v>
      </c>
      <c r="I35" s="364">
        <v>11.6466705798097</v>
      </c>
      <c r="J35" s="375" t="s">
        <v>97</v>
      </c>
      <c r="K35" s="149" t="s">
        <v>97</v>
      </c>
      <c r="L35" s="11">
        <v>6291.889</v>
      </c>
      <c r="M35" s="9">
        <v>7.4650040838105225</v>
      </c>
      <c r="N35" s="12">
        <v>1.1269833741531394</v>
      </c>
      <c r="O35" s="12">
        <v>0.09127591860866967</v>
      </c>
      <c r="P35" s="150">
        <v>11.6466705798097</v>
      </c>
      <c r="Q35" s="125"/>
    </row>
    <row r="36" spans="1:17" s="112" customFormat="1" ht="12" customHeight="1">
      <c r="A36" s="34" t="s">
        <v>160</v>
      </c>
      <c r="B36" s="140" t="s">
        <v>132</v>
      </c>
      <c r="C36" s="29">
        <v>524.16</v>
      </c>
      <c r="D36" s="27">
        <v>-41.12519881028332</v>
      </c>
      <c r="E36" s="29">
        <v>8177.528</v>
      </c>
      <c r="F36" s="27">
        <v>-24.465829067703236</v>
      </c>
      <c r="G36" s="28">
        <v>1.46473310283633</v>
      </c>
      <c r="H36" s="27">
        <v>-0.5531598883363145</v>
      </c>
      <c r="I36" s="367">
        <v>3.578959506746973</v>
      </c>
      <c r="J36" s="372">
        <v>524.16</v>
      </c>
      <c r="K36" s="27">
        <v>-41.12519881028332</v>
      </c>
      <c r="L36" s="11">
        <v>8177.528</v>
      </c>
      <c r="M36" s="9">
        <v>-24.465829067703236</v>
      </c>
      <c r="N36" s="27">
        <v>1.46473310283633</v>
      </c>
      <c r="O36" s="27">
        <v>-0.5531598883363145</v>
      </c>
      <c r="P36" s="10">
        <v>3.578959506746973</v>
      </c>
      <c r="Q36" s="125"/>
    </row>
    <row r="37" spans="1:17" s="112" customFormat="1" ht="12" customHeight="1">
      <c r="A37" s="15" t="s">
        <v>161</v>
      </c>
      <c r="B37" s="154" t="s">
        <v>97</v>
      </c>
      <c r="C37" s="155" t="s">
        <v>97</v>
      </c>
      <c r="D37" s="141" t="s">
        <v>97</v>
      </c>
      <c r="E37" s="18">
        <v>67190.506</v>
      </c>
      <c r="F37" s="16">
        <v>20.621470021939704</v>
      </c>
      <c r="G37" s="17">
        <v>12.03495216824975</v>
      </c>
      <c r="H37" s="16">
        <v>2.398916247812706</v>
      </c>
      <c r="I37" s="366">
        <v>5.856906521730053</v>
      </c>
      <c r="J37" s="373" t="s">
        <v>97</v>
      </c>
      <c r="K37" s="141" t="s">
        <v>97</v>
      </c>
      <c r="L37" s="26">
        <v>67190.506</v>
      </c>
      <c r="M37" s="24">
        <v>20.621470021939704</v>
      </c>
      <c r="N37" s="16">
        <v>12.03495216824975</v>
      </c>
      <c r="O37" s="16">
        <v>2.398916247812706</v>
      </c>
      <c r="P37" s="25">
        <v>5.856906521730053</v>
      </c>
      <c r="Q37" s="125"/>
    </row>
    <row r="38" spans="1:17" s="112" customFormat="1" ht="12" customHeight="1">
      <c r="A38" s="15" t="s">
        <v>162</v>
      </c>
      <c r="B38" s="146" t="s">
        <v>97</v>
      </c>
      <c r="C38" s="155" t="s">
        <v>97</v>
      </c>
      <c r="D38" s="141" t="s">
        <v>97</v>
      </c>
      <c r="E38" s="14">
        <v>6947.63</v>
      </c>
      <c r="F38" s="12">
        <v>13.469134441463847</v>
      </c>
      <c r="G38" s="13">
        <v>1.2444376402329373</v>
      </c>
      <c r="H38" s="12">
        <v>0.17223079157046678</v>
      </c>
      <c r="I38" s="362">
        <v>7.366032661824892</v>
      </c>
      <c r="J38" s="373" t="s">
        <v>97</v>
      </c>
      <c r="K38" s="141" t="s">
        <v>97</v>
      </c>
      <c r="L38" s="14">
        <v>6947.63</v>
      </c>
      <c r="M38" s="12">
        <v>13.469134441463847</v>
      </c>
      <c r="N38" s="12">
        <v>1.2444376402329373</v>
      </c>
      <c r="O38" s="12">
        <v>0.17223079157046678</v>
      </c>
      <c r="P38" s="147">
        <v>7.366032661824892</v>
      </c>
      <c r="Q38" s="125"/>
    </row>
    <row r="39" spans="1:17" s="112" customFormat="1" ht="12" customHeight="1">
      <c r="A39" s="15" t="s">
        <v>163</v>
      </c>
      <c r="B39" s="146" t="s">
        <v>97</v>
      </c>
      <c r="C39" s="155" t="s">
        <v>97</v>
      </c>
      <c r="D39" s="141" t="s">
        <v>97</v>
      </c>
      <c r="E39" s="14">
        <v>11482.146</v>
      </c>
      <c r="F39" s="12">
        <v>6.4253216006824765</v>
      </c>
      <c r="G39" s="13">
        <v>2.0566458883173198</v>
      </c>
      <c r="H39" s="12">
        <v>0.14477218644831022</v>
      </c>
      <c r="I39" s="362">
        <v>7.763511963148007</v>
      </c>
      <c r="J39" s="373" t="s">
        <v>97</v>
      </c>
      <c r="K39" s="141" t="s">
        <v>97</v>
      </c>
      <c r="L39" s="14">
        <v>11482.146</v>
      </c>
      <c r="M39" s="12">
        <v>6.4253216006824765</v>
      </c>
      <c r="N39" s="12">
        <v>2.0566458883173198</v>
      </c>
      <c r="O39" s="12">
        <v>0.14477218644831022</v>
      </c>
      <c r="P39" s="147">
        <v>7.763511963148007</v>
      </c>
      <c r="Q39" s="125"/>
    </row>
    <row r="40" spans="1:17" s="112" customFormat="1" ht="12" customHeight="1">
      <c r="A40" s="15" t="s">
        <v>164</v>
      </c>
      <c r="B40" s="146" t="s">
        <v>97</v>
      </c>
      <c r="C40" s="155" t="s">
        <v>97</v>
      </c>
      <c r="D40" s="141" t="s">
        <v>97</v>
      </c>
      <c r="E40" s="14">
        <v>6790.711</v>
      </c>
      <c r="F40" s="12">
        <v>60.59134467807763</v>
      </c>
      <c r="G40" s="13">
        <v>1.2163308023518595</v>
      </c>
      <c r="H40" s="12">
        <v>0.5350764957994841</v>
      </c>
      <c r="I40" s="362">
        <v>12.75859494967731</v>
      </c>
      <c r="J40" s="373" t="s">
        <v>97</v>
      </c>
      <c r="K40" s="141" t="s">
        <v>97</v>
      </c>
      <c r="L40" s="14">
        <v>6790.711</v>
      </c>
      <c r="M40" s="12">
        <v>60.59134467807763</v>
      </c>
      <c r="N40" s="12">
        <v>1.2163308023518595</v>
      </c>
      <c r="O40" s="12">
        <v>0.5350764957994841</v>
      </c>
      <c r="P40" s="147">
        <v>12.75859494967731</v>
      </c>
      <c r="Q40" s="125"/>
    </row>
    <row r="41" spans="1:17" s="112" customFormat="1" ht="12" customHeight="1">
      <c r="A41" s="22" t="s">
        <v>165</v>
      </c>
      <c r="B41" s="146" t="s">
        <v>97</v>
      </c>
      <c r="C41" s="155" t="s">
        <v>97</v>
      </c>
      <c r="D41" s="141" t="s">
        <v>97</v>
      </c>
      <c r="E41" s="14">
        <v>934.725</v>
      </c>
      <c r="F41" s="12">
        <v>-12.580267442795712</v>
      </c>
      <c r="G41" s="13">
        <v>0.16742500295305482</v>
      </c>
      <c r="H41" s="12">
        <v>-0.0280915969546907</v>
      </c>
      <c r="I41" s="362">
        <v>0.2324890837579653</v>
      </c>
      <c r="J41" s="373" t="s">
        <v>97</v>
      </c>
      <c r="K41" s="141" t="s">
        <v>97</v>
      </c>
      <c r="L41" s="14">
        <v>934.725</v>
      </c>
      <c r="M41" s="12">
        <v>-12.580267442795712</v>
      </c>
      <c r="N41" s="12">
        <v>0.16742500295305482</v>
      </c>
      <c r="O41" s="12">
        <v>-0.0280915969546907</v>
      </c>
      <c r="P41" s="147">
        <v>0.2324890837579653</v>
      </c>
      <c r="Q41" s="125"/>
    </row>
    <row r="42" spans="1:17" s="112" customFormat="1" ht="12" customHeight="1">
      <c r="A42" s="124" t="s">
        <v>166</v>
      </c>
      <c r="B42" s="140" t="s">
        <v>97</v>
      </c>
      <c r="C42" s="144" t="s">
        <v>97</v>
      </c>
      <c r="D42" s="143" t="s">
        <v>97</v>
      </c>
      <c r="E42" s="29">
        <v>8555.49</v>
      </c>
      <c r="F42" s="27">
        <v>35.05645288978209</v>
      </c>
      <c r="G42" s="28">
        <v>1.532432467854001</v>
      </c>
      <c r="H42" s="27">
        <v>0.46377751540418305</v>
      </c>
      <c r="I42" s="367">
        <v>6.875379279409263</v>
      </c>
      <c r="J42" s="372" t="s">
        <v>97</v>
      </c>
      <c r="K42" s="27" t="s">
        <v>97</v>
      </c>
      <c r="L42" s="29">
        <v>8555.49</v>
      </c>
      <c r="M42" s="27">
        <v>35.05645288978209</v>
      </c>
      <c r="N42" s="27">
        <v>1.532432467854001</v>
      </c>
      <c r="O42" s="27">
        <v>0.46377751540418305</v>
      </c>
      <c r="P42" s="142">
        <v>6.875379279409263</v>
      </c>
      <c r="Q42" s="125"/>
    </row>
    <row r="43" spans="1:17" s="112" customFormat="1" ht="12" customHeight="1">
      <c r="A43" s="30" t="s">
        <v>167</v>
      </c>
      <c r="B43" s="136" t="s">
        <v>97</v>
      </c>
      <c r="C43" s="26" t="s">
        <v>97</v>
      </c>
      <c r="D43" s="24" t="s">
        <v>97</v>
      </c>
      <c r="E43" s="26">
        <v>140253.294</v>
      </c>
      <c r="F43" s="24">
        <v>20.998598295434224</v>
      </c>
      <c r="G43" s="25">
        <v>25.121729024178947</v>
      </c>
      <c r="H43" s="24">
        <v>5.083176693089526</v>
      </c>
      <c r="I43" s="359">
        <v>10.651283525616014</v>
      </c>
      <c r="J43" s="371" t="s">
        <v>97</v>
      </c>
      <c r="K43" s="24" t="s">
        <v>97</v>
      </c>
      <c r="L43" s="26">
        <v>140253.294</v>
      </c>
      <c r="M43" s="24">
        <v>20.998598295434224</v>
      </c>
      <c r="N43" s="24">
        <v>25.121729024178947</v>
      </c>
      <c r="O43" s="24">
        <v>5.083176693089526</v>
      </c>
      <c r="P43" s="25">
        <v>10.651283525616014</v>
      </c>
      <c r="Q43" s="125"/>
    </row>
    <row r="44" spans="1:17" s="112" customFormat="1" ht="12" customHeight="1">
      <c r="A44" s="15" t="s">
        <v>168</v>
      </c>
      <c r="B44" s="154" t="s">
        <v>169</v>
      </c>
      <c r="C44" s="156">
        <v>45814</v>
      </c>
      <c r="D44" s="151">
        <v>10.549683895564876</v>
      </c>
      <c r="E44" s="18">
        <v>108749.157</v>
      </c>
      <c r="F44" s="16">
        <v>24.37187086524655</v>
      </c>
      <c r="G44" s="17">
        <v>19.478807062897882</v>
      </c>
      <c r="H44" s="16">
        <v>4.45045864884057</v>
      </c>
      <c r="I44" s="368">
        <v>12.107933797646968</v>
      </c>
      <c r="J44" s="374">
        <v>45814</v>
      </c>
      <c r="K44" s="151">
        <v>10.549683895564876</v>
      </c>
      <c r="L44" s="18">
        <v>108749.157</v>
      </c>
      <c r="M44" s="16">
        <v>24.37187086524655</v>
      </c>
      <c r="N44" s="16">
        <v>19.478807062897882</v>
      </c>
      <c r="O44" s="16">
        <v>4.45045864884057</v>
      </c>
      <c r="P44" s="17">
        <v>12.107933797646968</v>
      </c>
      <c r="Q44" s="125"/>
    </row>
    <row r="45" spans="1:17" s="112" customFormat="1" ht="12" customHeight="1">
      <c r="A45" s="15" t="s">
        <v>170</v>
      </c>
      <c r="B45" s="146" t="s">
        <v>140</v>
      </c>
      <c r="C45" s="155">
        <v>23988</v>
      </c>
      <c r="D45" s="141">
        <v>14.714743436468837</v>
      </c>
      <c r="E45" s="14">
        <v>51172.011</v>
      </c>
      <c r="F45" s="12">
        <v>29.22706990864281</v>
      </c>
      <c r="G45" s="13">
        <v>9.165769710651531</v>
      </c>
      <c r="H45" s="12">
        <v>2.41699880499245</v>
      </c>
      <c r="I45" s="362">
        <v>6.581295413542615</v>
      </c>
      <c r="J45" s="373">
        <v>23988</v>
      </c>
      <c r="K45" s="141">
        <v>14.714743436468837</v>
      </c>
      <c r="L45" s="14">
        <v>51172.011</v>
      </c>
      <c r="M45" s="12">
        <v>29.22706990864281</v>
      </c>
      <c r="N45" s="12">
        <v>9.165769710651531</v>
      </c>
      <c r="O45" s="12">
        <v>2.41699880499245</v>
      </c>
      <c r="P45" s="147">
        <v>6.581295413542615</v>
      </c>
      <c r="Q45" s="125"/>
    </row>
    <row r="46" spans="1:17" s="112" customFormat="1" ht="12" customHeight="1">
      <c r="A46" s="15" t="s">
        <v>171</v>
      </c>
      <c r="B46" s="146" t="s">
        <v>140</v>
      </c>
      <c r="C46" s="155">
        <v>19191</v>
      </c>
      <c r="D46" s="141">
        <v>4.072668112798272</v>
      </c>
      <c r="E46" s="14">
        <v>54289.594</v>
      </c>
      <c r="F46" s="12">
        <v>20.324257793358957</v>
      </c>
      <c r="G46" s="13">
        <v>9.724181375024896</v>
      </c>
      <c r="H46" s="12">
        <v>1.9150947567889376</v>
      </c>
      <c r="I46" s="362">
        <v>56.08798976899478</v>
      </c>
      <c r="J46" s="373">
        <v>19191</v>
      </c>
      <c r="K46" s="141">
        <v>4.072668112798272</v>
      </c>
      <c r="L46" s="14">
        <v>54289.594</v>
      </c>
      <c r="M46" s="12">
        <v>20.324257793358957</v>
      </c>
      <c r="N46" s="12">
        <v>9.724181375024896</v>
      </c>
      <c r="O46" s="12">
        <v>1.9150947567889376</v>
      </c>
      <c r="P46" s="147">
        <v>56.08798976899478</v>
      </c>
      <c r="Q46" s="125"/>
    </row>
    <row r="47" spans="1:17" s="112" customFormat="1" ht="12" customHeight="1">
      <c r="A47" s="148" t="s">
        <v>172</v>
      </c>
      <c r="B47" s="146" t="s">
        <v>132</v>
      </c>
      <c r="C47" s="155">
        <v>29461.3</v>
      </c>
      <c r="D47" s="141">
        <v>7.373641451715041</v>
      </c>
      <c r="E47" s="14">
        <v>29736.764</v>
      </c>
      <c r="F47" s="12">
        <v>9.471557085395421</v>
      </c>
      <c r="G47" s="13">
        <v>5.326355666655214</v>
      </c>
      <c r="H47" s="12">
        <v>0.5373112848459863</v>
      </c>
      <c r="I47" s="362">
        <v>13.044881746267523</v>
      </c>
      <c r="J47" s="373">
        <v>29461.3</v>
      </c>
      <c r="K47" s="141">
        <v>7.373641451715041</v>
      </c>
      <c r="L47" s="14">
        <v>29736.764</v>
      </c>
      <c r="M47" s="12">
        <v>9.471557085395421</v>
      </c>
      <c r="N47" s="12">
        <v>5.326355666655214</v>
      </c>
      <c r="O47" s="12">
        <v>0.5373112848459863</v>
      </c>
      <c r="P47" s="147">
        <v>13.044881746267523</v>
      </c>
      <c r="Q47" s="125"/>
    </row>
    <row r="48" spans="1:17" s="112" customFormat="1" ht="12" customHeight="1">
      <c r="A48" s="148" t="s">
        <v>173</v>
      </c>
      <c r="B48" s="153" t="s">
        <v>97</v>
      </c>
      <c r="C48" s="155" t="s">
        <v>97</v>
      </c>
      <c r="D48" s="12" t="s">
        <v>97</v>
      </c>
      <c r="E48" s="11">
        <v>440.927</v>
      </c>
      <c r="F48" s="9">
        <v>238.3261973819499</v>
      </c>
      <c r="G48" s="13">
        <v>0.07897745783741913</v>
      </c>
      <c r="H48" s="12">
        <v>0.06486568663046612</v>
      </c>
      <c r="I48" s="364">
        <v>3.271922318085877</v>
      </c>
      <c r="J48" s="373" t="s">
        <v>97</v>
      </c>
      <c r="K48" s="141" t="s">
        <v>97</v>
      </c>
      <c r="L48" s="11">
        <v>440.927</v>
      </c>
      <c r="M48" s="9">
        <v>238.3261973819499</v>
      </c>
      <c r="N48" s="9">
        <v>0.07897745783741913</v>
      </c>
      <c r="O48" s="9">
        <v>0.06486568663046612</v>
      </c>
      <c r="P48" s="150">
        <v>3.271922318085877</v>
      </c>
      <c r="Q48" s="125"/>
    </row>
    <row r="49" spans="1:17" s="112" customFormat="1" ht="12" customHeight="1">
      <c r="A49" s="148" t="s">
        <v>174</v>
      </c>
      <c r="B49" s="140" t="s">
        <v>175</v>
      </c>
      <c r="C49" s="144" t="s">
        <v>176</v>
      </c>
      <c r="D49" s="134" t="s">
        <v>176</v>
      </c>
      <c r="E49" s="29" t="s">
        <v>176</v>
      </c>
      <c r="F49" s="27" t="s">
        <v>176</v>
      </c>
      <c r="G49" s="28" t="s">
        <v>176</v>
      </c>
      <c r="H49" s="27" t="s">
        <v>176</v>
      </c>
      <c r="I49" s="367" t="s">
        <v>176</v>
      </c>
      <c r="J49" s="372" t="s">
        <v>176</v>
      </c>
      <c r="K49" s="143" t="s">
        <v>176</v>
      </c>
      <c r="L49" s="29" t="s">
        <v>176</v>
      </c>
      <c r="M49" s="27" t="s">
        <v>176</v>
      </c>
      <c r="N49" s="27" t="s">
        <v>176</v>
      </c>
      <c r="O49" s="9" t="s">
        <v>176</v>
      </c>
      <c r="P49" s="10" t="s">
        <v>176</v>
      </c>
      <c r="Q49" s="157"/>
    </row>
    <row r="50" spans="1:17" s="112" customFormat="1" ht="12" customHeight="1">
      <c r="A50" s="30" t="s">
        <v>177</v>
      </c>
      <c r="B50" s="146" t="s">
        <v>97</v>
      </c>
      <c r="C50" s="155" t="s">
        <v>97</v>
      </c>
      <c r="D50" s="141" t="s">
        <v>97</v>
      </c>
      <c r="E50" s="18">
        <v>34012.088</v>
      </c>
      <c r="F50" s="16">
        <v>12.43726412268813</v>
      </c>
      <c r="G50" s="17">
        <v>6.092138258674542</v>
      </c>
      <c r="H50" s="16">
        <v>0.7857059676460937</v>
      </c>
      <c r="I50" s="366">
        <v>10.268482102151744</v>
      </c>
      <c r="J50" s="373" t="s">
        <v>97</v>
      </c>
      <c r="K50" s="141" t="s">
        <v>97</v>
      </c>
      <c r="L50" s="18">
        <v>34012.088</v>
      </c>
      <c r="M50" s="16">
        <v>12.43726412268813</v>
      </c>
      <c r="N50" s="16">
        <v>6.092138258674542</v>
      </c>
      <c r="O50" s="24">
        <v>0.7857059676460937</v>
      </c>
      <c r="P50" s="25">
        <v>10.268482102151744</v>
      </c>
      <c r="Q50" s="157"/>
    </row>
    <row r="51" spans="1:17" s="112" customFormat="1" ht="12" customHeight="1">
      <c r="A51" s="15" t="s">
        <v>178</v>
      </c>
      <c r="B51" s="146" t="s">
        <v>97</v>
      </c>
      <c r="C51" s="155" t="s">
        <v>97</v>
      </c>
      <c r="D51" s="141" t="s">
        <v>97</v>
      </c>
      <c r="E51" s="14">
        <v>14610.061</v>
      </c>
      <c r="F51" s="12">
        <v>0.7618140664698236</v>
      </c>
      <c r="G51" s="13">
        <v>2.616908188043875</v>
      </c>
      <c r="H51" s="12">
        <v>0.023068385952399656</v>
      </c>
      <c r="I51" s="362">
        <v>9.508333358823283</v>
      </c>
      <c r="J51" s="373" t="s">
        <v>97</v>
      </c>
      <c r="K51" s="141" t="s">
        <v>97</v>
      </c>
      <c r="L51" s="14">
        <v>14610.061</v>
      </c>
      <c r="M51" s="12">
        <v>0.7618140664698236</v>
      </c>
      <c r="N51" s="16">
        <v>2.616908188043875</v>
      </c>
      <c r="O51" s="12">
        <v>0.023068385952399656</v>
      </c>
      <c r="P51" s="152">
        <v>9.508333358823283</v>
      </c>
      <c r="Q51" s="157"/>
    </row>
    <row r="52" spans="1:17" s="112" customFormat="1" ht="12" customHeight="1">
      <c r="A52" s="8" t="s">
        <v>179</v>
      </c>
      <c r="B52" s="140" t="s">
        <v>97</v>
      </c>
      <c r="C52" s="144" t="s">
        <v>97</v>
      </c>
      <c r="D52" s="143" t="s">
        <v>97</v>
      </c>
      <c r="E52" s="29">
        <v>5191.008</v>
      </c>
      <c r="F52" s="27">
        <v>-0.0439798108791134</v>
      </c>
      <c r="G52" s="28">
        <v>0.9297970309228182</v>
      </c>
      <c r="H52" s="27">
        <v>-0.000476988896571436</v>
      </c>
      <c r="I52" s="367">
        <v>12.660605113554674</v>
      </c>
      <c r="J52" s="372" t="s">
        <v>97</v>
      </c>
      <c r="K52" s="143" t="s">
        <v>97</v>
      </c>
      <c r="L52" s="29">
        <v>5191.008</v>
      </c>
      <c r="M52" s="27">
        <v>-0.0439798108791134</v>
      </c>
      <c r="N52" s="19">
        <v>0.9297970309228182</v>
      </c>
      <c r="O52" s="27">
        <v>-0.000476988896571436</v>
      </c>
      <c r="P52" s="135">
        <v>12.660605113554674</v>
      </c>
      <c r="Q52" s="157"/>
    </row>
    <row r="53" spans="1:17" s="112" customFormat="1" ht="12" customHeight="1">
      <c r="A53" s="8" t="s">
        <v>180</v>
      </c>
      <c r="B53" s="132" t="s">
        <v>97</v>
      </c>
      <c r="C53" s="133" t="s">
        <v>97</v>
      </c>
      <c r="D53" s="134" t="s">
        <v>97</v>
      </c>
      <c r="E53" s="21">
        <v>32362.129</v>
      </c>
      <c r="F53" s="19">
        <v>82.4453818929346</v>
      </c>
      <c r="G53" s="20">
        <v>5.796602790544964</v>
      </c>
      <c r="H53" s="27">
        <v>3.054096208769035</v>
      </c>
      <c r="I53" s="365">
        <v>5.133107829825131</v>
      </c>
      <c r="J53" s="370" t="s">
        <v>97</v>
      </c>
      <c r="K53" s="134" t="s">
        <v>97</v>
      </c>
      <c r="L53" s="21">
        <v>32362.129</v>
      </c>
      <c r="M53" s="19">
        <v>82.4453818929346</v>
      </c>
      <c r="N53" s="19">
        <v>5.796602790544964</v>
      </c>
      <c r="O53" s="27">
        <v>3.054096208769035</v>
      </c>
      <c r="P53" s="135">
        <v>5.133107829825131</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569060.705</v>
      </c>
      <c r="F5" s="31">
        <v>23.314873173575144</v>
      </c>
      <c r="G5" s="32">
        <v>100</v>
      </c>
      <c r="H5" s="206">
        <v>23.314873173575144</v>
      </c>
      <c r="I5" s="376">
        <v>5.663545106289452</v>
      </c>
      <c r="J5" s="380"/>
      <c r="K5" s="205"/>
      <c r="L5" s="33">
        <v>569060.705</v>
      </c>
      <c r="M5" s="31">
        <v>23.314873173575144</v>
      </c>
      <c r="N5" s="32">
        <v>100</v>
      </c>
      <c r="O5" s="31">
        <v>23.314873173575144</v>
      </c>
      <c r="P5" s="207">
        <v>5.663545106289452</v>
      </c>
      <c r="Q5" s="125"/>
    </row>
    <row r="6" spans="1:17" s="112" customFormat="1" ht="12" customHeight="1">
      <c r="A6" s="15" t="s">
        <v>128</v>
      </c>
      <c r="B6" s="136" t="s">
        <v>97</v>
      </c>
      <c r="C6" s="137" t="s">
        <v>97</v>
      </c>
      <c r="D6" s="138" t="s">
        <v>97</v>
      </c>
      <c r="E6" s="26">
        <v>60513.623</v>
      </c>
      <c r="F6" s="24">
        <v>17.825918160108213</v>
      </c>
      <c r="G6" s="25">
        <v>10.633948622405759</v>
      </c>
      <c r="H6" s="208">
        <v>1.98390601394337</v>
      </c>
      <c r="I6" s="359">
        <v>9.663455984146532</v>
      </c>
      <c r="J6" s="371" t="s">
        <v>97</v>
      </c>
      <c r="K6" s="138" t="s">
        <v>97</v>
      </c>
      <c r="L6" s="26">
        <v>60513.623</v>
      </c>
      <c r="M6" s="24">
        <v>17.825918160108213</v>
      </c>
      <c r="N6" s="25">
        <v>10.633948622405759</v>
      </c>
      <c r="O6" s="24">
        <v>1.98390601394337</v>
      </c>
      <c r="P6" s="139">
        <v>9.663455984146532</v>
      </c>
      <c r="Q6" s="125"/>
    </row>
    <row r="7" spans="1:17" s="112" customFormat="1" ht="12" customHeight="1">
      <c r="A7" s="15" t="s">
        <v>181</v>
      </c>
      <c r="B7" s="146" t="s">
        <v>132</v>
      </c>
      <c r="C7" s="155">
        <v>3276</v>
      </c>
      <c r="D7" s="141">
        <v>8.945793149318249</v>
      </c>
      <c r="E7" s="14">
        <v>1829.967</v>
      </c>
      <c r="F7" s="12">
        <v>28.63574760508254</v>
      </c>
      <c r="G7" s="13">
        <v>0.32157676394120377</v>
      </c>
      <c r="H7" s="209">
        <v>0.08827687935260349</v>
      </c>
      <c r="I7" s="362">
        <v>1.3484551575972383</v>
      </c>
      <c r="J7" s="373">
        <v>3276</v>
      </c>
      <c r="K7" s="141">
        <v>8.945793149318249</v>
      </c>
      <c r="L7" s="14">
        <v>1829.967</v>
      </c>
      <c r="M7" s="12">
        <v>28.63574760508254</v>
      </c>
      <c r="N7" s="13">
        <v>0.32157676394120377</v>
      </c>
      <c r="O7" s="12">
        <v>0.08827687935260349</v>
      </c>
      <c r="P7" s="147">
        <v>1.3484551575972383</v>
      </c>
      <c r="Q7" s="125"/>
    </row>
    <row r="8" spans="1:17" s="112" customFormat="1" ht="12" customHeight="1">
      <c r="A8" s="15" t="s">
        <v>182</v>
      </c>
      <c r="B8" s="146" t="s">
        <v>140</v>
      </c>
      <c r="C8" s="155">
        <v>9579</v>
      </c>
      <c r="D8" s="141">
        <v>-5.092638462300602</v>
      </c>
      <c r="E8" s="14">
        <v>7011.575</v>
      </c>
      <c r="F8" s="12">
        <v>38.924278112671004</v>
      </c>
      <c r="G8" s="13">
        <v>1.2321312890511391</v>
      </c>
      <c r="H8" s="209">
        <v>0.42571099308476074</v>
      </c>
      <c r="I8" s="362">
        <v>38.69658876510111</v>
      </c>
      <c r="J8" s="373">
        <v>9579</v>
      </c>
      <c r="K8" s="141">
        <v>-5.092638462300602</v>
      </c>
      <c r="L8" s="14">
        <v>7011.575</v>
      </c>
      <c r="M8" s="12">
        <v>38.924278112671004</v>
      </c>
      <c r="N8" s="13">
        <v>1.2321312890511391</v>
      </c>
      <c r="O8" s="12">
        <v>0.42571099308476074</v>
      </c>
      <c r="P8" s="147">
        <v>38.69658876510111</v>
      </c>
      <c r="Q8" s="125"/>
    </row>
    <row r="9" spans="1:17" s="112" customFormat="1" ht="12" customHeight="1">
      <c r="A9" s="15" t="s">
        <v>183</v>
      </c>
      <c r="B9" s="146" t="s">
        <v>140</v>
      </c>
      <c r="C9" s="155">
        <v>5164</v>
      </c>
      <c r="D9" s="141">
        <v>-6.347479143997104</v>
      </c>
      <c r="E9" s="14">
        <v>8365.458</v>
      </c>
      <c r="F9" s="12">
        <v>59.53818274884972</v>
      </c>
      <c r="G9" s="13">
        <v>1.4700466798177534</v>
      </c>
      <c r="H9" s="209">
        <v>0.6765151396968488</v>
      </c>
      <c r="I9" s="362">
        <v>5.484612262977985</v>
      </c>
      <c r="J9" s="373">
        <v>5164</v>
      </c>
      <c r="K9" s="141">
        <v>-6.347479143997104</v>
      </c>
      <c r="L9" s="14">
        <v>8365.458</v>
      </c>
      <c r="M9" s="12">
        <v>59.53818274884972</v>
      </c>
      <c r="N9" s="13">
        <v>1.4700466798177534</v>
      </c>
      <c r="O9" s="12">
        <v>0.6765151396968488</v>
      </c>
      <c r="P9" s="147">
        <v>5.484612262977985</v>
      </c>
      <c r="Q9" s="125"/>
    </row>
    <row r="10" spans="1:17" s="112" customFormat="1" ht="12" customHeight="1">
      <c r="A10" s="15" t="s">
        <v>184</v>
      </c>
      <c r="B10" s="146" t="s">
        <v>140</v>
      </c>
      <c r="C10" s="155">
        <v>37245</v>
      </c>
      <c r="D10" s="141">
        <v>-26.55294813646224</v>
      </c>
      <c r="E10" s="14">
        <v>4125.317</v>
      </c>
      <c r="F10" s="12">
        <v>7.491910063935192</v>
      </c>
      <c r="G10" s="13">
        <v>0.7249344338404107</v>
      </c>
      <c r="H10" s="209">
        <v>0.06230615694042522</v>
      </c>
      <c r="I10" s="362">
        <v>3.972683825717761</v>
      </c>
      <c r="J10" s="373">
        <v>37245</v>
      </c>
      <c r="K10" s="141">
        <v>-26.55294813646224</v>
      </c>
      <c r="L10" s="14">
        <v>4125.317</v>
      </c>
      <c r="M10" s="12">
        <v>7.491910063935192</v>
      </c>
      <c r="N10" s="13">
        <v>0.7249344338404107</v>
      </c>
      <c r="O10" s="12">
        <v>0.06230615694042522</v>
      </c>
      <c r="P10" s="147">
        <v>3.972683825717761</v>
      </c>
      <c r="Q10" s="125"/>
    </row>
    <row r="11" spans="1:17" s="112" customFormat="1" ht="12" customHeight="1">
      <c r="A11" s="15" t="s">
        <v>185</v>
      </c>
      <c r="B11" s="146" t="s">
        <v>140</v>
      </c>
      <c r="C11" s="155">
        <v>27762.457</v>
      </c>
      <c r="D11" s="141">
        <v>3.0878311166769645</v>
      </c>
      <c r="E11" s="14">
        <v>8055.66</v>
      </c>
      <c r="F11" s="12">
        <v>9.437464160638598</v>
      </c>
      <c r="G11" s="13">
        <v>1.4156064421984647</v>
      </c>
      <c r="H11" s="209">
        <v>0.1505383963035679</v>
      </c>
      <c r="I11" s="362">
        <v>20.430373740971998</v>
      </c>
      <c r="J11" s="373">
        <v>27762.457</v>
      </c>
      <c r="K11" s="141">
        <v>3.0878311166769645</v>
      </c>
      <c r="L11" s="14">
        <v>8055.66</v>
      </c>
      <c r="M11" s="12">
        <v>9.437464160638598</v>
      </c>
      <c r="N11" s="13">
        <v>1.4156064421984647</v>
      </c>
      <c r="O11" s="12">
        <v>0.1505383963035679</v>
      </c>
      <c r="P11" s="147">
        <v>20.430373740971998</v>
      </c>
      <c r="Q11" s="125"/>
    </row>
    <row r="12" spans="1:17" s="112" customFormat="1" ht="12" customHeight="1">
      <c r="A12" s="15" t="s">
        <v>186</v>
      </c>
      <c r="B12" s="146" t="s">
        <v>140</v>
      </c>
      <c r="C12" s="155">
        <v>35844.158</v>
      </c>
      <c r="D12" s="141">
        <v>4.7678852363543855</v>
      </c>
      <c r="E12" s="14">
        <v>9765.253</v>
      </c>
      <c r="F12" s="12">
        <v>24.69533116510818</v>
      </c>
      <c r="G12" s="13">
        <v>1.7160301026232343</v>
      </c>
      <c r="H12" s="209">
        <v>0.4190878055222367</v>
      </c>
      <c r="I12" s="362">
        <v>16.659741921096046</v>
      </c>
      <c r="J12" s="373">
        <v>35844.158</v>
      </c>
      <c r="K12" s="141">
        <v>4.7678852363543855</v>
      </c>
      <c r="L12" s="14">
        <v>9765.253</v>
      </c>
      <c r="M12" s="12">
        <v>24.69533116510818</v>
      </c>
      <c r="N12" s="13">
        <v>1.7160301026232343</v>
      </c>
      <c r="O12" s="12">
        <v>0.4190878055222367</v>
      </c>
      <c r="P12" s="147">
        <v>16.659741921096046</v>
      </c>
      <c r="Q12" s="125"/>
    </row>
    <row r="13" spans="1:17" s="112" customFormat="1" ht="12" customHeight="1">
      <c r="A13" s="15" t="s">
        <v>187</v>
      </c>
      <c r="B13" s="146" t="s">
        <v>140</v>
      </c>
      <c r="C13" s="155">
        <v>10834.97</v>
      </c>
      <c r="D13" s="141">
        <v>-23.808446238605608</v>
      </c>
      <c r="E13" s="14">
        <v>7188.571</v>
      </c>
      <c r="F13" s="12">
        <v>-1.8142300145409407</v>
      </c>
      <c r="G13" s="13">
        <v>1.2632344733766145</v>
      </c>
      <c r="H13" s="209">
        <v>-0.028783475146164708</v>
      </c>
      <c r="I13" s="362">
        <v>48.037190448522</v>
      </c>
      <c r="J13" s="373">
        <v>10834.97</v>
      </c>
      <c r="K13" s="141">
        <v>-23.808446238605608</v>
      </c>
      <c r="L13" s="14">
        <v>7188.571</v>
      </c>
      <c r="M13" s="12">
        <v>-1.8142300145409407</v>
      </c>
      <c r="N13" s="13">
        <v>1.2632344733766145</v>
      </c>
      <c r="O13" s="12">
        <v>-0.028783475146164708</v>
      </c>
      <c r="P13" s="147">
        <v>48.037190448522</v>
      </c>
      <c r="Q13" s="125"/>
    </row>
    <row r="14" spans="1:17" s="112" customFormat="1" ht="12" customHeight="1">
      <c r="A14" s="124" t="s">
        <v>188</v>
      </c>
      <c r="B14" s="140" t="s">
        <v>140</v>
      </c>
      <c r="C14" s="144">
        <v>29436</v>
      </c>
      <c r="D14" s="143">
        <v>-18.795001241413555</v>
      </c>
      <c r="E14" s="29">
        <v>4300.133</v>
      </c>
      <c r="F14" s="27">
        <v>-5.462971980751097</v>
      </c>
      <c r="G14" s="28">
        <v>0.7556545307411447</v>
      </c>
      <c r="H14" s="210">
        <v>-0.05384752903453716</v>
      </c>
      <c r="I14" s="360">
        <v>7.796302266561544</v>
      </c>
      <c r="J14" s="372">
        <v>29436</v>
      </c>
      <c r="K14" s="143">
        <v>-18.795001241413555</v>
      </c>
      <c r="L14" s="29">
        <v>4300.133</v>
      </c>
      <c r="M14" s="27">
        <v>-5.462971980751097</v>
      </c>
      <c r="N14" s="28">
        <v>0.7556545307411447</v>
      </c>
      <c r="O14" s="27">
        <v>-0.05384752903453716</v>
      </c>
      <c r="P14" s="142">
        <v>7.796302266561544</v>
      </c>
      <c r="Q14" s="125"/>
    </row>
    <row r="15" spans="1:17" s="112" customFormat="1" ht="12" customHeight="1">
      <c r="A15" s="211" t="s">
        <v>129</v>
      </c>
      <c r="B15" s="212" t="s">
        <v>97</v>
      </c>
      <c r="C15" s="213" t="s">
        <v>97</v>
      </c>
      <c r="D15" s="214" t="s">
        <v>97</v>
      </c>
      <c r="E15" s="7">
        <v>6909.018</v>
      </c>
      <c r="F15" s="5">
        <v>24.90532241000658</v>
      </c>
      <c r="G15" s="6">
        <v>1.214109134455172</v>
      </c>
      <c r="H15" s="215">
        <v>0.29852754583035485</v>
      </c>
      <c r="I15" s="361">
        <v>8.426427079824364</v>
      </c>
      <c r="J15" s="381" t="s">
        <v>97</v>
      </c>
      <c r="K15" s="214" t="s">
        <v>97</v>
      </c>
      <c r="L15" s="7">
        <v>6909.018</v>
      </c>
      <c r="M15" s="5">
        <v>24.90532241000658</v>
      </c>
      <c r="N15" s="6">
        <v>1.214109134455172</v>
      </c>
      <c r="O15" s="5">
        <v>0.29852754583035485</v>
      </c>
      <c r="P15" s="145">
        <v>8.426427079824364</v>
      </c>
      <c r="Q15" s="125"/>
    </row>
    <row r="16" spans="1:17" s="112" customFormat="1" ht="12" customHeight="1">
      <c r="A16" s="216" t="s">
        <v>130</v>
      </c>
      <c r="B16" s="154" t="s">
        <v>97</v>
      </c>
      <c r="C16" s="156" t="s">
        <v>97</v>
      </c>
      <c r="D16" s="151" t="s">
        <v>97</v>
      </c>
      <c r="E16" s="18">
        <v>36535.596</v>
      </c>
      <c r="F16" s="16">
        <v>39.69365015063613</v>
      </c>
      <c r="G16" s="17">
        <v>6.420333661942094</v>
      </c>
      <c r="H16" s="217">
        <v>2.2496628234330034</v>
      </c>
      <c r="I16" s="366">
        <v>6.041950888467242</v>
      </c>
      <c r="J16" s="374" t="s">
        <v>97</v>
      </c>
      <c r="K16" s="151" t="s">
        <v>97</v>
      </c>
      <c r="L16" s="18">
        <v>36535.596</v>
      </c>
      <c r="M16" s="16">
        <v>39.69365015063613</v>
      </c>
      <c r="N16" s="17">
        <v>6.420333661942094</v>
      </c>
      <c r="O16" s="16">
        <v>2.2496628234330034</v>
      </c>
      <c r="P16" s="152">
        <v>6.041950888467242</v>
      </c>
      <c r="Q16" s="218"/>
    </row>
    <row r="17" spans="1:17" s="112" customFormat="1" ht="12" customHeight="1">
      <c r="A17" s="219" t="s">
        <v>189</v>
      </c>
      <c r="B17" s="146" t="s">
        <v>132</v>
      </c>
      <c r="C17" s="155">
        <v>58976</v>
      </c>
      <c r="D17" s="141">
        <v>237.21767968437302</v>
      </c>
      <c r="E17" s="14">
        <v>5601.444</v>
      </c>
      <c r="F17" s="12">
        <v>286.7500450516696</v>
      </c>
      <c r="G17" s="13">
        <v>0.9843315398134896</v>
      </c>
      <c r="H17" s="209">
        <v>0.8999740422795265</v>
      </c>
      <c r="I17" s="362">
        <v>22.134698544639395</v>
      </c>
      <c r="J17" s="373">
        <v>58976</v>
      </c>
      <c r="K17" s="141">
        <v>237.21767968437302</v>
      </c>
      <c r="L17" s="14">
        <v>5601.444</v>
      </c>
      <c r="M17" s="12">
        <v>286.7500450516696</v>
      </c>
      <c r="N17" s="13">
        <v>0.9843315398134896</v>
      </c>
      <c r="O17" s="12">
        <v>0.8999740422795265</v>
      </c>
      <c r="P17" s="147">
        <v>22.134698544639395</v>
      </c>
      <c r="Q17" s="125"/>
    </row>
    <row r="18" spans="1:17" s="112" customFormat="1" ht="12" customHeight="1">
      <c r="A18" s="220" t="s">
        <v>131</v>
      </c>
      <c r="B18" s="140" t="s">
        <v>190</v>
      </c>
      <c r="C18" s="29">
        <v>10.756</v>
      </c>
      <c r="D18" s="143">
        <v>15.04973793988662</v>
      </c>
      <c r="E18" s="29">
        <v>17560.651</v>
      </c>
      <c r="F18" s="27">
        <v>29.636758129292808</v>
      </c>
      <c r="G18" s="28">
        <v>3.085901178152865</v>
      </c>
      <c r="H18" s="210">
        <v>0.8699614505303439</v>
      </c>
      <c r="I18" s="360">
        <v>4.127026850581129</v>
      </c>
      <c r="J18" s="372">
        <v>10.756</v>
      </c>
      <c r="K18" s="143">
        <v>15.04973793988662</v>
      </c>
      <c r="L18" s="29">
        <v>17560.651</v>
      </c>
      <c r="M18" s="27">
        <v>29.636758129292808</v>
      </c>
      <c r="N18" s="28">
        <v>3.085901178152865</v>
      </c>
      <c r="O18" s="27">
        <v>0.8699614505303439</v>
      </c>
      <c r="P18" s="142">
        <v>4.127026850581129</v>
      </c>
      <c r="Q18" s="125"/>
    </row>
    <row r="19" spans="1:17" s="112" customFormat="1" ht="12" customHeight="1">
      <c r="A19" s="35" t="s">
        <v>133</v>
      </c>
      <c r="B19" s="136" t="s">
        <v>97</v>
      </c>
      <c r="C19" s="137" t="s">
        <v>97</v>
      </c>
      <c r="D19" s="138" t="s">
        <v>97</v>
      </c>
      <c r="E19" s="26">
        <v>78778.98</v>
      </c>
      <c r="F19" s="24">
        <v>23.232562425304536</v>
      </c>
      <c r="G19" s="25">
        <v>13.843686500898</v>
      </c>
      <c r="H19" s="208">
        <v>3.218391334140261</v>
      </c>
      <c r="I19" s="359">
        <v>2.630262111440346</v>
      </c>
      <c r="J19" s="371" t="s">
        <v>97</v>
      </c>
      <c r="K19" s="138" t="s">
        <v>97</v>
      </c>
      <c r="L19" s="26">
        <v>78778.98</v>
      </c>
      <c r="M19" s="24">
        <v>23.232562425304536</v>
      </c>
      <c r="N19" s="25">
        <v>13.843686500898</v>
      </c>
      <c r="O19" s="24">
        <v>3.218391334140261</v>
      </c>
      <c r="P19" s="139">
        <v>2.630262111440346</v>
      </c>
      <c r="Q19" s="125"/>
    </row>
    <row r="20" spans="1:17" s="112" customFormat="1" ht="12" customHeight="1">
      <c r="A20" s="216" t="s">
        <v>191</v>
      </c>
      <c r="B20" s="154" t="s">
        <v>192</v>
      </c>
      <c r="C20" s="156">
        <v>417.213</v>
      </c>
      <c r="D20" s="151">
        <v>-39.17317754842886</v>
      </c>
      <c r="E20" s="18">
        <v>29857.329</v>
      </c>
      <c r="F20" s="16">
        <v>-24.438818831075302</v>
      </c>
      <c r="G20" s="17">
        <v>5.2467739799394515</v>
      </c>
      <c r="H20" s="217">
        <v>-2.092614789831365</v>
      </c>
      <c r="I20" s="366">
        <v>2.963532844307729</v>
      </c>
      <c r="J20" s="374">
        <v>417.213</v>
      </c>
      <c r="K20" s="151">
        <v>-39.17317754842886</v>
      </c>
      <c r="L20" s="18">
        <v>29857.329</v>
      </c>
      <c r="M20" s="16">
        <v>-24.438818831075302</v>
      </c>
      <c r="N20" s="17">
        <v>5.2467739799394515</v>
      </c>
      <c r="O20" s="16">
        <v>-2.092614789831365</v>
      </c>
      <c r="P20" s="152">
        <v>2.963532844307729</v>
      </c>
      <c r="Q20" s="125"/>
    </row>
    <row r="21" spans="1:17" s="112" customFormat="1" ht="12" customHeight="1">
      <c r="A21" s="216" t="s">
        <v>134</v>
      </c>
      <c r="B21" s="146" t="s">
        <v>97</v>
      </c>
      <c r="C21" s="155" t="s">
        <v>97</v>
      </c>
      <c r="D21" s="141" t="s">
        <v>97</v>
      </c>
      <c r="E21" s="14">
        <v>13333.617</v>
      </c>
      <c r="F21" s="12">
        <v>340.10914254479775</v>
      </c>
      <c r="G21" s="13">
        <v>2.3430922013847364</v>
      </c>
      <c r="H21" s="209">
        <v>2.2328664856509315</v>
      </c>
      <c r="I21" s="362">
        <v>5.051731133145123</v>
      </c>
      <c r="J21" s="373" t="s">
        <v>97</v>
      </c>
      <c r="K21" s="141" t="s">
        <v>97</v>
      </c>
      <c r="L21" s="14">
        <v>13333.617</v>
      </c>
      <c r="M21" s="12">
        <v>340.10914254479775</v>
      </c>
      <c r="N21" s="13">
        <v>2.3430922013847364</v>
      </c>
      <c r="O21" s="12">
        <v>2.2328664856509315</v>
      </c>
      <c r="P21" s="147">
        <v>5.051731133145123</v>
      </c>
      <c r="Q21" s="125"/>
    </row>
    <row r="22" spans="1:17" s="112" customFormat="1" ht="12" customHeight="1">
      <c r="A22" s="221" t="s">
        <v>193</v>
      </c>
      <c r="B22" s="153" t="s">
        <v>190</v>
      </c>
      <c r="C22" s="155">
        <v>59.944</v>
      </c>
      <c r="D22" s="141">
        <v>67.54898398412388</v>
      </c>
      <c r="E22" s="14">
        <v>4798.278</v>
      </c>
      <c r="F22" s="12">
        <v>48.337284230910484</v>
      </c>
      <c r="G22" s="13">
        <v>0.8431926432172119</v>
      </c>
      <c r="H22" s="209">
        <v>0.3388240209768251</v>
      </c>
      <c r="I22" s="362">
        <v>5.2916748184028455</v>
      </c>
      <c r="J22" s="373">
        <v>59.944</v>
      </c>
      <c r="K22" s="141">
        <v>67.54898398412388</v>
      </c>
      <c r="L22" s="14">
        <v>4798.278</v>
      </c>
      <c r="M22" s="12">
        <v>48.337284230910484</v>
      </c>
      <c r="N22" s="13">
        <v>0.8431926432172119</v>
      </c>
      <c r="O22" s="12">
        <v>0.3388240209768251</v>
      </c>
      <c r="P22" s="147">
        <v>5.2916748184028455</v>
      </c>
      <c r="Q22" s="125"/>
    </row>
    <row r="23" spans="1:17" s="112" customFormat="1" ht="12" customHeight="1">
      <c r="A23" s="220" t="s">
        <v>194</v>
      </c>
      <c r="B23" s="140" t="s">
        <v>140</v>
      </c>
      <c r="C23" s="29">
        <v>197.741</v>
      </c>
      <c r="D23" s="143">
        <v>-19.116726726849564</v>
      </c>
      <c r="E23" s="29">
        <v>20597.337</v>
      </c>
      <c r="F23" s="27">
        <v>27.173234747750463</v>
      </c>
      <c r="G23" s="28">
        <v>3.6195324714961647</v>
      </c>
      <c r="H23" s="210">
        <v>0.9537039037690286</v>
      </c>
      <c r="I23" s="360">
        <v>2.3569806683876315</v>
      </c>
      <c r="J23" s="372">
        <v>197.741</v>
      </c>
      <c r="K23" s="143">
        <v>-19.116726726849564</v>
      </c>
      <c r="L23" s="29">
        <v>20597.337</v>
      </c>
      <c r="M23" s="27">
        <v>27.173234747750463</v>
      </c>
      <c r="N23" s="28">
        <v>3.6195324714961647</v>
      </c>
      <c r="O23" s="27">
        <v>0.9537039037690286</v>
      </c>
      <c r="P23" s="142">
        <v>2.3569806683876315</v>
      </c>
      <c r="Q23" s="125"/>
    </row>
    <row r="24" spans="1:17" s="112" customFormat="1" ht="12" customHeight="1">
      <c r="A24" s="222" t="s">
        <v>135</v>
      </c>
      <c r="B24" s="212" t="s">
        <v>132</v>
      </c>
      <c r="C24" s="133">
        <v>8695</v>
      </c>
      <c r="D24" s="134">
        <v>-7.322532509059898</v>
      </c>
      <c r="E24" s="21">
        <v>3178.676</v>
      </c>
      <c r="F24" s="19">
        <v>4.74580817535557</v>
      </c>
      <c r="G24" s="20">
        <v>0.5585829371226748</v>
      </c>
      <c r="H24" s="223">
        <v>0.031208770107549633</v>
      </c>
      <c r="I24" s="358">
        <v>12.854559551187391</v>
      </c>
      <c r="J24" s="370">
        <v>8695</v>
      </c>
      <c r="K24" s="134">
        <v>-7.322532509059898</v>
      </c>
      <c r="L24" s="21">
        <v>3178.676</v>
      </c>
      <c r="M24" s="19">
        <v>4.74580817535557</v>
      </c>
      <c r="N24" s="20">
        <v>0.5585829371226748</v>
      </c>
      <c r="O24" s="19">
        <v>0.031208770107549633</v>
      </c>
      <c r="P24" s="135">
        <v>12.854559551187391</v>
      </c>
      <c r="Q24" s="125"/>
    </row>
    <row r="25" spans="1:17" s="112" customFormat="1" ht="12" customHeight="1">
      <c r="A25" s="35" t="s">
        <v>136</v>
      </c>
      <c r="B25" s="136" t="s">
        <v>97</v>
      </c>
      <c r="C25" s="26" t="s">
        <v>97</v>
      </c>
      <c r="D25" s="24" t="s">
        <v>97</v>
      </c>
      <c r="E25" s="26">
        <v>70212.865</v>
      </c>
      <c r="F25" s="24">
        <v>14.238087777023377</v>
      </c>
      <c r="G25" s="25">
        <v>12.338378732370916</v>
      </c>
      <c r="H25" s="208">
        <v>1.8963316726773292</v>
      </c>
      <c r="I25" s="377">
        <v>7.2825361604110155</v>
      </c>
      <c r="J25" s="371" t="s">
        <v>97</v>
      </c>
      <c r="K25" s="24" t="s">
        <v>97</v>
      </c>
      <c r="L25" s="26">
        <v>70212.865</v>
      </c>
      <c r="M25" s="24">
        <v>14.238087777023377</v>
      </c>
      <c r="N25" s="25">
        <v>12.338378732370916</v>
      </c>
      <c r="O25" s="24">
        <v>1.8963316726773292</v>
      </c>
      <c r="P25" s="25">
        <v>7.2825361604110155</v>
      </c>
      <c r="Q25" s="125"/>
    </row>
    <row r="26" spans="1:17" s="112" customFormat="1" ht="12" customHeight="1">
      <c r="A26" s="219" t="s">
        <v>137</v>
      </c>
      <c r="B26" s="224" t="s">
        <v>97</v>
      </c>
      <c r="C26" s="156" t="s">
        <v>97</v>
      </c>
      <c r="D26" s="151" t="s">
        <v>97</v>
      </c>
      <c r="E26" s="18">
        <v>19721.599</v>
      </c>
      <c r="F26" s="16">
        <v>5.683052642183628</v>
      </c>
      <c r="G26" s="17">
        <v>3.46564062967588</v>
      </c>
      <c r="H26" s="217">
        <v>0.22981338341252494</v>
      </c>
      <c r="I26" s="366">
        <v>11.359702733540354</v>
      </c>
      <c r="J26" s="374" t="s">
        <v>97</v>
      </c>
      <c r="K26" s="151" t="s">
        <v>97</v>
      </c>
      <c r="L26" s="18">
        <v>19721.599</v>
      </c>
      <c r="M26" s="16">
        <v>5.683052642183628</v>
      </c>
      <c r="N26" s="17">
        <v>3.46564062967588</v>
      </c>
      <c r="O26" s="16">
        <v>0.22981338341252494</v>
      </c>
      <c r="P26" s="152">
        <v>11.359702733540354</v>
      </c>
      <c r="Q26" s="125"/>
    </row>
    <row r="27" spans="1:17" s="112" customFormat="1" ht="12" customHeight="1">
      <c r="A27" s="219" t="s">
        <v>138</v>
      </c>
      <c r="B27" s="225" t="s">
        <v>132</v>
      </c>
      <c r="C27" s="155">
        <v>16967</v>
      </c>
      <c r="D27" s="141">
        <v>-14.43340561803419</v>
      </c>
      <c r="E27" s="14">
        <v>12527.912</v>
      </c>
      <c r="F27" s="12">
        <v>34.27636129941158</v>
      </c>
      <c r="G27" s="13">
        <v>2.2015071309483583</v>
      </c>
      <c r="H27" s="209">
        <v>0.6929959637670035</v>
      </c>
      <c r="I27" s="362">
        <v>10.012384818803493</v>
      </c>
      <c r="J27" s="373">
        <v>16967</v>
      </c>
      <c r="K27" s="141">
        <v>-14.43340561803419</v>
      </c>
      <c r="L27" s="14">
        <v>12527.912</v>
      </c>
      <c r="M27" s="12">
        <v>34.27636129941158</v>
      </c>
      <c r="N27" s="13">
        <v>2.2015071309483583</v>
      </c>
      <c r="O27" s="12">
        <v>0.6929959637670035</v>
      </c>
      <c r="P27" s="147">
        <v>10.012384818803493</v>
      </c>
      <c r="Q27" s="125"/>
    </row>
    <row r="28" spans="1:17" s="112" customFormat="1" ht="12" customHeight="1">
      <c r="A28" s="219" t="s">
        <v>141</v>
      </c>
      <c r="B28" s="146" t="s">
        <v>140</v>
      </c>
      <c r="C28" s="155">
        <v>1046.097</v>
      </c>
      <c r="D28" s="141">
        <v>-15.467797105969794</v>
      </c>
      <c r="E28" s="14">
        <v>3425.752</v>
      </c>
      <c r="F28" s="12">
        <v>-50.69701988970934</v>
      </c>
      <c r="G28" s="13">
        <v>0.6020011520563523</v>
      </c>
      <c r="H28" s="209">
        <v>-0.7633470702643813</v>
      </c>
      <c r="I28" s="362">
        <v>0.9177769256069171</v>
      </c>
      <c r="J28" s="373">
        <v>1046.097</v>
      </c>
      <c r="K28" s="141">
        <v>-15.467797105969794</v>
      </c>
      <c r="L28" s="14">
        <v>3425.752</v>
      </c>
      <c r="M28" s="12">
        <v>-50.69701988970934</v>
      </c>
      <c r="N28" s="13">
        <v>0.6020011520563523</v>
      </c>
      <c r="O28" s="12">
        <v>-0.7633470702643813</v>
      </c>
      <c r="P28" s="147">
        <v>0.9177769256069171</v>
      </c>
      <c r="Q28" s="125"/>
    </row>
    <row r="29" spans="1:17" s="112" customFormat="1" ht="12" customHeight="1">
      <c r="A29" s="219" t="s">
        <v>142</v>
      </c>
      <c r="B29" s="153" t="s">
        <v>140</v>
      </c>
      <c r="C29" s="155">
        <v>6346</v>
      </c>
      <c r="D29" s="141">
        <v>30.014341323499295</v>
      </c>
      <c r="E29" s="14">
        <v>7384.618</v>
      </c>
      <c r="F29" s="12">
        <v>96.76714967040796</v>
      </c>
      <c r="G29" s="13">
        <v>1.297685455192342</v>
      </c>
      <c r="H29" s="209">
        <v>0.7869737598319116</v>
      </c>
      <c r="I29" s="362">
        <v>15.351427209848836</v>
      </c>
      <c r="J29" s="373">
        <v>6346</v>
      </c>
      <c r="K29" s="141">
        <v>30.014341323499295</v>
      </c>
      <c r="L29" s="14">
        <v>7384.618</v>
      </c>
      <c r="M29" s="12">
        <v>96.76714967040796</v>
      </c>
      <c r="N29" s="13">
        <v>1.297685455192342</v>
      </c>
      <c r="O29" s="12">
        <v>0.7869737598319116</v>
      </c>
      <c r="P29" s="147">
        <v>15.351427209848836</v>
      </c>
      <c r="Q29" s="125"/>
    </row>
    <row r="30" spans="1:17" s="112" customFormat="1" ht="12" customHeight="1">
      <c r="A30" s="220" t="s">
        <v>144</v>
      </c>
      <c r="B30" s="140" t="s">
        <v>140</v>
      </c>
      <c r="C30" s="144">
        <v>21778</v>
      </c>
      <c r="D30" s="143">
        <v>-14.992778796986617</v>
      </c>
      <c r="E30" s="29">
        <v>11014.559</v>
      </c>
      <c r="F30" s="27">
        <v>6.000391683038919</v>
      </c>
      <c r="G30" s="28">
        <v>1.9355683678773778</v>
      </c>
      <c r="H30" s="210">
        <v>0.13511267955712528</v>
      </c>
      <c r="I30" s="360">
        <v>9.66430807162512</v>
      </c>
      <c r="J30" s="372">
        <v>21778</v>
      </c>
      <c r="K30" s="143">
        <v>-14.992778796986617</v>
      </c>
      <c r="L30" s="29">
        <v>11014.559</v>
      </c>
      <c r="M30" s="27">
        <v>6.000391683038919</v>
      </c>
      <c r="N30" s="28">
        <v>1.9355683678773778</v>
      </c>
      <c r="O30" s="27">
        <v>0.13511267955712528</v>
      </c>
      <c r="P30" s="142">
        <v>9.66430807162512</v>
      </c>
      <c r="Q30" s="125"/>
    </row>
    <row r="31" spans="1:17" s="112" customFormat="1" ht="12" customHeight="1">
      <c r="A31" s="35" t="s">
        <v>145</v>
      </c>
      <c r="B31" s="226" t="s">
        <v>97</v>
      </c>
      <c r="C31" s="26" t="s">
        <v>97</v>
      </c>
      <c r="D31" s="138" t="s">
        <v>97</v>
      </c>
      <c r="E31" s="26">
        <v>75710.784</v>
      </c>
      <c r="F31" s="24">
        <v>0.43708583811559176</v>
      </c>
      <c r="G31" s="25">
        <v>13.3045180127136</v>
      </c>
      <c r="H31" s="208">
        <v>0.07139819595890515</v>
      </c>
      <c r="I31" s="359">
        <v>9.540105437574836</v>
      </c>
      <c r="J31" s="371" t="s">
        <v>97</v>
      </c>
      <c r="K31" s="138" t="s">
        <v>97</v>
      </c>
      <c r="L31" s="26">
        <v>75710.784</v>
      </c>
      <c r="M31" s="24">
        <v>0.43708583811559176</v>
      </c>
      <c r="N31" s="25">
        <v>13.3045180127136</v>
      </c>
      <c r="O31" s="24">
        <v>0.07139819595890515</v>
      </c>
      <c r="P31" s="139">
        <v>9.540105437574836</v>
      </c>
      <c r="Q31" s="125"/>
    </row>
    <row r="32" spans="1:17" s="112" customFormat="1" ht="12" customHeight="1">
      <c r="A32" s="216" t="s">
        <v>195</v>
      </c>
      <c r="B32" s="224" t="s">
        <v>97</v>
      </c>
      <c r="C32" s="156" t="s">
        <v>97</v>
      </c>
      <c r="D32" s="151" t="s">
        <v>97</v>
      </c>
      <c r="E32" s="18">
        <v>4511.788</v>
      </c>
      <c r="F32" s="16">
        <v>4.864578418543686</v>
      </c>
      <c r="G32" s="17">
        <v>0.7928482779354796</v>
      </c>
      <c r="H32" s="217">
        <v>0.04535466269013063</v>
      </c>
      <c r="I32" s="366">
        <v>4.430892530437915</v>
      </c>
      <c r="J32" s="374" t="s">
        <v>97</v>
      </c>
      <c r="K32" s="151" t="s">
        <v>97</v>
      </c>
      <c r="L32" s="18">
        <v>4511.788</v>
      </c>
      <c r="M32" s="16">
        <v>4.864578418543686</v>
      </c>
      <c r="N32" s="17">
        <v>0.7928482779354796</v>
      </c>
      <c r="O32" s="16">
        <v>0.04535466269013063</v>
      </c>
      <c r="P32" s="152">
        <v>4.430892530437915</v>
      </c>
      <c r="Q32" s="125"/>
    </row>
    <row r="33" spans="1:17" s="112" customFormat="1" ht="12" customHeight="1">
      <c r="A33" s="219" t="s">
        <v>147</v>
      </c>
      <c r="B33" s="225" t="s">
        <v>97</v>
      </c>
      <c r="C33" s="155" t="s">
        <v>97</v>
      </c>
      <c r="D33" s="141" t="s">
        <v>97</v>
      </c>
      <c r="E33" s="14">
        <v>5607.848</v>
      </c>
      <c r="F33" s="12">
        <v>4.569248050648089</v>
      </c>
      <c r="G33" s="13">
        <v>0.9854569030557118</v>
      </c>
      <c r="H33" s="209">
        <v>0.053099917560557715</v>
      </c>
      <c r="I33" s="362">
        <v>8.146007250811161</v>
      </c>
      <c r="J33" s="373" t="s">
        <v>97</v>
      </c>
      <c r="K33" s="141" t="s">
        <v>97</v>
      </c>
      <c r="L33" s="14">
        <v>5607.848</v>
      </c>
      <c r="M33" s="12">
        <v>4.569248050648089</v>
      </c>
      <c r="N33" s="13">
        <v>0.9854569030557118</v>
      </c>
      <c r="O33" s="12">
        <v>0.053099917560557715</v>
      </c>
      <c r="P33" s="147">
        <v>8.146007250811161</v>
      </c>
      <c r="Q33" s="125"/>
    </row>
    <row r="34" spans="1:17" s="112" customFormat="1" ht="12" customHeight="1">
      <c r="A34" s="219" t="s">
        <v>148</v>
      </c>
      <c r="B34" s="225" t="s">
        <v>132</v>
      </c>
      <c r="C34" s="155">
        <v>19645</v>
      </c>
      <c r="D34" s="141">
        <v>-9.901852871032835</v>
      </c>
      <c r="E34" s="14">
        <v>6876.444</v>
      </c>
      <c r="F34" s="12">
        <v>7.427182008889832</v>
      </c>
      <c r="G34" s="13">
        <v>1.208384964834288</v>
      </c>
      <c r="H34" s="209">
        <v>0.10302216130823583</v>
      </c>
      <c r="I34" s="362">
        <v>5.880730627957424</v>
      </c>
      <c r="J34" s="373">
        <v>19645</v>
      </c>
      <c r="K34" s="141">
        <v>-9.901852871032835</v>
      </c>
      <c r="L34" s="14">
        <v>6876.444</v>
      </c>
      <c r="M34" s="12">
        <v>7.427182008889832</v>
      </c>
      <c r="N34" s="13">
        <v>1.208384964834288</v>
      </c>
      <c r="O34" s="12">
        <v>0.10302216130823583</v>
      </c>
      <c r="P34" s="147">
        <v>5.880730627957424</v>
      </c>
      <c r="Q34" s="125"/>
    </row>
    <row r="35" spans="1:17" s="112" customFormat="1" ht="12" customHeight="1">
      <c r="A35" s="219" t="s">
        <v>150</v>
      </c>
      <c r="B35" s="146" t="s">
        <v>140</v>
      </c>
      <c r="C35" s="155">
        <v>65689</v>
      </c>
      <c r="D35" s="141">
        <v>-5.826272705116631</v>
      </c>
      <c r="E35" s="14">
        <v>32222.59</v>
      </c>
      <c r="F35" s="12">
        <v>-12.737620570558017</v>
      </c>
      <c r="G35" s="13">
        <v>5.662416982385034</v>
      </c>
      <c r="H35" s="209">
        <v>-1.0192449430525161</v>
      </c>
      <c r="I35" s="362">
        <v>14.824877451894345</v>
      </c>
      <c r="J35" s="373">
        <v>65689</v>
      </c>
      <c r="K35" s="141">
        <v>-5.826272705116631</v>
      </c>
      <c r="L35" s="14">
        <v>32222.59</v>
      </c>
      <c r="M35" s="12">
        <v>-12.737620570558017</v>
      </c>
      <c r="N35" s="13">
        <v>5.662416982385034</v>
      </c>
      <c r="O35" s="12">
        <v>-1.0192449430525161</v>
      </c>
      <c r="P35" s="147">
        <v>14.824877451894345</v>
      </c>
      <c r="Q35" s="125"/>
    </row>
    <row r="36" spans="1:17" s="112" customFormat="1" ht="12" customHeight="1">
      <c r="A36" s="221" t="s">
        <v>196</v>
      </c>
      <c r="B36" s="227" t="s">
        <v>140</v>
      </c>
      <c r="C36" s="155">
        <v>60550</v>
      </c>
      <c r="D36" s="141">
        <v>-3.146344194379125</v>
      </c>
      <c r="E36" s="14">
        <v>20489.143</v>
      </c>
      <c r="F36" s="12">
        <v>-6.686975356998726</v>
      </c>
      <c r="G36" s="13">
        <v>3.6005197371693414</v>
      </c>
      <c r="H36" s="209">
        <v>-0.3181765089583585</v>
      </c>
      <c r="I36" s="362">
        <v>26.24021548971816</v>
      </c>
      <c r="J36" s="373">
        <v>60550</v>
      </c>
      <c r="K36" s="141">
        <v>-3.146344194379125</v>
      </c>
      <c r="L36" s="14">
        <v>20489.143</v>
      </c>
      <c r="M36" s="12">
        <v>-6.686975356998726</v>
      </c>
      <c r="N36" s="13">
        <v>3.6005197371693414</v>
      </c>
      <c r="O36" s="12">
        <v>-0.3181765089583585</v>
      </c>
      <c r="P36" s="147">
        <v>26.24021548971816</v>
      </c>
      <c r="Q36" s="125"/>
    </row>
    <row r="37" spans="1:17" s="112" customFormat="1" ht="12" customHeight="1">
      <c r="A37" s="220" t="s">
        <v>151</v>
      </c>
      <c r="B37" s="228" t="s">
        <v>97</v>
      </c>
      <c r="C37" s="155" t="s">
        <v>97</v>
      </c>
      <c r="D37" s="141" t="s">
        <v>97</v>
      </c>
      <c r="E37" s="14">
        <v>16793.002</v>
      </c>
      <c r="F37" s="12">
        <v>32.98228800936711</v>
      </c>
      <c r="G37" s="13">
        <v>2.9510036192008724</v>
      </c>
      <c r="H37" s="209">
        <v>0.9025518933213988</v>
      </c>
      <c r="I37" s="362">
        <v>11.865376596395684</v>
      </c>
      <c r="J37" s="373" t="s">
        <v>97</v>
      </c>
      <c r="K37" s="141" t="s">
        <v>97</v>
      </c>
      <c r="L37" s="14">
        <v>16793.002</v>
      </c>
      <c r="M37" s="12">
        <v>32.98228800936711</v>
      </c>
      <c r="N37" s="13">
        <v>2.9510036192008724</v>
      </c>
      <c r="O37" s="12">
        <v>0.9025518933213988</v>
      </c>
      <c r="P37" s="147">
        <v>11.865376596395684</v>
      </c>
      <c r="Q37" s="125"/>
    </row>
    <row r="38" spans="1:17" s="112" customFormat="1" ht="12" customHeight="1">
      <c r="A38" s="35" t="s">
        <v>152</v>
      </c>
      <c r="B38" s="226" t="s">
        <v>97</v>
      </c>
      <c r="C38" s="137" t="s">
        <v>97</v>
      </c>
      <c r="D38" s="138" t="s">
        <v>97</v>
      </c>
      <c r="E38" s="26">
        <v>64295.319</v>
      </c>
      <c r="F38" s="24">
        <v>28.9312614997562</v>
      </c>
      <c r="G38" s="25">
        <v>11.298499164513565</v>
      </c>
      <c r="H38" s="208">
        <v>3.1264058684787632</v>
      </c>
      <c r="I38" s="359">
        <v>7.921066485474007</v>
      </c>
      <c r="J38" s="371" t="s">
        <v>97</v>
      </c>
      <c r="K38" s="138" t="s">
        <v>97</v>
      </c>
      <c r="L38" s="26">
        <v>64295.319</v>
      </c>
      <c r="M38" s="24">
        <v>28.9312614997562</v>
      </c>
      <c r="N38" s="25">
        <v>11.298499164513565</v>
      </c>
      <c r="O38" s="24">
        <v>3.1264058684787632</v>
      </c>
      <c r="P38" s="139">
        <v>7.921066485474007</v>
      </c>
      <c r="Q38" s="125"/>
    </row>
    <row r="39" spans="1:17" s="112" customFormat="1" ht="12" customHeight="1">
      <c r="A39" s="219" t="s">
        <v>153</v>
      </c>
      <c r="B39" s="225" t="s">
        <v>132</v>
      </c>
      <c r="C39" s="155">
        <v>6140</v>
      </c>
      <c r="D39" s="141">
        <v>4.813929668828942</v>
      </c>
      <c r="E39" s="14">
        <v>12012.947</v>
      </c>
      <c r="F39" s="12">
        <v>49.433944755097926</v>
      </c>
      <c r="G39" s="13">
        <v>2.1110132705437814</v>
      </c>
      <c r="H39" s="209">
        <v>0.8611571877546017</v>
      </c>
      <c r="I39" s="362">
        <v>9.78047853952199</v>
      </c>
      <c r="J39" s="373">
        <v>6140</v>
      </c>
      <c r="K39" s="141">
        <v>4.813929668828942</v>
      </c>
      <c r="L39" s="14">
        <v>12012.947</v>
      </c>
      <c r="M39" s="12">
        <v>49.433944755097926</v>
      </c>
      <c r="N39" s="13">
        <v>2.1110132705437814</v>
      </c>
      <c r="O39" s="12">
        <v>0.8611571877546017</v>
      </c>
      <c r="P39" s="147">
        <v>9.78047853952199</v>
      </c>
      <c r="Q39" s="125"/>
    </row>
    <row r="40" spans="1:17" s="112" customFormat="1" ht="12" customHeight="1">
      <c r="A40" s="219" t="s">
        <v>155</v>
      </c>
      <c r="B40" s="225" t="s">
        <v>97</v>
      </c>
      <c r="C40" s="155" t="s">
        <v>97</v>
      </c>
      <c r="D40" s="141" t="s">
        <v>97</v>
      </c>
      <c r="E40" s="14">
        <v>14883.856</v>
      </c>
      <c r="F40" s="12">
        <v>19.528431522692436</v>
      </c>
      <c r="G40" s="13">
        <v>2.6155128739736124</v>
      </c>
      <c r="H40" s="209">
        <v>0.5269488550084322</v>
      </c>
      <c r="I40" s="362">
        <v>4.779081972882436</v>
      </c>
      <c r="J40" s="373" t="s">
        <v>97</v>
      </c>
      <c r="K40" s="141" t="s">
        <v>97</v>
      </c>
      <c r="L40" s="14">
        <v>14883.856</v>
      </c>
      <c r="M40" s="12">
        <v>19.528431522692436</v>
      </c>
      <c r="N40" s="13">
        <v>2.6155128739736124</v>
      </c>
      <c r="O40" s="12">
        <v>0.5269488550084322</v>
      </c>
      <c r="P40" s="147">
        <v>4.779081972882436</v>
      </c>
      <c r="Q40" s="125"/>
    </row>
    <row r="41" spans="1:17" s="112" customFormat="1" ht="12" customHeight="1">
      <c r="A41" s="220" t="s">
        <v>157</v>
      </c>
      <c r="B41" s="228" t="s">
        <v>132</v>
      </c>
      <c r="C41" s="144">
        <v>9008</v>
      </c>
      <c r="D41" s="143">
        <v>-2.6056871013082517</v>
      </c>
      <c r="E41" s="29">
        <v>7461.071</v>
      </c>
      <c r="F41" s="27">
        <v>39.784354568137715</v>
      </c>
      <c r="G41" s="28">
        <v>1.311120401469295</v>
      </c>
      <c r="H41" s="210">
        <v>0.4601630967955133</v>
      </c>
      <c r="I41" s="360">
        <v>23.87598570705766</v>
      </c>
      <c r="J41" s="372">
        <v>9008</v>
      </c>
      <c r="K41" s="143">
        <v>-2.6056871013082517</v>
      </c>
      <c r="L41" s="29">
        <v>7461.071</v>
      </c>
      <c r="M41" s="27">
        <v>39.784354568137715</v>
      </c>
      <c r="N41" s="28">
        <v>1.311120401469295</v>
      </c>
      <c r="O41" s="27">
        <v>0.4601630967955133</v>
      </c>
      <c r="P41" s="142">
        <v>23.87598570705766</v>
      </c>
      <c r="Q41" s="125"/>
    </row>
    <row r="42" spans="1:17" s="112" customFormat="1" ht="12" customHeight="1">
      <c r="A42" s="216" t="s">
        <v>161</v>
      </c>
      <c r="B42" s="224" t="s">
        <v>97</v>
      </c>
      <c r="C42" s="156" t="s">
        <v>97</v>
      </c>
      <c r="D42" s="151" t="s">
        <v>97</v>
      </c>
      <c r="E42" s="18">
        <v>84736.33</v>
      </c>
      <c r="F42" s="16">
        <v>39.65661739890596</v>
      </c>
      <c r="G42" s="17">
        <v>14.890560753092238</v>
      </c>
      <c r="H42" s="217">
        <v>5.21411567694389</v>
      </c>
      <c r="I42" s="366">
        <v>5.262823579203422</v>
      </c>
      <c r="J42" s="374" t="s">
        <v>97</v>
      </c>
      <c r="K42" s="151" t="s">
        <v>97</v>
      </c>
      <c r="L42" s="18">
        <v>84736.33</v>
      </c>
      <c r="M42" s="16">
        <v>39.65661739890596</v>
      </c>
      <c r="N42" s="17">
        <v>14.890560753092238</v>
      </c>
      <c r="O42" s="16">
        <v>5.21411567694389</v>
      </c>
      <c r="P42" s="152">
        <v>5.262823579203422</v>
      </c>
      <c r="Q42" s="125"/>
    </row>
    <row r="43" spans="1:17" s="112" customFormat="1" ht="12" customHeight="1">
      <c r="A43" s="219" t="s">
        <v>162</v>
      </c>
      <c r="B43" s="225" t="s">
        <v>97</v>
      </c>
      <c r="C43" s="155" t="s">
        <v>97</v>
      </c>
      <c r="D43" s="141" t="s">
        <v>97</v>
      </c>
      <c r="E43" s="14">
        <v>6962.545</v>
      </c>
      <c r="F43" s="12">
        <v>10.58838198131804</v>
      </c>
      <c r="G43" s="13">
        <v>1.2235153365579863</v>
      </c>
      <c r="H43" s="209">
        <v>0.14445912317573617</v>
      </c>
      <c r="I43" s="362">
        <v>8.483896802802162</v>
      </c>
      <c r="J43" s="373" t="s">
        <v>97</v>
      </c>
      <c r="K43" s="141" t="s">
        <v>97</v>
      </c>
      <c r="L43" s="14">
        <v>6962.545</v>
      </c>
      <c r="M43" s="12">
        <v>10.58838198131804</v>
      </c>
      <c r="N43" s="13">
        <v>1.2235153365579863</v>
      </c>
      <c r="O43" s="12">
        <v>0.14445912317573617</v>
      </c>
      <c r="P43" s="147">
        <v>8.483896802802162</v>
      </c>
      <c r="Q43" s="125"/>
    </row>
    <row r="44" spans="1:17" s="112" customFormat="1" ht="12" customHeight="1">
      <c r="A44" s="219" t="s">
        <v>197</v>
      </c>
      <c r="B44" s="225" t="s">
        <v>97</v>
      </c>
      <c r="C44" s="155" t="s">
        <v>97</v>
      </c>
      <c r="D44" s="141" t="s">
        <v>97</v>
      </c>
      <c r="E44" s="14">
        <v>10632.517</v>
      </c>
      <c r="F44" s="12">
        <v>30.29505640575183</v>
      </c>
      <c r="G44" s="13">
        <v>1.8684328238759695</v>
      </c>
      <c r="H44" s="209">
        <v>0.5357186626466781</v>
      </c>
      <c r="I44" s="362">
        <v>7.584058607485468</v>
      </c>
      <c r="J44" s="373" t="s">
        <v>97</v>
      </c>
      <c r="K44" s="141" t="s">
        <v>97</v>
      </c>
      <c r="L44" s="14">
        <v>10632.517</v>
      </c>
      <c r="M44" s="12">
        <v>30.29505640575183</v>
      </c>
      <c r="N44" s="13">
        <v>1.8684328238759695</v>
      </c>
      <c r="O44" s="12">
        <v>0.5357186626466781</v>
      </c>
      <c r="P44" s="147">
        <v>7.584058607485468</v>
      </c>
      <c r="Q44" s="157"/>
    </row>
    <row r="45" spans="1:17" s="112" customFormat="1" ht="12" customHeight="1">
      <c r="A45" s="219" t="s">
        <v>198</v>
      </c>
      <c r="B45" s="225" t="s">
        <v>97</v>
      </c>
      <c r="C45" s="155" t="s">
        <v>97</v>
      </c>
      <c r="D45" s="141" t="s">
        <v>97</v>
      </c>
      <c r="E45" s="14">
        <v>12866.355</v>
      </c>
      <c r="F45" s="12">
        <v>10.337335131017888</v>
      </c>
      <c r="G45" s="13">
        <v>2.260981102183114</v>
      </c>
      <c r="H45" s="209">
        <v>0.26121523230944144</v>
      </c>
      <c r="I45" s="362">
        <v>2.7076475571908842</v>
      </c>
      <c r="J45" s="373" t="s">
        <v>97</v>
      </c>
      <c r="K45" s="141" t="s">
        <v>97</v>
      </c>
      <c r="L45" s="14">
        <v>12866.355</v>
      </c>
      <c r="M45" s="12">
        <v>10.337335131017888</v>
      </c>
      <c r="N45" s="13">
        <v>2.260981102183114</v>
      </c>
      <c r="O45" s="12">
        <v>0.26121523230944144</v>
      </c>
      <c r="P45" s="147">
        <v>2.7076475571908842</v>
      </c>
      <c r="Q45" s="157"/>
    </row>
    <row r="46" spans="1:17" s="112" customFormat="1" ht="12" customHeight="1">
      <c r="A46" s="219" t="s">
        <v>165</v>
      </c>
      <c r="B46" s="225" t="s">
        <v>97</v>
      </c>
      <c r="C46" s="155" t="s">
        <v>97</v>
      </c>
      <c r="D46" s="141" t="s">
        <v>97</v>
      </c>
      <c r="E46" s="14">
        <v>4355.001</v>
      </c>
      <c r="F46" s="12">
        <v>69.86428802111855</v>
      </c>
      <c r="G46" s="13">
        <v>0.765296384328628</v>
      </c>
      <c r="H46" s="209">
        <v>0.38814882564225356</v>
      </c>
      <c r="I46" s="362">
        <v>1.1682941563884637</v>
      </c>
      <c r="J46" s="373" t="s">
        <v>97</v>
      </c>
      <c r="K46" s="141" t="s">
        <v>97</v>
      </c>
      <c r="L46" s="14">
        <v>4355.001</v>
      </c>
      <c r="M46" s="12">
        <v>69.86428802111855</v>
      </c>
      <c r="N46" s="13">
        <v>0.765296384328628</v>
      </c>
      <c r="O46" s="12">
        <v>0.38814882564225356</v>
      </c>
      <c r="P46" s="147">
        <v>1.1682941563884637</v>
      </c>
      <c r="Q46" s="125"/>
    </row>
    <row r="47" spans="1:17" s="112" customFormat="1" ht="12" customHeight="1">
      <c r="A47" s="35" t="s">
        <v>167</v>
      </c>
      <c r="B47" s="136" t="s">
        <v>97</v>
      </c>
      <c r="C47" s="137" t="s">
        <v>97</v>
      </c>
      <c r="D47" s="138" t="s">
        <v>97</v>
      </c>
      <c r="E47" s="26">
        <v>34182.222</v>
      </c>
      <c r="F47" s="24">
        <v>26.224854480659655</v>
      </c>
      <c r="G47" s="25">
        <v>6.006779540330412</v>
      </c>
      <c r="H47" s="208">
        <v>1.5389530184112241</v>
      </c>
      <c r="I47" s="359">
        <v>10.6948190655616</v>
      </c>
      <c r="J47" s="371" t="s">
        <v>97</v>
      </c>
      <c r="K47" s="138" t="s">
        <v>97</v>
      </c>
      <c r="L47" s="26">
        <v>34182.222</v>
      </c>
      <c r="M47" s="24">
        <v>26.224854480659655</v>
      </c>
      <c r="N47" s="25">
        <v>6.006779540330412</v>
      </c>
      <c r="O47" s="24">
        <v>1.5389530184112241</v>
      </c>
      <c r="P47" s="139">
        <v>10.6948190655616</v>
      </c>
      <c r="Q47" s="125"/>
    </row>
    <row r="48" spans="1:17" s="112" customFormat="1" ht="12" customHeight="1">
      <c r="A48" s="219" t="s">
        <v>168</v>
      </c>
      <c r="B48" s="146" t="s">
        <v>169</v>
      </c>
      <c r="C48" s="155">
        <v>2656</v>
      </c>
      <c r="D48" s="141">
        <v>32.53493013972055</v>
      </c>
      <c r="E48" s="14">
        <v>12526.433</v>
      </c>
      <c r="F48" s="12">
        <v>37.7127349643692</v>
      </c>
      <c r="G48" s="13">
        <v>2.201247228975334</v>
      </c>
      <c r="H48" s="209">
        <v>0.7433583231389286</v>
      </c>
      <c r="I48" s="362">
        <v>8.563326691618132</v>
      </c>
      <c r="J48" s="373">
        <v>2656</v>
      </c>
      <c r="K48" s="141">
        <v>32.53493013972055</v>
      </c>
      <c r="L48" s="14">
        <v>12526.433</v>
      </c>
      <c r="M48" s="12">
        <v>37.7127349643692</v>
      </c>
      <c r="N48" s="13">
        <v>2.201247228975334</v>
      </c>
      <c r="O48" s="12">
        <v>0.7433583231389286</v>
      </c>
      <c r="P48" s="147">
        <v>8.563326691618132</v>
      </c>
      <c r="Q48" s="125"/>
    </row>
    <row r="49" spans="1:17" s="112" customFormat="1" ht="12" customHeight="1">
      <c r="A49" s="220" t="s">
        <v>172</v>
      </c>
      <c r="B49" s="140" t="s">
        <v>132</v>
      </c>
      <c r="C49" s="144">
        <v>12367.631</v>
      </c>
      <c r="D49" s="143">
        <v>18.55804081976973</v>
      </c>
      <c r="E49" s="29">
        <v>15036.684</v>
      </c>
      <c r="F49" s="27">
        <v>37.54906869081582</v>
      </c>
      <c r="G49" s="28">
        <v>2.6423690597297522</v>
      </c>
      <c r="H49" s="210">
        <v>0.889509215235638</v>
      </c>
      <c r="I49" s="360">
        <v>15.825977568823427</v>
      </c>
      <c r="J49" s="372">
        <v>12367.631</v>
      </c>
      <c r="K49" s="143">
        <v>18.55804081976973</v>
      </c>
      <c r="L49" s="29">
        <v>15036.684</v>
      </c>
      <c r="M49" s="27">
        <v>37.54906869081582</v>
      </c>
      <c r="N49" s="28">
        <v>2.6423690597297522</v>
      </c>
      <c r="O49" s="27">
        <v>0.889509215235638</v>
      </c>
      <c r="P49" s="142">
        <v>15.825977568823427</v>
      </c>
      <c r="Q49" s="157"/>
    </row>
    <row r="50" spans="1:17" s="112" customFormat="1" ht="12" customHeight="1">
      <c r="A50" s="216" t="s">
        <v>177</v>
      </c>
      <c r="B50" s="154" t="s">
        <v>97</v>
      </c>
      <c r="C50" s="156" t="s">
        <v>97</v>
      </c>
      <c r="D50" s="151" t="s">
        <v>97</v>
      </c>
      <c r="E50" s="18">
        <v>50881.75</v>
      </c>
      <c r="F50" s="16">
        <v>47.48401731718177</v>
      </c>
      <c r="G50" s="17">
        <v>8.941357143962348</v>
      </c>
      <c r="H50" s="217">
        <v>3.549943154115557</v>
      </c>
      <c r="I50" s="366">
        <v>4.775962086442894</v>
      </c>
      <c r="J50" s="374" t="s">
        <v>97</v>
      </c>
      <c r="K50" s="151" t="s">
        <v>97</v>
      </c>
      <c r="L50" s="18">
        <v>50881.75</v>
      </c>
      <c r="M50" s="16">
        <v>47.48401731718177</v>
      </c>
      <c r="N50" s="17">
        <v>8.941357143962348</v>
      </c>
      <c r="O50" s="16">
        <v>3.549943154115557</v>
      </c>
      <c r="P50" s="152">
        <v>4.775962086442894</v>
      </c>
      <c r="Q50" s="157"/>
    </row>
    <row r="51" spans="1:17" s="112" customFormat="1" ht="12" customHeight="1">
      <c r="A51" s="219" t="s">
        <v>199</v>
      </c>
      <c r="B51" s="146" t="s">
        <v>132</v>
      </c>
      <c r="C51" s="156">
        <v>12296.326</v>
      </c>
      <c r="D51" s="151">
        <v>19.2913991590451</v>
      </c>
      <c r="E51" s="14">
        <v>6892.561</v>
      </c>
      <c r="F51" s="12">
        <v>16.42764793063829</v>
      </c>
      <c r="G51" s="13">
        <v>1.2112171758547272</v>
      </c>
      <c r="H51" s="209">
        <v>0.2107447401475117</v>
      </c>
      <c r="I51" s="362">
        <v>7.916463937687476</v>
      </c>
      <c r="J51" s="374">
        <v>12296.326</v>
      </c>
      <c r="K51" s="151">
        <v>19.2913991590451</v>
      </c>
      <c r="L51" s="14">
        <v>6892.561</v>
      </c>
      <c r="M51" s="12">
        <v>16.42764793063829</v>
      </c>
      <c r="N51" s="13">
        <v>1.2112171758547272</v>
      </c>
      <c r="O51" s="12">
        <v>0.2107447401475117</v>
      </c>
      <c r="P51" s="147">
        <v>7.916463937687476</v>
      </c>
      <c r="Q51" s="157"/>
    </row>
    <row r="52" spans="1:17" s="112" customFormat="1" ht="12" customHeight="1">
      <c r="A52" s="219" t="s">
        <v>200</v>
      </c>
      <c r="B52" s="146" t="s">
        <v>97</v>
      </c>
      <c r="C52" s="156" t="s">
        <v>97</v>
      </c>
      <c r="D52" s="151" t="s">
        <v>97</v>
      </c>
      <c r="E52" s="14">
        <v>19386.023</v>
      </c>
      <c r="F52" s="12">
        <v>115.64321357618472</v>
      </c>
      <c r="G52" s="13">
        <v>3.4066704711231117</v>
      </c>
      <c r="H52" s="209">
        <v>2.252837896858147</v>
      </c>
      <c r="I52" s="362">
        <v>6.276903091718526</v>
      </c>
      <c r="J52" s="374" t="s">
        <v>97</v>
      </c>
      <c r="K52" s="151" t="s">
        <v>97</v>
      </c>
      <c r="L52" s="14">
        <v>19386.023</v>
      </c>
      <c r="M52" s="12">
        <v>115.64321357618472</v>
      </c>
      <c r="N52" s="13">
        <v>3.4066704711231117</v>
      </c>
      <c r="O52" s="12">
        <v>2.252837896858147</v>
      </c>
      <c r="P52" s="147">
        <v>6.276903091718526</v>
      </c>
      <c r="Q52" s="157"/>
    </row>
    <row r="53" spans="1:17" s="112" customFormat="1" ht="12" customHeight="1">
      <c r="A53" s="148" t="s">
        <v>178</v>
      </c>
      <c r="B53" s="153" t="s">
        <v>97</v>
      </c>
      <c r="C53" s="204" t="s">
        <v>97</v>
      </c>
      <c r="D53" s="205" t="s">
        <v>97</v>
      </c>
      <c r="E53" s="11">
        <v>4730.989</v>
      </c>
      <c r="F53" s="9">
        <v>13.942845885138787</v>
      </c>
      <c r="G53" s="10">
        <v>0.8313680699495847</v>
      </c>
      <c r="H53" s="229">
        <v>0.12545072222659726</v>
      </c>
      <c r="I53" s="378">
        <v>2.59983233762619</v>
      </c>
      <c r="J53" s="380" t="s">
        <v>97</v>
      </c>
      <c r="K53" s="205" t="s">
        <v>97</v>
      </c>
      <c r="L53" s="11">
        <v>4730.989</v>
      </c>
      <c r="M53" s="9">
        <v>13.942845885138787</v>
      </c>
      <c r="N53" s="10">
        <v>0.8313680699495847</v>
      </c>
      <c r="O53" s="9">
        <v>0.12545072222659726</v>
      </c>
      <c r="P53" s="150">
        <v>2.59983233762619</v>
      </c>
      <c r="Q53" s="157"/>
    </row>
    <row r="54" spans="1:17" s="112" customFormat="1" ht="12" customHeight="1">
      <c r="A54" s="211" t="s">
        <v>180</v>
      </c>
      <c r="B54" s="212" t="s">
        <v>97</v>
      </c>
      <c r="C54" s="213" t="s">
        <v>97</v>
      </c>
      <c r="D54" s="214" t="s">
        <v>97</v>
      </c>
      <c r="E54" s="7">
        <v>3125.542</v>
      </c>
      <c r="F54" s="5">
        <v>25.13134511085515</v>
      </c>
      <c r="G54" s="6">
        <v>0.5492457961932198</v>
      </c>
      <c r="H54" s="215">
        <v>0.1360290995349395</v>
      </c>
      <c r="I54" s="379">
        <v>2.0761982345902825</v>
      </c>
      <c r="J54" s="381" t="s">
        <v>97</v>
      </c>
      <c r="K54" s="214" t="s">
        <v>97</v>
      </c>
      <c r="L54" s="7">
        <v>3125.542</v>
      </c>
      <c r="M54" s="5">
        <v>25.13134511085515</v>
      </c>
      <c r="N54" s="6">
        <v>0.5492457961932198</v>
      </c>
      <c r="O54" s="5">
        <v>0.1360290995349395</v>
      </c>
      <c r="P54" s="145">
        <v>2.0761982345902825</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201</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558294.749</v>
      </c>
      <c r="D5" s="255">
        <v>16.593868777205255</v>
      </c>
      <c r="E5" s="206">
        <v>100</v>
      </c>
      <c r="F5" s="255">
        <v>16.593868777205255</v>
      </c>
      <c r="G5" s="336">
        <v>8.522054530346145</v>
      </c>
      <c r="H5" s="349">
        <v>569060.705</v>
      </c>
      <c r="I5" s="255">
        <v>23.314873173575144</v>
      </c>
      <c r="J5" s="255">
        <v>100</v>
      </c>
      <c r="K5" s="255">
        <v>23.314873173575144</v>
      </c>
      <c r="L5" s="256">
        <v>5.663545106289452</v>
      </c>
      <c r="M5" s="257">
        <v>-10765.956000000006</v>
      </c>
      <c r="N5" s="126"/>
    </row>
    <row r="6" spans="1:14" s="112" customFormat="1" ht="10.5" customHeight="1">
      <c r="A6" s="258"/>
      <c r="B6" s="259" t="s">
        <v>202</v>
      </c>
      <c r="C6" s="260">
        <v>270656.928</v>
      </c>
      <c r="D6" s="261">
        <v>3.1817356236400807</v>
      </c>
      <c r="E6" s="261">
        <v>48.47921791935034</v>
      </c>
      <c r="F6" s="215">
        <v>1.7429807063713534</v>
      </c>
      <c r="G6" s="337">
        <v>7.880518543691211</v>
      </c>
      <c r="H6" s="350">
        <v>331272.383</v>
      </c>
      <c r="I6" s="215">
        <v>25.82778376291397</v>
      </c>
      <c r="J6" s="215">
        <v>58.21389178506008</v>
      </c>
      <c r="K6" s="215">
        <v>14.735086485418067</v>
      </c>
      <c r="L6" s="262">
        <v>6.880478028854174</v>
      </c>
      <c r="M6" s="263">
        <v>-60615.45499999996</v>
      </c>
      <c r="N6" s="126"/>
    </row>
    <row r="7" spans="1:14" s="112" customFormat="1" ht="10.5" customHeight="1">
      <c r="A7" s="258"/>
      <c r="B7" s="264" t="s">
        <v>203</v>
      </c>
      <c r="C7" s="265">
        <v>28700.836</v>
      </c>
      <c r="D7" s="266">
        <v>-0.8827087393383337</v>
      </c>
      <c r="E7" s="266">
        <v>5.14080350055379</v>
      </c>
      <c r="F7" s="208">
        <v>-0.05337952668675814</v>
      </c>
      <c r="G7" s="338">
        <v>5.593390688161726</v>
      </c>
      <c r="H7" s="351">
        <v>22176.137</v>
      </c>
      <c r="I7" s="266">
        <v>11.40359117626315</v>
      </c>
      <c r="J7" s="266">
        <v>3.8969721165336835</v>
      </c>
      <c r="K7" s="208">
        <v>0.4919094970673943</v>
      </c>
      <c r="L7" s="267">
        <v>6.487555539075425</v>
      </c>
      <c r="M7" s="268">
        <v>6524.6990000000005</v>
      </c>
      <c r="N7" s="126"/>
    </row>
    <row r="8" spans="1:14" s="112" customFormat="1" ht="10.5" customHeight="1">
      <c r="A8" s="258"/>
      <c r="B8" s="269" t="s">
        <v>204</v>
      </c>
      <c r="C8" s="270">
        <v>95026.759</v>
      </c>
      <c r="D8" s="271">
        <v>-3.717916153631895</v>
      </c>
      <c r="E8" s="271">
        <v>17.02089428034366</v>
      </c>
      <c r="F8" s="209">
        <v>-0.7663235948392658</v>
      </c>
      <c r="G8" s="339">
        <v>9.822354088840077</v>
      </c>
      <c r="H8" s="352">
        <v>193307.553</v>
      </c>
      <c r="I8" s="271">
        <v>36.89568176222628</v>
      </c>
      <c r="J8" s="271">
        <v>33.969583789834864</v>
      </c>
      <c r="K8" s="209">
        <v>11.289935923260721</v>
      </c>
      <c r="L8" s="272">
        <v>8.086269660065703</v>
      </c>
      <c r="M8" s="273">
        <v>-98280.79400000001</v>
      </c>
      <c r="N8" s="126"/>
    </row>
    <row r="9" spans="1:14" s="112" customFormat="1" ht="10.5" customHeight="1">
      <c r="A9" s="258"/>
      <c r="B9" s="269" t="s">
        <v>205</v>
      </c>
      <c r="C9" s="270">
        <v>29230.947</v>
      </c>
      <c r="D9" s="271">
        <v>8.777619195922393</v>
      </c>
      <c r="E9" s="271">
        <v>5.235755316050805</v>
      </c>
      <c r="F9" s="209">
        <v>0.49259754373857656</v>
      </c>
      <c r="G9" s="339">
        <v>6.951296922424293</v>
      </c>
      <c r="H9" s="352">
        <v>12506.754</v>
      </c>
      <c r="I9" s="271">
        <v>7.356452235095934</v>
      </c>
      <c r="J9" s="271">
        <v>2.1977890741902484</v>
      </c>
      <c r="K9" s="209">
        <v>0.1857127577078781</v>
      </c>
      <c r="L9" s="272">
        <v>3.0661718419612614</v>
      </c>
      <c r="M9" s="273">
        <v>16724.193</v>
      </c>
      <c r="N9" s="126"/>
    </row>
    <row r="10" spans="1:14" s="112" customFormat="1" ht="10.5" customHeight="1">
      <c r="A10" s="258"/>
      <c r="B10" s="269" t="s">
        <v>206</v>
      </c>
      <c r="C10" s="270">
        <v>11613.259</v>
      </c>
      <c r="D10" s="271">
        <v>-3.970765360655204</v>
      </c>
      <c r="E10" s="271">
        <v>2.0801304366199584</v>
      </c>
      <c r="F10" s="209">
        <v>-0.10028524478997078</v>
      </c>
      <c r="G10" s="339">
        <v>4.540826786078038</v>
      </c>
      <c r="H10" s="352">
        <v>238.402</v>
      </c>
      <c r="I10" s="271">
        <v>-33.57832621015151</v>
      </c>
      <c r="J10" s="271">
        <v>0.04189394873083004</v>
      </c>
      <c r="K10" s="209">
        <v>-0.026116560824348743</v>
      </c>
      <c r="L10" s="272">
        <v>1.9205404020227697</v>
      </c>
      <c r="M10" s="273">
        <v>11374.857</v>
      </c>
      <c r="N10" s="126"/>
    </row>
    <row r="11" spans="1:14" s="112" customFormat="1" ht="10.5" customHeight="1">
      <c r="A11" s="258"/>
      <c r="B11" s="269" t="s">
        <v>207</v>
      </c>
      <c r="C11" s="270">
        <v>10667.886</v>
      </c>
      <c r="D11" s="271">
        <v>-0.6363884462021518</v>
      </c>
      <c r="E11" s="271">
        <v>1.9107981973873085</v>
      </c>
      <c r="F11" s="209">
        <v>-0.014268734399889137</v>
      </c>
      <c r="G11" s="339">
        <v>6.993185078803806</v>
      </c>
      <c r="H11" s="352">
        <v>25222.141</v>
      </c>
      <c r="I11" s="271">
        <v>40.698839003985874</v>
      </c>
      <c r="J11" s="271">
        <v>4.432240845025488</v>
      </c>
      <c r="K11" s="209">
        <v>1.5809943537282691</v>
      </c>
      <c r="L11" s="272">
        <v>7.888011910800126</v>
      </c>
      <c r="M11" s="273">
        <v>-14554.255</v>
      </c>
      <c r="N11" s="126"/>
    </row>
    <row r="12" spans="1:14" s="112" customFormat="1" ht="10.5" customHeight="1">
      <c r="A12" s="258"/>
      <c r="B12" s="269" t="s">
        <v>208</v>
      </c>
      <c r="C12" s="270">
        <v>27039.077</v>
      </c>
      <c r="D12" s="271">
        <v>-10.502727707831738</v>
      </c>
      <c r="E12" s="271">
        <v>4.843154453526841</v>
      </c>
      <c r="F12" s="209">
        <v>-0.6626685195610829</v>
      </c>
      <c r="G12" s="339">
        <v>8.959364033620048</v>
      </c>
      <c r="H12" s="352">
        <v>24812.485</v>
      </c>
      <c r="I12" s="271">
        <v>27.080074810452757</v>
      </c>
      <c r="J12" s="271">
        <v>4.36025274315857</v>
      </c>
      <c r="K12" s="209">
        <v>1.1457754762863135</v>
      </c>
      <c r="L12" s="272">
        <v>8.9255062748964</v>
      </c>
      <c r="M12" s="273">
        <v>2226.5920000000006</v>
      </c>
      <c r="N12" s="126"/>
    </row>
    <row r="13" spans="1:14" s="112" customFormat="1" ht="10.5" customHeight="1">
      <c r="A13" s="258"/>
      <c r="B13" s="269" t="s">
        <v>209</v>
      </c>
      <c r="C13" s="270">
        <v>9811.426</v>
      </c>
      <c r="D13" s="271">
        <v>16.433457803693475</v>
      </c>
      <c r="E13" s="271">
        <v>1.7573917751463572</v>
      </c>
      <c r="F13" s="209">
        <v>0.2891981173841356</v>
      </c>
      <c r="G13" s="339">
        <v>4.459651924985102</v>
      </c>
      <c r="H13" s="352">
        <v>7745.378</v>
      </c>
      <c r="I13" s="271">
        <v>51.72791937597323</v>
      </c>
      <c r="J13" s="271">
        <v>1.361081152141756</v>
      </c>
      <c r="K13" s="209">
        <v>0.5722146711175973</v>
      </c>
      <c r="L13" s="272">
        <v>8.130540484289304</v>
      </c>
      <c r="M13" s="273">
        <v>2066.048</v>
      </c>
      <c r="N13" s="126"/>
    </row>
    <row r="14" spans="1:14" s="112" customFormat="1" ht="10.5" customHeight="1">
      <c r="A14" s="258"/>
      <c r="B14" s="269" t="s">
        <v>210</v>
      </c>
      <c r="C14" s="270">
        <v>14415.333</v>
      </c>
      <c r="D14" s="271">
        <v>33.087552506742846</v>
      </c>
      <c r="E14" s="271">
        <v>2.582029120965277</v>
      </c>
      <c r="F14" s="209">
        <v>0.7484521741632147</v>
      </c>
      <c r="G14" s="339">
        <v>10.279256818414396</v>
      </c>
      <c r="H14" s="352">
        <v>10555.001</v>
      </c>
      <c r="I14" s="271">
        <v>-38.682206083305516</v>
      </c>
      <c r="J14" s="271">
        <v>1.854811078547411</v>
      </c>
      <c r="K14" s="209">
        <v>-1.4429120313771104</v>
      </c>
      <c r="L14" s="272">
        <v>3.487627674214264</v>
      </c>
      <c r="M14" s="273">
        <v>3860.3320000000003</v>
      </c>
      <c r="N14" s="126"/>
    </row>
    <row r="15" spans="1:14" s="112" customFormat="1" ht="10.5" customHeight="1">
      <c r="A15" s="258"/>
      <c r="B15" s="269" t="s">
        <v>211</v>
      </c>
      <c r="C15" s="270">
        <v>8412.965</v>
      </c>
      <c r="D15" s="271">
        <v>-0.5073166393542605</v>
      </c>
      <c r="E15" s="271">
        <v>1.5069038379940054</v>
      </c>
      <c r="F15" s="209">
        <v>-0.0089587870775488</v>
      </c>
      <c r="G15" s="339">
        <v>7.731671664305355</v>
      </c>
      <c r="H15" s="352">
        <v>5653.595</v>
      </c>
      <c r="I15" s="271">
        <v>17.874532815209786</v>
      </c>
      <c r="J15" s="271">
        <v>0.993495939945458</v>
      </c>
      <c r="K15" s="209">
        <v>0.18577885089615742</v>
      </c>
      <c r="L15" s="272">
        <v>4.779090173732711</v>
      </c>
      <c r="M15" s="273">
        <v>2759.37</v>
      </c>
      <c r="N15" s="126"/>
    </row>
    <row r="16" spans="1:14" s="112" customFormat="1" ht="10.5" customHeight="1">
      <c r="A16" s="258"/>
      <c r="B16" s="269" t="s">
        <v>212</v>
      </c>
      <c r="C16" s="270">
        <v>14435.77</v>
      </c>
      <c r="D16" s="271">
        <v>41.68296645438421</v>
      </c>
      <c r="E16" s="271">
        <v>2.585689732145412</v>
      </c>
      <c r="F16" s="209">
        <v>0.8869376720154261</v>
      </c>
      <c r="G16" s="339">
        <v>9.327218183475416</v>
      </c>
      <c r="H16" s="352">
        <v>9581.066</v>
      </c>
      <c r="I16" s="271">
        <v>-19.630027209506828</v>
      </c>
      <c r="J16" s="271">
        <v>1.6836632569806413</v>
      </c>
      <c r="K16" s="209">
        <v>-0.5071048628002601</v>
      </c>
      <c r="L16" s="272">
        <v>2.6646134627815385</v>
      </c>
      <c r="M16" s="273">
        <v>4854.704</v>
      </c>
      <c r="N16" s="126"/>
    </row>
    <row r="17" spans="1:14" s="112" customFormat="1" ht="10.5" customHeight="1">
      <c r="A17" s="274"/>
      <c r="B17" s="275" t="s">
        <v>213</v>
      </c>
      <c r="C17" s="276">
        <v>15397.17</v>
      </c>
      <c r="D17" s="277">
        <v>79.57611082115773</v>
      </c>
      <c r="E17" s="277">
        <v>2.7578926772245174</v>
      </c>
      <c r="F17" s="210">
        <v>1.4249093066385399</v>
      </c>
      <c r="G17" s="340">
        <v>10.051959051785806</v>
      </c>
      <c r="H17" s="353">
        <v>7606.347</v>
      </c>
      <c r="I17" s="277">
        <v>1.4063320739222007</v>
      </c>
      <c r="J17" s="277">
        <v>1.336649488036606</v>
      </c>
      <c r="K17" s="210">
        <v>0.022858925088600032</v>
      </c>
      <c r="L17" s="278">
        <v>10.37969486972392</v>
      </c>
      <c r="M17" s="279">
        <v>7790.823</v>
      </c>
      <c r="N17" s="126"/>
    </row>
    <row r="18" spans="1:14" s="112" customFormat="1" ht="10.5" customHeight="1">
      <c r="A18" s="258"/>
      <c r="B18" s="280" t="s">
        <v>214</v>
      </c>
      <c r="C18" s="260">
        <v>24631.573</v>
      </c>
      <c r="D18" s="261">
        <v>39.55314006240567</v>
      </c>
      <c r="E18" s="261">
        <v>4.411929906938817</v>
      </c>
      <c r="F18" s="215">
        <v>1.4579602097783801</v>
      </c>
      <c r="G18" s="337">
        <v>10.694851260770582</v>
      </c>
      <c r="H18" s="350">
        <v>39580.866</v>
      </c>
      <c r="I18" s="261">
        <v>-20.861588507098727</v>
      </c>
      <c r="J18" s="261">
        <v>6.9554734059523575</v>
      </c>
      <c r="K18" s="215">
        <v>-2.2610085318223194</v>
      </c>
      <c r="L18" s="281">
        <v>3.194256469675622</v>
      </c>
      <c r="M18" s="263">
        <v>-14949.293000000001</v>
      </c>
      <c r="N18" s="126"/>
    </row>
    <row r="19" spans="1:14" s="112" customFormat="1" ht="10.5" customHeight="1">
      <c r="A19" s="258"/>
      <c r="B19" s="264" t="s">
        <v>215</v>
      </c>
      <c r="C19" s="265">
        <v>258.184</v>
      </c>
      <c r="D19" s="266">
        <v>72.20991969264428</v>
      </c>
      <c r="E19" s="266">
        <v>0.04624510627449946</v>
      </c>
      <c r="F19" s="208">
        <v>0.02260893955465134</v>
      </c>
      <c r="G19" s="338">
        <v>57.96807292485238</v>
      </c>
      <c r="H19" s="351">
        <v>1.047</v>
      </c>
      <c r="I19" s="266">
        <v>279.34782608695656</v>
      </c>
      <c r="J19" s="266">
        <v>0.00018398740078178478</v>
      </c>
      <c r="K19" s="208">
        <v>0.0001670749120110594</v>
      </c>
      <c r="L19" s="267">
        <v>0.2982115849646675</v>
      </c>
      <c r="M19" s="268">
        <v>257.137</v>
      </c>
      <c r="N19" s="126"/>
    </row>
    <row r="20" spans="1:14" s="112" customFormat="1" ht="10.5" customHeight="1">
      <c r="A20" s="258"/>
      <c r="B20" s="269" t="s">
        <v>216</v>
      </c>
      <c r="C20" s="270">
        <v>6229.377</v>
      </c>
      <c r="D20" s="271">
        <v>34.025653311313356</v>
      </c>
      <c r="E20" s="271">
        <v>1.1157864212690276</v>
      </c>
      <c r="F20" s="209">
        <v>0.3302747137355523</v>
      </c>
      <c r="G20" s="339">
        <v>10.833828194301097</v>
      </c>
      <c r="H20" s="352">
        <v>9484.055</v>
      </c>
      <c r="I20" s="271">
        <v>-58.79563609910592</v>
      </c>
      <c r="J20" s="271">
        <v>1.6666156908514707</v>
      </c>
      <c r="K20" s="209">
        <v>-2.9325998373418467</v>
      </c>
      <c r="L20" s="272">
        <v>2.126369495981427</v>
      </c>
      <c r="M20" s="273">
        <v>-3254.678</v>
      </c>
      <c r="N20" s="126"/>
    </row>
    <row r="21" spans="1:14" s="112" customFormat="1" ht="10.5" customHeight="1">
      <c r="A21" s="258"/>
      <c r="B21" s="282" t="s">
        <v>217</v>
      </c>
      <c r="C21" s="270">
        <v>719.159</v>
      </c>
      <c r="D21" s="271">
        <v>38.082062900810264</v>
      </c>
      <c r="E21" s="271">
        <v>0.12881349883518248</v>
      </c>
      <c r="F21" s="209">
        <v>0.04142097231045624</v>
      </c>
      <c r="G21" s="339">
        <v>4.454694101102421</v>
      </c>
      <c r="H21" s="352">
        <v>16527.809</v>
      </c>
      <c r="I21" s="271">
        <v>1878.134586038718</v>
      </c>
      <c r="J21" s="271">
        <v>2.904401736893782</v>
      </c>
      <c r="K21" s="209">
        <v>3.400501904737426</v>
      </c>
      <c r="L21" s="272">
        <v>13.069564780203011</v>
      </c>
      <c r="M21" s="273">
        <v>-15808.650000000001</v>
      </c>
      <c r="N21" s="126"/>
    </row>
    <row r="22" spans="1:14" s="112" customFormat="1" ht="10.5" customHeight="1">
      <c r="A22" s="258"/>
      <c r="B22" s="269" t="s">
        <v>218</v>
      </c>
      <c r="C22" s="270">
        <v>212.677</v>
      </c>
      <c r="D22" s="271">
        <v>-72.57507530741934</v>
      </c>
      <c r="E22" s="271">
        <v>0.03809403552172761</v>
      </c>
      <c r="F22" s="209">
        <v>-0.11753703934687673</v>
      </c>
      <c r="G22" s="339">
        <v>1.5214920218194248</v>
      </c>
      <c r="H22" s="352">
        <v>583.738</v>
      </c>
      <c r="I22" s="271">
        <v>-84.91383977871281</v>
      </c>
      <c r="J22" s="271">
        <v>0.10257921428611029</v>
      </c>
      <c r="K22" s="209">
        <v>-0.7119911460784865</v>
      </c>
      <c r="L22" s="272">
        <v>0.40811669948726487</v>
      </c>
      <c r="M22" s="273">
        <v>-371.06100000000004</v>
      </c>
      <c r="N22" s="126"/>
    </row>
    <row r="23" spans="1:14" s="112" customFormat="1" ht="10.5" customHeight="1">
      <c r="A23" s="274"/>
      <c r="B23" s="275" t="s">
        <v>219</v>
      </c>
      <c r="C23" s="276">
        <v>10127.1</v>
      </c>
      <c r="D23" s="277">
        <v>25.49011541209596</v>
      </c>
      <c r="E23" s="277">
        <v>1.8139343094555955</v>
      </c>
      <c r="F23" s="210">
        <v>0.42959532992952326</v>
      </c>
      <c r="G23" s="340">
        <v>10.944205076318948</v>
      </c>
      <c r="H23" s="353">
        <v>11927.519</v>
      </c>
      <c r="I23" s="277">
        <v>-44.36496209546943</v>
      </c>
      <c r="J23" s="277">
        <v>2.0960011638828586</v>
      </c>
      <c r="K23" s="210">
        <v>-2.061098307175105</v>
      </c>
      <c r="L23" s="278">
        <v>2.6269965527428925</v>
      </c>
      <c r="M23" s="279">
        <v>-1800.4189999999999</v>
      </c>
      <c r="N23" s="126"/>
    </row>
    <row r="24" spans="1:14" s="112" customFormat="1" ht="10.5" customHeight="1">
      <c r="A24" s="258"/>
      <c r="B24" s="283" t="s">
        <v>220</v>
      </c>
      <c r="C24" s="254">
        <v>60267.906</v>
      </c>
      <c r="D24" s="284">
        <v>55.50990986304589</v>
      </c>
      <c r="E24" s="284">
        <v>10.79499782291522</v>
      </c>
      <c r="F24" s="206">
        <v>4.492734191450838</v>
      </c>
      <c r="G24" s="341">
        <v>7.297718124776405</v>
      </c>
      <c r="H24" s="354">
        <v>57656.954</v>
      </c>
      <c r="I24" s="284">
        <v>3.6459152004351125</v>
      </c>
      <c r="J24" s="284">
        <v>10.131951388209101</v>
      </c>
      <c r="K24" s="206">
        <v>0.4395040997312146</v>
      </c>
      <c r="L24" s="285">
        <v>5.954787866536789</v>
      </c>
      <c r="M24" s="286">
        <v>2610.952000000005</v>
      </c>
      <c r="N24" s="126"/>
    </row>
    <row r="25" spans="1:14" s="112" customFormat="1" ht="10.5" customHeight="1">
      <c r="A25" s="258"/>
      <c r="B25" s="264" t="s">
        <v>221</v>
      </c>
      <c r="C25" s="265">
        <v>13158.458</v>
      </c>
      <c r="D25" s="266">
        <v>72.44546362861483</v>
      </c>
      <c r="E25" s="266">
        <v>2.356901622945409</v>
      </c>
      <c r="F25" s="208">
        <v>1.1544538873720034</v>
      </c>
      <c r="G25" s="338">
        <v>9.776881177952065</v>
      </c>
      <c r="H25" s="351">
        <v>5312.64</v>
      </c>
      <c r="I25" s="266">
        <v>17.2362155359435</v>
      </c>
      <c r="J25" s="266">
        <v>0.9335805395313668</v>
      </c>
      <c r="K25" s="208">
        <v>0.16925728741814552</v>
      </c>
      <c r="L25" s="267">
        <v>7.475309860489278</v>
      </c>
      <c r="M25" s="268">
        <v>7845.818</v>
      </c>
      <c r="N25" s="126"/>
    </row>
    <row r="26" spans="1:14" s="112" customFormat="1" ht="10.5" customHeight="1">
      <c r="A26" s="258"/>
      <c r="B26" s="269" t="s">
        <v>222</v>
      </c>
      <c r="C26" s="270">
        <v>6883.51</v>
      </c>
      <c r="D26" s="271">
        <v>31.66395375749078</v>
      </c>
      <c r="E26" s="271">
        <v>1.2329526674448446</v>
      </c>
      <c r="F26" s="209">
        <v>0.34571670716387326</v>
      </c>
      <c r="G26" s="339">
        <v>5.502327344796585</v>
      </c>
      <c r="H26" s="352">
        <v>3753.201</v>
      </c>
      <c r="I26" s="271">
        <v>24.49055474770203</v>
      </c>
      <c r="J26" s="271">
        <v>0.6595431677188113</v>
      </c>
      <c r="K26" s="209">
        <v>0.1600003404774342</v>
      </c>
      <c r="L26" s="272">
        <v>12.357758799937217</v>
      </c>
      <c r="M26" s="273">
        <v>3130.309</v>
      </c>
      <c r="N26" s="126"/>
    </row>
    <row r="27" spans="1:14" s="112" customFormat="1" ht="10.5" customHeight="1">
      <c r="A27" s="258"/>
      <c r="B27" s="269" t="s">
        <v>223</v>
      </c>
      <c r="C27" s="270">
        <v>5902.633</v>
      </c>
      <c r="D27" s="271">
        <v>9.121864700440652</v>
      </c>
      <c r="E27" s="271">
        <v>1.0572610633670854</v>
      </c>
      <c r="F27" s="209">
        <v>0.10304568228335137</v>
      </c>
      <c r="G27" s="339">
        <v>10.531970747385513</v>
      </c>
      <c r="H27" s="352">
        <v>2035.352</v>
      </c>
      <c r="I27" s="271">
        <v>63.34826086258647</v>
      </c>
      <c r="J27" s="271">
        <v>0.35766869546896585</v>
      </c>
      <c r="K27" s="209">
        <v>0.17104743767511485</v>
      </c>
      <c r="L27" s="272">
        <v>8.015280192119228</v>
      </c>
      <c r="M27" s="273">
        <v>3867.281</v>
      </c>
      <c r="N27" s="126"/>
    </row>
    <row r="28" spans="1:14" s="112" customFormat="1" ht="10.5" customHeight="1">
      <c r="A28" s="258"/>
      <c r="B28" s="269" t="s">
        <v>224</v>
      </c>
      <c r="C28" s="270">
        <v>4069.66</v>
      </c>
      <c r="D28" s="271">
        <v>66.19933661730366</v>
      </c>
      <c r="E28" s="271">
        <v>0.7289447030066908</v>
      </c>
      <c r="F28" s="209">
        <v>0.3385280417532857</v>
      </c>
      <c r="G28" s="339">
        <v>6.487431122274605</v>
      </c>
      <c r="H28" s="352">
        <v>6040.695</v>
      </c>
      <c r="I28" s="271">
        <v>-10.637420653606144</v>
      </c>
      <c r="J28" s="271">
        <v>1.0615203170635372</v>
      </c>
      <c r="K28" s="209">
        <v>-0.1558204338914662</v>
      </c>
      <c r="L28" s="272">
        <v>5.64710958887705</v>
      </c>
      <c r="M28" s="273">
        <v>-1971.0349999999999</v>
      </c>
      <c r="N28" s="126"/>
    </row>
    <row r="29" spans="1:14" s="112" customFormat="1" ht="10.5" customHeight="1">
      <c r="A29" s="258"/>
      <c r="B29" s="269" t="s">
        <v>225</v>
      </c>
      <c r="C29" s="270">
        <v>10587.597</v>
      </c>
      <c r="D29" s="271">
        <v>39.64353667708009</v>
      </c>
      <c r="E29" s="271">
        <v>1.8964170841592494</v>
      </c>
      <c r="F29" s="209">
        <v>0.627713002263304</v>
      </c>
      <c r="G29" s="339">
        <v>6.1236432849185425</v>
      </c>
      <c r="H29" s="352">
        <v>14499.766</v>
      </c>
      <c r="I29" s="271">
        <v>19.09228856773606</v>
      </c>
      <c r="J29" s="271">
        <v>2.5480174386667587</v>
      </c>
      <c r="K29" s="209">
        <v>0.5037234919480933</v>
      </c>
      <c r="L29" s="272">
        <v>6.080006664801207</v>
      </c>
      <c r="M29" s="273">
        <v>-3912.169</v>
      </c>
      <c r="N29" s="126"/>
    </row>
    <row r="30" spans="1:14" s="112" customFormat="1" ht="10.5" customHeight="1">
      <c r="A30" s="258"/>
      <c r="B30" s="269" t="s">
        <v>226</v>
      </c>
      <c r="C30" s="270">
        <v>2004.831</v>
      </c>
      <c r="D30" s="271">
        <v>147.77184283638016</v>
      </c>
      <c r="E30" s="271">
        <v>0.3590990249489164</v>
      </c>
      <c r="F30" s="209">
        <v>0.2497064022656789</v>
      </c>
      <c r="G30" s="339">
        <v>7.152176651465315</v>
      </c>
      <c r="H30" s="352">
        <v>4346.111</v>
      </c>
      <c r="I30" s="271">
        <v>-1.2309230673082983</v>
      </c>
      <c r="J30" s="271">
        <v>0.7637341608396594</v>
      </c>
      <c r="K30" s="209">
        <v>-0.01173728344249938</v>
      </c>
      <c r="L30" s="272">
        <v>4.723630544054001</v>
      </c>
      <c r="M30" s="273">
        <v>-2341.2799999999997</v>
      </c>
      <c r="N30" s="126"/>
    </row>
    <row r="31" spans="1:14" s="112" customFormat="1" ht="10.5" customHeight="1">
      <c r="A31" s="258"/>
      <c r="B31" s="269" t="s">
        <v>227</v>
      </c>
      <c r="C31" s="270">
        <v>5823.373</v>
      </c>
      <c r="D31" s="271">
        <v>66.7921083715511</v>
      </c>
      <c r="E31" s="271">
        <v>1.043064261383551</v>
      </c>
      <c r="F31" s="209">
        <v>0.4870083783099683</v>
      </c>
      <c r="G31" s="339">
        <v>10.665565782646249</v>
      </c>
      <c r="H31" s="352">
        <v>6356.558</v>
      </c>
      <c r="I31" s="271">
        <v>13.079193137997702</v>
      </c>
      <c r="J31" s="271">
        <v>1.117026346073219</v>
      </c>
      <c r="K31" s="209">
        <v>0.1593225060743595</v>
      </c>
      <c r="L31" s="272">
        <v>5.633045221628332</v>
      </c>
      <c r="M31" s="273">
        <v>-533.1850000000004</v>
      </c>
      <c r="N31" s="126"/>
    </row>
    <row r="32" spans="1:14" s="112" customFormat="1" ht="10.5" customHeight="1">
      <c r="A32" s="274"/>
      <c r="B32" s="275" t="s">
        <v>228</v>
      </c>
      <c r="C32" s="276">
        <v>3040.209</v>
      </c>
      <c r="D32" s="277">
        <v>71.84516232599047</v>
      </c>
      <c r="E32" s="277">
        <v>0.5445526767796987</v>
      </c>
      <c r="F32" s="210">
        <v>0.26544578281690606</v>
      </c>
      <c r="G32" s="340">
        <v>9.387361459866554</v>
      </c>
      <c r="H32" s="353">
        <v>1561.541</v>
      </c>
      <c r="I32" s="277">
        <v>53.69271122965704</v>
      </c>
      <c r="J32" s="277">
        <v>0.27440675243953105</v>
      </c>
      <c r="K32" s="210">
        <v>0.11821492665336601</v>
      </c>
      <c r="L32" s="278">
        <v>14.30984945407273</v>
      </c>
      <c r="M32" s="279">
        <v>1478.668</v>
      </c>
      <c r="N32" s="126"/>
    </row>
    <row r="33" spans="1:14" s="112" customFormat="1" ht="10.5" customHeight="1">
      <c r="A33" s="287"/>
      <c r="B33" s="288" t="s">
        <v>229</v>
      </c>
      <c r="C33" s="289">
        <v>6661.904</v>
      </c>
      <c r="D33" s="290">
        <v>-24.26669103991107</v>
      </c>
      <c r="E33" s="290">
        <v>1.193259297518487</v>
      </c>
      <c r="F33" s="223">
        <v>-0.44579394803922706</v>
      </c>
      <c r="G33" s="342">
        <v>4.299381655852682</v>
      </c>
      <c r="H33" s="355">
        <v>15749.155</v>
      </c>
      <c r="I33" s="290">
        <v>10.486441428731585</v>
      </c>
      <c r="J33" s="290">
        <v>2.767570289359551</v>
      </c>
      <c r="K33" s="223">
        <v>0.32391664818567495</v>
      </c>
      <c r="L33" s="291">
        <v>7.008004803468561</v>
      </c>
      <c r="M33" s="292">
        <v>-9087.251</v>
      </c>
      <c r="N33" s="126"/>
    </row>
    <row r="34" spans="1:14" s="112" customFormat="1" ht="10.5" customHeight="1">
      <c r="A34" s="274"/>
      <c r="B34" s="293" t="s">
        <v>230</v>
      </c>
      <c r="C34" s="260">
        <v>2082.378</v>
      </c>
      <c r="D34" s="261">
        <v>-67.9305762947412</v>
      </c>
      <c r="E34" s="261">
        <v>0.3729889997586203</v>
      </c>
      <c r="F34" s="215">
        <v>-0.9211829269501404</v>
      </c>
      <c r="G34" s="337">
        <v>4.761095167716288</v>
      </c>
      <c r="H34" s="350">
        <v>8350.921</v>
      </c>
      <c r="I34" s="261">
        <v>23.516482898847315</v>
      </c>
      <c r="J34" s="261">
        <v>1.4674921193161632</v>
      </c>
      <c r="K34" s="215">
        <v>0.34453923982167556</v>
      </c>
      <c r="L34" s="281">
        <v>5.906558840499066</v>
      </c>
      <c r="M34" s="263">
        <v>-6268.543</v>
      </c>
      <c r="N34" s="126"/>
    </row>
    <row r="35" spans="1:14" s="112" customFormat="1" ht="10.5" customHeight="1">
      <c r="A35" s="258"/>
      <c r="B35" s="294" t="s">
        <v>231</v>
      </c>
      <c r="C35" s="295">
        <v>107369.694</v>
      </c>
      <c r="D35" s="296">
        <v>63.123183574419414</v>
      </c>
      <c r="E35" s="296">
        <v>19.231721987770296</v>
      </c>
      <c r="F35" s="297">
        <v>8.676949917974408</v>
      </c>
      <c r="G35" s="343">
        <v>8.209860443635376</v>
      </c>
      <c r="H35" s="356">
        <v>55785.026</v>
      </c>
      <c r="I35" s="296">
        <v>82.06963056152128</v>
      </c>
      <c r="J35" s="296">
        <v>9.80300089425433</v>
      </c>
      <c r="K35" s="297">
        <v>5.449033404782382</v>
      </c>
      <c r="L35" s="298">
        <v>4.97063738894148</v>
      </c>
      <c r="M35" s="299">
        <v>51584.668000000005</v>
      </c>
      <c r="N35" s="126"/>
    </row>
    <row r="36" spans="1:14" s="112" customFormat="1" ht="10.5" customHeight="1">
      <c r="A36" s="258"/>
      <c r="B36" s="264" t="s">
        <v>232</v>
      </c>
      <c r="C36" s="265">
        <v>3653.522</v>
      </c>
      <c r="D36" s="266">
        <v>129.48638950078612</v>
      </c>
      <c r="E36" s="266">
        <v>0.6544073729054543</v>
      </c>
      <c r="F36" s="208">
        <v>0.4305177729926389</v>
      </c>
      <c r="G36" s="338">
        <v>4.758956123040451</v>
      </c>
      <c r="H36" s="351">
        <v>7287.538</v>
      </c>
      <c r="I36" s="266">
        <v>145.51093802376096</v>
      </c>
      <c r="J36" s="266">
        <v>1.2806257638189937</v>
      </c>
      <c r="K36" s="208">
        <v>0.9359712097031699</v>
      </c>
      <c r="L36" s="267">
        <v>4.259371563643882</v>
      </c>
      <c r="M36" s="268">
        <v>-3634.0159999999996</v>
      </c>
      <c r="N36" s="126"/>
    </row>
    <row r="37" spans="1:14" s="112" customFormat="1" ht="10.5" customHeight="1">
      <c r="A37" s="300"/>
      <c r="B37" s="275" t="s">
        <v>233</v>
      </c>
      <c r="C37" s="276">
        <v>103716.172</v>
      </c>
      <c r="D37" s="277">
        <v>61.478244969981866</v>
      </c>
      <c r="E37" s="277">
        <v>18.577314614864846</v>
      </c>
      <c r="F37" s="210">
        <v>8.24643214498177</v>
      </c>
      <c r="G37" s="340">
        <v>8.42506920202483</v>
      </c>
      <c r="H37" s="353">
        <v>48497.488</v>
      </c>
      <c r="I37" s="277">
        <v>75.26419283442394</v>
      </c>
      <c r="J37" s="277">
        <v>8.522375130435337</v>
      </c>
      <c r="K37" s="210">
        <v>4.513062195079211</v>
      </c>
      <c r="L37" s="278">
        <v>5.103074061429096</v>
      </c>
      <c r="M37" s="279">
        <v>55218.68400000001</v>
      </c>
      <c r="N37" s="126"/>
    </row>
    <row r="38" spans="1:14" s="112" customFormat="1" ht="10.5" customHeight="1">
      <c r="A38" s="258"/>
      <c r="B38" s="294" t="s">
        <v>234</v>
      </c>
      <c r="C38" s="254">
        <v>35474.421</v>
      </c>
      <c r="D38" s="284">
        <v>14.83860372625061</v>
      </c>
      <c r="E38" s="284">
        <v>6.35406674763477</v>
      </c>
      <c r="F38" s="206">
        <v>0.9572659674758479</v>
      </c>
      <c r="G38" s="341">
        <v>12.175775180676007</v>
      </c>
      <c r="H38" s="354">
        <v>30840.945</v>
      </c>
      <c r="I38" s="284">
        <v>38.85969427760254</v>
      </c>
      <c r="J38" s="284">
        <v>5.41962302598279</v>
      </c>
      <c r="K38" s="206">
        <v>1.8702846722249071</v>
      </c>
      <c r="L38" s="285">
        <v>7.643550646541669</v>
      </c>
      <c r="M38" s="286">
        <v>4633.476000000002</v>
      </c>
      <c r="N38" s="126"/>
    </row>
    <row r="39" spans="1:14" s="112" customFormat="1" ht="10.5" customHeight="1">
      <c r="A39" s="258"/>
      <c r="B39" s="264" t="s">
        <v>235</v>
      </c>
      <c r="C39" s="265">
        <v>20780.047</v>
      </c>
      <c r="D39" s="266">
        <v>44.360979718370295</v>
      </c>
      <c r="E39" s="266">
        <v>3.72205668013546</v>
      </c>
      <c r="F39" s="208">
        <v>1.3335521495531772</v>
      </c>
      <c r="G39" s="338">
        <v>16.844665525360746</v>
      </c>
      <c r="H39" s="351">
        <v>6827.965</v>
      </c>
      <c r="I39" s="266">
        <v>28.157403173845253</v>
      </c>
      <c r="J39" s="266">
        <v>1.1998658385663794</v>
      </c>
      <c r="K39" s="208">
        <v>0.3250850890748625</v>
      </c>
      <c r="L39" s="267">
        <v>11.92069498776202</v>
      </c>
      <c r="M39" s="268">
        <v>13952.081999999999</v>
      </c>
      <c r="N39" s="126"/>
    </row>
    <row r="40" spans="1:14" s="112" customFormat="1" ht="10.5" customHeight="1">
      <c r="A40" s="258"/>
      <c r="B40" s="219" t="s">
        <v>236</v>
      </c>
      <c r="C40" s="270">
        <v>2251.734</v>
      </c>
      <c r="D40" s="271">
        <v>-42.36819454209423</v>
      </c>
      <c r="E40" s="271">
        <v>0.40332351397415706</v>
      </c>
      <c r="F40" s="209">
        <v>-0.34570605636101637</v>
      </c>
      <c r="G40" s="339">
        <v>23.61964274531692</v>
      </c>
      <c r="H40" s="352">
        <v>1726.317</v>
      </c>
      <c r="I40" s="271">
        <v>-3.9331216836997362</v>
      </c>
      <c r="J40" s="271">
        <v>0.30336253844833655</v>
      </c>
      <c r="K40" s="209">
        <v>-0.015315850364614343</v>
      </c>
      <c r="L40" s="272">
        <v>41.962680976408464</v>
      </c>
      <c r="M40" s="273">
        <v>525.4169999999999</v>
      </c>
      <c r="N40" s="126"/>
    </row>
    <row r="41" spans="1:14" s="112" customFormat="1" ht="10.5" customHeight="1">
      <c r="A41" s="258"/>
      <c r="B41" s="269" t="s">
        <v>237</v>
      </c>
      <c r="C41" s="270">
        <v>2143.119</v>
      </c>
      <c r="D41" s="271">
        <v>-7.1196244079367315</v>
      </c>
      <c r="E41" s="271">
        <v>0.3838687366912706</v>
      </c>
      <c r="F41" s="209">
        <v>-0.034307697876953744</v>
      </c>
      <c r="G41" s="339">
        <v>10.030189991109523</v>
      </c>
      <c r="H41" s="352">
        <v>5572.138</v>
      </c>
      <c r="I41" s="271">
        <v>51.86512574077384</v>
      </c>
      <c r="J41" s="271">
        <v>0.9791816498733646</v>
      </c>
      <c r="K41" s="209">
        <v>0.41237858846546055</v>
      </c>
      <c r="L41" s="272">
        <v>5.551657712631792</v>
      </c>
      <c r="M41" s="273">
        <v>-3429.019</v>
      </c>
      <c r="N41" s="126"/>
    </row>
    <row r="42" spans="1:14" s="112" customFormat="1" ht="10.5" customHeight="1">
      <c r="A42" s="274"/>
      <c r="B42" s="275" t="s">
        <v>238</v>
      </c>
      <c r="C42" s="276">
        <v>2667.883</v>
      </c>
      <c r="D42" s="277">
        <v>47.21750574576276</v>
      </c>
      <c r="E42" s="277">
        <v>0.4778628143608064</v>
      </c>
      <c r="F42" s="210">
        <v>0.178699170332948</v>
      </c>
      <c r="G42" s="340">
        <v>7.054805896669586</v>
      </c>
      <c r="H42" s="353">
        <v>9947.082</v>
      </c>
      <c r="I42" s="277">
        <v>35.79493236657203</v>
      </c>
      <c r="J42" s="277">
        <v>1.7479825812256706</v>
      </c>
      <c r="K42" s="210">
        <v>0.5681860204182488</v>
      </c>
      <c r="L42" s="278">
        <v>7.40117795692163</v>
      </c>
      <c r="M42" s="279">
        <v>-7279.1990000000005</v>
      </c>
      <c r="N42" s="126"/>
    </row>
    <row r="43" spans="1:14" s="112" customFormat="1" ht="10.5" customHeight="1">
      <c r="A43" s="258"/>
      <c r="B43" s="294" t="s">
        <v>239</v>
      </c>
      <c r="C43" s="254">
        <v>10392.641</v>
      </c>
      <c r="D43" s="284">
        <v>-6.897675550707227</v>
      </c>
      <c r="E43" s="284">
        <v>1.8614971784375496</v>
      </c>
      <c r="F43" s="206">
        <v>-0.16079788564104328</v>
      </c>
      <c r="G43" s="341">
        <v>10.684626410384965</v>
      </c>
      <c r="H43" s="354">
        <v>5946.318</v>
      </c>
      <c r="I43" s="284">
        <v>12.979030837674</v>
      </c>
      <c r="J43" s="284">
        <v>1.0449356189512329</v>
      </c>
      <c r="K43" s="206">
        <v>0.14802988893464442</v>
      </c>
      <c r="L43" s="285">
        <v>3.7990593186276795</v>
      </c>
      <c r="M43" s="286">
        <v>4446.322999999999</v>
      </c>
      <c r="N43" s="126"/>
    </row>
    <row r="44" spans="1:14" s="112" customFormat="1" ht="10.5" customHeight="1">
      <c r="A44" s="274"/>
      <c r="B44" s="301" t="s">
        <v>240</v>
      </c>
      <c r="C44" s="260">
        <v>2445.249</v>
      </c>
      <c r="D44" s="261">
        <v>-22.70301983880242</v>
      </c>
      <c r="E44" s="261">
        <v>0.43798531230677934</v>
      </c>
      <c r="F44" s="215">
        <v>-0.14998794725911216</v>
      </c>
      <c r="G44" s="337">
        <v>10.861947467465006</v>
      </c>
      <c r="H44" s="350">
        <v>1691.352</v>
      </c>
      <c r="I44" s="261">
        <v>58.55156587473003</v>
      </c>
      <c r="J44" s="261">
        <v>0.29721820275747207</v>
      </c>
      <c r="K44" s="215">
        <v>0.135350181636975</v>
      </c>
      <c r="L44" s="281">
        <v>1.7460501282362282</v>
      </c>
      <c r="M44" s="263">
        <v>753.8969999999997</v>
      </c>
      <c r="N44" s="126"/>
    </row>
    <row r="45" spans="1:14" s="112" customFormat="1" ht="10.5" customHeight="1">
      <c r="A45" s="287"/>
      <c r="B45" s="302" t="s">
        <v>241</v>
      </c>
      <c r="C45" s="295">
        <v>42839.682</v>
      </c>
      <c r="D45" s="296">
        <v>-1.4043403494040652</v>
      </c>
      <c r="E45" s="296">
        <v>7.673309139434517</v>
      </c>
      <c r="F45" s="297">
        <v>-0.12743038216529995</v>
      </c>
      <c r="G45" s="343">
        <v>20.48503471034147</v>
      </c>
      <c r="H45" s="356">
        <v>32227.366</v>
      </c>
      <c r="I45" s="296">
        <v>59.66915907325658</v>
      </c>
      <c r="J45" s="296">
        <v>5.6632562601559355</v>
      </c>
      <c r="K45" s="297">
        <v>2.6098199919945766</v>
      </c>
      <c r="L45" s="298">
        <v>2.8807966427214104</v>
      </c>
      <c r="M45" s="299">
        <v>10612.315999999999</v>
      </c>
      <c r="N45" s="126"/>
    </row>
    <row r="46" spans="1:14" s="112" customFormat="1" ht="10.5" customHeight="1">
      <c r="A46" s="258"/>
      <c r="B46" s="264" t="s">
        <v>242</v>
      </c>
      <c r="C46" s="265">
        <v>37691.327</v>
      </c>
      <c r="D46" s="266">
        <v>1.7796389885301744</v>
      </c>
      <c r="E46" s="266">
        <v>6.751151979758277</v>
      </c>
      <c r="F46" s="208">
        <v>0.13763364246293158</v>
      </c>
      <c r="G46" s="338">
        <v>21.693410292558173</v>
      </c>
      <c r="H46" s="351">
        <v>24919.711</v>
      </c>
      <c r="I46" s="266">
        <v>56.92422310903489</v>
      </c>
      <c r="J46" s="266">
        <v>4.379095372610555</v>
      </c>
      <c r="K46" s="208">
        <v>1.9588761984935161</v>
      </c>
      <c r="L46" s="267">
        <v>2.4195963211506584</v>
      </c>
      <c r="M46" s="268">
        <v>12771.615999999998</v>
      </c>
      <c r="N46" s="126"/>
    </row>
    <row r="47" spans="1:14" s="112" customFormat="1" ht="10.5" customHeight="1">
      <c r="A47" s="274"/>
      <c r="B47" s="303" t="s">
        <v>243</v>
      </c>
      <c r="C47" s="276">
        <v>3876.114</v>
      </c>
      <c r="D47" s="277">
        <v>-23.68654046177735</v>
      </c>
      <c r="E47" s="277">
        <v>0.6942773520515415</v>
      </c>
      <c r="F47" s="210">
        <v>-0.25125181287628684</v>
      </c>
      <c r="G47" s="340">
        <v>16.345237356776224</v>
      </c>
      <c r="H47" s="353">
        <v>7052.106</v>
      </c>
      <c r="I47" s="277">
        <v>69.24675287273566</v>
      </c>
      <c r="J47" s="277">
        <v>1.2392537277723297</v>
      </c>
      <c r="K47" s="210">
        <v>0.6252515292755672</v>
      </c>
      <c r="L47" s="278">
        <v>25.29753209997641</v>
      </c>
      <c r="M47" s="279">
        <v>-3175.9919999999997</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244</v>
      </c>
      <c r="C49" s="265">
        <v>44556.211</v>
      </c>
      <c r="D49" s="208">
        <v>49.08370302945377</v>
      </c>
      <c r="E49" s="308">
        <v>7.980768416648676</v>
      </c>
      <c r="F49" s="208">
        <v>3.0635683227764314</v>
      </c>
      <c r="G49" s="344">
        <v>6.588412043004199</v>
      </c>
      <c r="H49" s="351">
        <v>55547.743</v>
      </c>
      <c r="I49" s="208">
        <v>2.049582422963847</v>
      </c>
      <c r="J49" s="308">
        <v>9.76130358535299</v>
      </c>
      <c r="K49" s="208">
        <v>0.2417560974861352</v>
      </c>
      <c r="L49" s="309">
        <v>6.534478900182589</v>
      </c>
      <c r="M49" s="310">
        <v>-10991.532</v>
      </c>
      <c r="N49" s="305"/>
    </row>
    <row r="50" spans="1:14" s="112" customFormat="1" ht="10.5" customHeight="1">
      <c r="A50" s="311"/>
      <c r="B50" s="312" t="s">
        <v>95</v>
      </c>
      <c r="C50" s="276">
        <v>87061.538</v>
      </c>
      <c r="D50" s="210">
        <v>7.148121710977828</v>
      </c>
      <c r="E50" s="313">
        <v>15.594188939792447</v>
      </c>
      <c r="F50" s="210">
        <v>1.2129583297863722</v>
      </c>
      <c r="G50" s="345">
        <v>8.005039109763871</v>
      </c>
      <c r="H50" s="353">
        <v>94131.881</v>
      </c>
      <c r="I50" s="210">
        <v>15.109026540348536</v>
      </c>
      <c r="J50" s="313">
        <v>16.541623797411912</v>
      </c>
      <c r="K50" s="210">
        <v>2.6774458921450655</v>
      </c>
      <c r="L50" s="314">
        <v>6.0338671922217015</v>
      </c>
      <c r="M50" s="315">
        <v>-7070.3429999999935</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201</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270656.928</v>
      </c>
      <c r="C5" s="31">
        <v>3.1817356236400807</v>
      </c>
      <c r="D5" s="32">
        <v>100</v>
      </c>
      <c r="E5" s="390">
        <v>3.1817356236400847</v>
      </c>
      <c r="F5" s="380">
        <v>95026.759</v>
      </c>
      <c r="G5" s="31">
        <v>-3.717916153631895</v>
      </c>
      <c r="H5" s="32">
        <v>100</v>
      </c>
      <c r="I5" s="385">
        <v>-3.717916153631891</v>
      </c>
      <c r="J5" s="380">
        <v>87061.538</v>
      </c>
      <c r="K5" s="31">
        <v>7.148121710977828</v>
      </c>
      <c r="L5" s="32">
        <v>100</v>
      </c>
      <c r="M5" s="31">
        <v>7.148121710977835</v>
      </c>
    </row>
    <row r="6" spans="1:13" s="23" customFormat="1" ht="10.5" customHeight="1">
      <c r="A6" s="8" t="s">
        <v>128</v>
      </c>
      <c r="B6" s="7">
        <v>4582.998</v>
      </c>
      <c r="C6" s="5">
        <v>22.836075279812018</v>
      </c>
      <c r="D6" s="6">
        <v>1.6932867870280417</v>
      </c>
      <c r="E6" s="386">
        <v>0.3248096193215982</v>
      </c>
      <c r="F6" s="381">
        <v>787.424</v>
      </c>
      <c r="G6" s="5">
        <v>65.81257054294906</v>
      </c>
      <c r="H6" s="6">
        <v>0.8286339640395397</v>
      </c>
      <c r="I6" s="386">
        <v>0.3166646708113922</v>
      </c>
      <c r="J6" s="381">
        <v>1482.318</v>
      </c>
      <c r="K6" s="5">
        <v>5.31379549208717</v>
      </c>
      <c r="L6" s="6">
        <v>1.7026094806641252</v>
      </c>
      <c r="M6" s="5">
        <v>0.09204902246419268</v>
      </c>
    </row>
    <row r="7" spans="1:13" s="23" customFormat="1" ht="10.5" customHeight="1">
      <c r="A7" s="8" t="s">
        <v>129</v>
      </c>
      <c r="B7" s="7">
        <v>1272.332</v>
      </c>
      <c r="C7" s="5">
        <v>0.07960230311800931</v>
      </c>
      <c r="D7" s="6">
        <v>0.4700903130031831</v>
      </c>
      <c r="E7" s="386">
        <v>0.0003858017499227796</v>
      </c>
      <c r="F7" s="381">
        <v>841.53</v>
      </c>
      <c r="G7" s="5">
        <v>29.93231099884508</v>
      </c>
      <c r="H7" s="6">
        <v>0.8855716104134416</v>
      </c>
      <c r="I7" s="386">
        <v>0.1964229605960213</v>
      </c>
      <c r="J7" s="381">
        <v>176.703</v>
      </c>
      <c r="K7" s="5">
        <v>-26.458016855686196</v>
      </c>
      <c r="L7" s="6">
        <v>0.20296333382026863</v>
      </c>
      <c r="M7" s="5">
        <v>-0.07823914612455253</v>
      </c>
    </row>
    <row r="8" spans="1:13" s="23" customFormat="1" ht="10.5" customHeight="1">
      <c r="A8" s="35" t="s">
        <v>130</v>
      </c>
      <c r="B8" s="26">
        <v>14293.952</v>
      </c>
      <c r="C8" s="24">
        <v>14.08969344537585</v>
      </c>
      <c r="D8" s="25">
        <v>5.281206768148939</v>
      </c>
      <c r="E8" s="387">
        <v>0.672962913102704</v>
      </c>
      <c r="F8" s="371">
        <v>7671.145</v>
      </c>
      <c r="G8" s="24">
        <v>33.20712091560583</v>
      </c>
      <c r="H8" s="25">
        <v>8.07261563029841</v>
      </c>
      <c r="I8" s="387">
        <v>1.9375973752019087</v>
      </c>
      <c r="J8" s="371">
        <v>3752.376</v>
      </c>
      <c r="K8" s="24">
        <v>6.159791255086433</v>
      </c>
      <c r="L8" s="25">
        <v>4.310027236137271</v>
      </c>
      <c r="M8" s="24">
        <v>0.2679603373853339</v>
      </c>
    </row>
    <row r="9" spans="1:13" s="23" customFormat="1" ht="10.5" customHeight="1">
      <c r="A9" s="34" t="s">
        <v>131</v>
      </c>
      <c r="B9" s="29">
        <v>10720.824</v>
      </c>
      <c r="C9" s="27">
        <v>23.329942404051906</v>
      </c>
      <c r="D9" s="28">
        <v>3.9610380858235414</v>
      </c>
      <c r="E9" s="388">
        <v>0.7731379386236612</v>
      </c>
      <c r="F9" s="372">
        <v>6313.685</v>
      </c>
      <c r="G9" s="27">
        <v>46.66466427122562</v>
      </c>
      <c r="H9" s="28">
        <v>6.644112738812864</v>
      </c>
      <c r="I9" s="388">
        <v>2.0353782411543886</v>
      </c>
      <c r="J9" s="372">
        <v>2371.055</v>
      </c>
      <c r="K9" s="27">
        <v>9.922309770665926</v>
      </c>
      <c r="L9" s="28">
        <v>2.7234242059909395</v>
      </c>
      <c r="M9" s="27">
        <v>0.26340668419429314</v>
      </c>
    </row>
    <row r="10" spans="1:13" s="23" customFormat="1" ht="10.5" customHeight="1">
      <c r="A10" s="30" t="s">
        <v>133</v>
      </c>
      <c r="B10" s="26">
        <v>1239.388</v>
      </c>
      <c r="C10" s="24">
        <v>11.446835639953278</v>
      </c>
      <c r="D10" s="25">
        <v>0.45791844648439956</v>
      </c>
      <c r="E10" s="387">
        <v>0.04852981913381415</v>
      </c>
      <c r="F10" s="371">
        <v>332.182</v>
      </c>
      <c r="G10" s="24">
        <v>-18.977826234362382</v>
      </c>
      <c r="H10" s="25">
        <v>0.349566799389633</v>
      </c>
      <c r="I10" s="387">
        <v>-0.07883484795934548</v>
      </c>
      <c r="J10" s="371">
        <v>504.879</v>
      </c>
      <c r="K10" s="24">
        <v>18.59804653916084</v>
      </c>
      <c r="L10" s="25">
        <v>0.5799104996284352</v>
      </c>
      <c r="M10" s="24">
        <v>0.09743956326872204</v>
      </c>
    </row>
    <row r="11" spans="1:13" s="23" customFormat="1" ht="10.5" customHeight="1">
      <c r="A11" s="34" t="s">
        <v>134</v>
      </c>
      <c r="B11" s="29">
        <v>1105.905</v>
      </c>
      <c r="C11" s="27">
        <v>7.431790495841284</v>
      </c>
      <c r="D11" s="28">
        <v>0.4086002926923045</v>
      </c>
      <c r="E11" s="388">
        <v>0.02916501114065455</v>
      </c>
      <c r="F11" s="372">
        <v>299.251</v>
      </c>
      <c r="G11" s="27">
        <v>-23.72933626266076</v>
      </c>
      <c r="H11" s="28">
        <v>0.31491235010972013</v>
      </c>
      <c r="I11" s="388">
        <v>-0.09433291155755832</v>
      </c>
      <c r="J11" s="372">
        <v>463.94</v>
      </c>
      <c r="K11" s="27">
        <v>14.473379029910038</v>
      </c>
      <c r="L11" s="28">
        <v>0.5328874387677369</v>
      </c>
      <c r="M11" s="27">
        <v>0.07219140240001891</v>
      </c>
    </row>
    <row r="12" spans="1:13" s="23" customFormat="1" ht="10.5" customHeight="1">
      <c r="A12" s="8" t="s">
        <v>135</v>
      </c>
      <c r="B12" s="33">
        <v>1243.145</v>
      </c>
      <c r="C12" s="31">
        <v>138.3832863525667</v>
      </c>
      <c r="D12" s="32">
        <v>0.4593065506159887</v>
      </c>
      <c r="E12" s="385">
        <v>0.2751143891704778</v>
      </c>
      <c r="F12" s="380">
        <v>17.72</v>
      </c>
      <c r="G12" s="31">
        <v>113.9838183794228</v>
      </c>
      <c r="H12" s="32">
        <v>0.01864737910297456</v>
      </c>
      <c r="I12" s="385">
        <v>0.009563691311684833</v>
      </c>
      <c r="J12" s="380">
        <v>1184.178</v>
      </c>
      <c r="K12" s="31">
        <v>175.43827411757866</v>
      </c>
      <c r="L12" s="32">
        <v>1.3601620499743525</v>
      </c>
      <c r="M12" s="31">
        <v>0.928272048730292</v>
      </c>
    </row>
    <row r="13" spans="1:13" s="23" customFormat="1" ht="10.5" customHeight="1">
      <c r="A13" s="30" t="s">
        <v>136</v>
      </c>
      <c r="B13" s="26">
        <v>46101.555</v>
      </c>
      <c r="C13" s="24">
        <v>-6.971487076807947</v>
      </c>
      <c r="D13" s="25">
        <v>17.033207071647542</v>
      </c>
      <c r="E13" s="387">
        <v>-1.3170692277284761</v>
      </c>
      <c r="F13" s="371">
        <v>16195.056</v>
      </c>
      <c r="G13" s="24">
        <v>-12.379289294885387</v>
      </c>
      <c r="H13" s="25">
        <v>17.042626908910993</v>
      </c>
      <c r="I13" s="387">
        <v>-2.3183070643215538</v>
      </c>
      <c r="J13" s="371">
        <v>12116.938</v>
      </c>
      <c r="K13" s="24">
        <v>-0.34581011490679714</v>
      </c>
      <c r="L13" s="25">
        <v>13.917670510254482</v>
      </c>
      <c r="M13" s="24">
        <v>-0.05174796100640314</v>
      </c>
    </row>
    <row r="14" spans="1:13" s="23" customFormat="1" ht="10.5" customHeight="1">
      <c r="A14" s="22" t="s">
        <v>137</v>
      </c>
      <c r="B14" s="14">
        <v>6367.716</v>
      </c>
      <c r="C14" s="12">
        <v>-4.98358551060395</v>
      </c>
      <c r="D14" s="13">
        <v>2.3526890839461534</v>
      </c>
      <c r="E14" s="389">
        <v>-0.12732410815015766</v>
      </c>
      <c r="F14" s="373">
        <v>2130.114</v>
      </c>
      <c r="G14" s="12">
        <v>-11.918741324150217</v>
      </c>
      <c r="H14" s="13">
        <v>2.241593865155393</v>
      </c>
      <c r="I14" s="389">
        <v>-0.292044675559498</v>
      </c>
      <c r="J14" s="373">
        <v>1248.345</v>
      </c>
      <c r="K14" s="12">
        <v>-0.9652426950318649</v>
      </c>
      <c r="L14" s="13">
        <v>1.4338650897713294</v>
      </c>
      <c r="M14" s="12">
        <v>-0.014974134696052202</v>
      </c>
    </row>
    <row r="15" spans="1:13" s="23" customFormat="1" ht="10.5" customHeight="1">
      <c r="A15" s="22" t="s">
        <v>138</v>
      </c>
      <c r="B15" s="14">
        <v>4290.45</v>
      </c>
      <c r="C15" s="12">
        <v>30.993907437627954</v>
      </c>
      <c r="D15" s="13">
        <v>1.5851986615321372</v>
      </c>
      <c r="E15" s="389">
        <v>0.38700070891834004</v>
      </c>
      <c r="F15" s="373">
        <v>1349.921</v>
      </c>
      <c r="G15" s="12">
        <v>42.743500296606626</v>
      </c>
      <c r="H15" s="13">
        <v>1.4205693366854697</v>
      </c>
      <c r="I15" s="389">
        <v>0.4095638899008889</v>
      </c>
      <c r="J15" s="373">
        <v>988.981</v>
      </c>
      <c r="K15" s="12">
        <v>41.86240660067333</v>
      </c>
      <c r="L15" s="13">
        <v>1.135956270379694</v>
      </c>
      <c r="M15" s="12">
        <v>0.35917247223603804</v>
      </c>
    </row>
    <row r="16" spans="1:13" s="23" customFormat="1" ht="10.5" customHeight="1">
      <c r="A16" s="22" t="s">
        <v>139</v>
      </c>
      <c r="B16" s="14">
        <v>4215.945</v>
      </c>
      <c r="C16" s="12">
        <v>0.03741960834933167</v>
      </c>
      <c r="D16" s="13">
        <v>1.55767119325318</v>
      </c>
      <c r="E16" s="389">
        <v>0.0006011950193954776</v>
      </c>
      <c r="F16" s="373">
        <v>891.722</v>
      </c>
      <c r="G16" s="12">
        <v>24.469166131598776</v>
      </c>
      <c r="H16" s="13">
        <v>0.9383904169561333</v>
      </c>
      <c r="I16" s="389">
        <v>0.17761777882413124</v>
      </c>
      <c r="J16" s="373">
        <v>1679.581</v>
      </c>
      <c r="K16" s="12">
        <v>6.545762036648206</v>
      </c>
      <c r="L16" s="13">
        <v>1.9291882943763297</v>
      </c>
      <c r="M16" s="12">
        <v>0.12699400319565535</v>
      </c>
    </row>
    <row r="17" spans="1:13" s="23" customFormat="1" ht="10.5" customHeight="1">
      <c r="A17" s="22" t="s">
        <v>141</v>
      </c>
      <c r="B17" s="14">
        <v>1722.193</v>
      </c>
      <c r="C17" s="12">
        <v>8.027311161571182</v>
      </c>
      <c r="D17" s="13">
        <v>0.6363010962719565</v>
      </c>
      <c r="E17" s="389">
        <v>0.04878676614907893</v>
      </c>
      <c r="F17" s="373">
        <v>1098.042</v>
      </c>
      <c r="G17" s="12">
        <v>61.70052970360456</v>
      </c>
      <c r="H17" s="13">
        <v>1.1555082079564558</v>
      </c>
      <c r="I17" s="389">
        <v>0.4245178596083957</v>
      </c>
      <c r="J17" s="373">
        <v>140.664</v>
      </c>
      <c r="K17" s="12">
        <v>-19.89019813314046</v>
      </c>
      <c r="L17" s="13">
        <v>0.1615684758521036</v>
      </c>
      <c r="M17" s="12">
        <v>-0.042982793972188967</v>
      </c>
    </row>
    <row r="18" spans="1:13" s="23" customFormat="1" ht="10.5" customHeight="1">
      <c r="A18" s="22" t="s">
        <v>142</v>
      </c>
      <c r="B18" s="14">
        <v>5413.304</v>
      </c>
      <c r="C18" s="12">
        <v>-32.547331034198315</v>
      </c>
      <c r="D18" s="13">
        <v>2.0000611253520173</v>
      </c>
      <c r="E18" s="389">
        <v>-0.9957775713992567</v>
      </c>
      <c r="F18" s="373">
        <v>2472.324</v>
      </c>
      <c r="G18" s="12">
        <v>-34.140486145741434</v>
      </c>
      <c r="H18" s="13">
        <v>2.60171348156786</v>
      </c>
      <c r="I18" s="389">
        <v>-1.2985423825989006</v>
      </c>
      <c r="J18" s="373">
        <v>1098.182</v>
      </c>
      <c r="K18" s="12">
        <v>-39.896253387800854</v>
      </c>
      <c r="L18" s="13">
        <v>1.2613859405975576</v>
      </c>
      <c r="M18" s="12">
        <v>-0.8971459830939104</v>
      </c>
    </row>
    <row r="19" spans="1:13" s="23" customFormat="1" ht="10.5" customHeight="1">
      <c r="A19" s="22" t="s">
        <v>143</v>
      </c>
      <c r="B19" s="14">
        <v>3347.553</v>
      </c>
      <c r="C19" s="12">
        <v>-40.872637172868366</v>
      </c>
      <c r="D19" s="13">
        <v>1.2368251663596803</v>
      </c>
      <c r="E19" s="389">
        <v>-0.8821761112631508</v>
      </c>
      <c r="F19" s="373">
        <v>1708.233</v>
      </c>
      <c r="G19" s="12">
        <v>-40.92905779828918</v>
      </c>
      <c r="H19" s="13">
        <v>1.7976336539058435</v>
      </c>
      <c r="I19" s="389">
        <v>-1.1992356220479043</v>
      </c>
      <c r="J19" s="373">
        <v>454.928</v>
      </c>
      <c r="K19" s="12">
        <v>-56.067803419141825</v>
      </c>
      <c r="L19" s="13">
        <v>0.5225361398968165</v>
      </c>
      <c r="M19" s="12">
        <v>-0.714548182284411</v>
      </c>
    </row>
    <row r="20" spans="1:13" s="23" customFormat="1" ht="10.5" customHeight="1">
      <c r="A20" s="8" t="s">
        <v>144</v>
      </c>
      <c r="B20" s="21">
        <v>15327.217</v>
      </c>
      <c r="C20" s="19">
        <v>-12.869093108973429</v>
      </c>
      <c r="D20" s="20">
        <v>5.662968656763886</v>
      </c>
      <c r="E20" s="390">
        <v>-0.863023646723259</v>
      </c>
      <c r="F20" s="370">
        <v>6135.091</v>
      </c>
      <c r="G20" s="19">
        <v>-21.61697627182395</v>
      </c>
      <c r="H20" s="20">
        <v>6.456171992564746</v>
      </c>
      <c r="I20" s="390">
        <v>-1.7143263700697051</v>
      </c>
      <c r="J20" s="370">
        <v>4017.882</v>
      </c>
      <c r="K20" s="19">
        <v>-7.2947642384472715</v>
      </c>
      <c r="L20" s="20">
        <v>4.614990835562772</v>
      </c>
      <c r="M20" s="19">
        <v>-0.3891010501548839</v>
      </c>
    </row>
    <row r="21" spans="1:13" s="23" customFormat="1" ht="10.5" customHeight="1">
      <c r="A21" s="15" t="s">
        <v>145</v>
      </c>
      <c r="B21" s="18">
        <v>36128.849</v>
      </c>
      <c r="C21" s="16">
        <v>-3.7352319599193273</v>
      </c>
      <c r="D21" s="17">
        <v>13.348577206935563</v>
      </c>
      <c r="E21" s="391">
        <v>-0.5344265369021719</v>
      </c>
      <c r="F21" s="374">
        <v>11683.665</v>
      </c>
      <c r="G21" s="16">
        <v>-4.752221092053133</v>
      </c>
      <c r="H21" s="17">
        <v>12.295131521848493</v>
      </c>
      <c r="I21" s="391">
        <v>-0.590636715591515</v>
      </c>
      <c r="J21" s="374">
        <v>10677.593</v>
      </c>
      <c r="K21" s="16">
        <v>-10.257463652172982</v>
      </c>
      <c r="L21" s="17">
        <v>12.264420368957875</v>
      </c>
      <c r="M21" s="16">
        <v>-1.5020114286110928</v>
      </c>
    </row>
    <row r="22" spans="1:13" s="23" customFormat="1" ht="10.5" customHeight="1">
      <c r="A22" s="15" t="s">
        <v>146</v>
      </c>
      <c r="B22" s="14">
        <v>1567.421</v>
      </c>
      <c r="C22" s="12">
        <v>-22.515374120066443</v>
      </c>
      <c r="D22" s="13">
        <v>0.5791172653818046</v>
      </c>
      <c r="E22" s="389">
        <v>-0.17363327985976212</v>
      </c>
      <c r="F22" s="373">
        <v>393.707</v>
      </c>
      <c r="G22" s="12">
        <v>-41.502831943610744</v>
      </c>
      <c r="H22" s="13">
        <v>0.41431172034395064</v>
      </c>
      <c r="I22" s="389">
        <v>-0.2830189988771705</v>
      </c>
      <c r="J22" s="373">
        <v>664.491</v>
      </c>
      <c r="K22" s="12">
        <v>-20.64367272505795</v>
      </c>
      <c r="L22" s="13">
        <v>0.7632428914821145</v>
      </c>
      <c r="M22" s="12">
        <v>-0.21274175421711053</v>
      </c>
    </row>
    <row r="23" spans="1:13" s="23" customFormat="1" ht="10.5" customHeight="1">
      <c r="A23" s="22" t="s">
        <v>147</v>
      </c>
      <c r="B23" s="14">
        <v>2808.664</v>
      </c>
      <c r="C23" s="12">
        <v>1.7943905994373566</v>
      </c>
      <c r="D23" s="13">
        <v>1.037721081353587</v>
      </c>
      <c r="E23" s="389">
        <v>0.0188745500382182</v>
      </c>
      <c r="F23" s="373">
        <v>1191.403</v>
      </c>
      <c r="G23" s="12">
        <v>18.393121013285164</v>
      </c>
      <c r="H23" s="13">
        <v>1.2537552711862983</v>
      </c>
      <c r="I23" s="389">
        <v>0.18753710692471334</v>
      </c>
      <c r="J23" s="373">
        <v>427.746</v>
      </c>
      <c r="K23" s="12">
        <v>-15.649920726945743</v>
      </c>
      <c r="L23" s="13">
        <v>0.4913145458101142</v>
      </c>
      <c r="M23" s="12">
        <v>-0.09767216879658872</v>
      </c>
    </row>
    <row r="24" spans="1:13" s="23" customFormat="1" ht="10.5" customHeight="1">
      <c r="A24" s="15" t="s">
        <v>148</v>
      </c>
      <c r="B24" s="14">
        <v>6950.617</v>
      </c>
      <c r="C24" s="12">
        <v>-3.3233911310771136</v>
      </c>
      <c r="D24" s="13">
        <v>2.568054345167178</v>
      </c>
      <c r="E24" s="389">
        <v>-0.09108924181946561</v>
      </c>
      <c r="F24" s="373">
        <v>1847.78</v>
      </c>
      <c r="G24" s="12">
        <v>-2.655892917162317</v>
      </c>
      <c r="H24" s="13">
        <v>1.944483869012096</v>
      </c>
      <c r="I24" s="389">
        <v>-0.05107998027198636</v>
      </c>
      <c r="J24" s="373">
        <v>2140.916</v>
      </c>
      <c r="K24" s="12">
        <v>-2.3285584525608805</v>
      </c>
      <c r="L24" s="13">
        <v>2.4590835967083424</v>
      </c>
      <c r="M24" s="12">
        <v>-0.06281703041186822</v>
      </c>
    </row>
    <row r="25" spans="1:13" s="23" customFormat="1" ht="10.5" customHeight="1">
      <c r="A25" s="15" t="s">
        <v>149</v>
      </c>
      <c r="B25" s="14">
        <v>2616.666</v>
      </c>
      <c r="C25" s="12">
        <v>6.569198588561886</v>
      </c>
      <c r="D25" s="13">
        <v>0.9667833073166336</v>
      </c>
      <c r="E25" s="389">
        <v>0.061491156777711956</v>
      </c>
      <c r="F25" s="373">
        <v>907.257</v>
      </c>
      <c r="G25" s="12">
        <v>1.0691130272040716</v>
      </c>
      <c r="H25" s="13">
        <v>0.9547384437261509</v>
      </c>
      <c r="I25" s="389">
        <v>0.009723778527199845</v>
      </c>
      <c r="J25" s="373">
        <v>1048.912</v>
      </c>
      <c r="K25" s="12">
        <v>-5.828696197099392</v>
      </c>
      <c r="L25" s="13">
        <v>1.2047937862067175</v>
      </c>
      <c r="M25" s="12">
        <v>-0.07990061418074308</v>
      </c>
    </row>
    <row r="26" spans="1:13" s="23" customFormat="1" ht="10.5" customHeight="1">
      <c r="A26" s="22" t="s">
        <v>150</v>
      </c>
      <c r="B26" s="14">
        <v>17804.04</v>
      </c>
      <c r="C26" s="12">
        <v>3.910320295664005</v>
      </c>
      <c r="D26" s="13">
        <v>6.57808397204597</v>
      </c>
      <c r="E26" s="389">
        <v>0.2554205822542121</v>
      </c>
      <c r="F26" s="373">
        <v>5928.252</v>
      </c>
      <c r="G26" s="12">
        <v>-0.12771585723519996</v>
      </c>
      <c r="H26" s="13">
        <v>6.238508039614399</v>
      </c>
      <c r="I26" s="389">
        <v>-0.007681146714046268</v>
      </c>
      <c r="J26" s="373">
        <v>4776.289</v>
      </c>
      <c r="K26" s="12">
        <v>-3.4650435654330347</v>
      </c>
      <c r="L26" s="13">
        <v>5.486106850076552</v>
      </c>
      <c r="M26" s="12">
        <v>-0.21099536668249247</v>
      </c>
    </row>
    <row r="27" spans="1:13" s="23" customFormat="1" ht="10.5" customHeight="1">
      <c r="A27" s="8" t="s">
        <v>151</v>
      </c>
      <c r="B27" s="21">
        <v>3932.326</v>
      </c>
      <c r="C27" s="19">
        <v>-20.915780478637068</v>
      </c>
      <c r="D27" s="20">
        <v>1.4528820780822576</v>
      </c>
      <c r="E27" s="390">
        <v>-0.3964764878670363</v>
      </c>
      <c r="F27" s="370">
        <v>1445.24</v>
      </c>
      <c r="G27" s="19">
        <v>-18.224342692309214</v>
      </c>
      <c r="H27" s="20">
        <v>1.5208768721660813</v>
      </c>
      <c r="I27" s="390">
        <v>-0.32633778882735315</v>
      </c>
      <c r="J27" s="370">
        <v>1787.785</v>
      </c>
      <c r="K27" s="19">
        <v>-23.856128700321644</v>
      </c>
      <c r="L27" s="20">
        <v>2.053472797597488</v>
      </c>
      <c r="M27" s="19">
        <v>-0.6893480193817757</v>
      </c>
    </row>
    <row r="28" spans="1:13" s="23" customFormat="1" ht="10.5" customHeight="1">
      <c r="A28" s="15" t="s">
        <v>152</v>
      </c>
      <c r="B28" s="18">
        <v>72723.93</v>
      </c>
      <c r="C28" s="16">
        <v>-0.7456394792200949</v>
      </c>
      <c r="D28" s="17">
        <v>26.86941381378569</v>
      </c>
      <c r="E28" s="391">
        <v>-0.2082765233585099</v>
      </c>
      <c r="F28" s="374">
        <v>30226.108</v>
      </c>
      <c r="G28" s="16">
        <v>-7.059375735560791</v>
      </c>
      <c r="H28" s="17">
        <v>31.807996313964576</v>
      </c>
      <c r="I28" s="391">
        <v>-2.326175654927184</v>
      </c>
      <c r="J28" s="374">
        <v>21855.325</v>
      </c>
      <c r="K28" s="16">
        <v>2.323761237245603</v>
      </c>
      <c r="L28" s="17">
        <v>25.103306812705284</v>
      </c>
      <c r="M28" s="16">
        <v>0.6108442690853113</v>
      </c>
    </row>
    <row r="29" spans="1:13" s="23" customFormat="1" ht="10.5" customHeight="1">
      <c r="A29" s="15" t="s">
        <v>153</v>
      </c>
      <c r="B29" s="14">
        <v>11848.453</v>
      </c>
      <c r="C29" s="12">
        <v>7.034957754967963</v>
      </c>
      <c r="D29" s="13">
        <v>4.377664775682373</v>
      </c>
      <c r="E29" s="389">
        <v>0.29688016497096315</v>
      </c>
      <c r="F29" s="373">
        <v>4921.387</v>
      </c>
      <c r="G29" s="12">
        <v>-3.8226935579756427</v>
      </c>
      <c r="H29" s="13">
        <v>5.1789485948899925</v>
      </c>
      <c r="I29" s="389">
        <v>-0.19819101243825993</v>
      </c>
      <c r="J29" s="373">
        <v>4447.708</v>
      </c>
      <c r="K29" s="12">
        <v>17.79118552641128</v>
      </c>
      <c r="L29" s="13">
        <v>5.108694496070124</v>
      </c>
      <c r="M29" s="12">
        <v>0.8267735805361504</v>
      </c>
    </row>
    <row r="30" spans="1:13" s="23" customFormat="1" ht="10.5" customHeight="1">
      <c r="A30" s="15" t="s">
        <v>154</v>
      </c>
      <c r="B30" s="14">
        <v>3692.374</v>
      </c>
      <c r="C30" s="12">
        <v>-8.251462932823117</v>
      </c>
      <c r="D30" s="13">
        <v>1.3642266714857565</v>
      </c>
      <c r="E30" s="389">
        <v>-0.12659634575825787</v>
      </c>
      <c r="F30" s="373">
        <v>139.153</v>
      </c>
      <c r="G30" s="12">
        <v>-76.84888797199633</v>
      </c>
      <c r="H30" s="13">
        <v>0.1464355950517054</v>
      </c>
      <c r="I30" s="389">
        <v>-0.46801294813768973</v>
      </c>
      <c r="J30" s="373">
        <v>2586.908</v>
      </c>
      <c r="K30" s="12">
        <v>0.49964122644226006</v>
      </c>
      <c r="L30" s="13">
        <v>2.971355732309714</v>
      </c>
      <c r="M30" s="12">
        <v>0.015828252348642012</v>
      </c>
    </row>
    <row r="31" spans="1:13" s="23" customFormat="1" ht="10.5" customHeight="1">
      <c r="A31" s="15" t="s">
        <v>155</v>
      </c>
      <c r="B31" s="14">
        <v>2782.899</v>
      </c>
      <c r="C31" s="12">
        <v>-14.86812033428706</v>
      </c>
      <c r="D31" s="13">
        <v>1.028201650171689</v>
      </c>
      <c r="E31" s="389">
        <v>-0.18528700880579915</v>
      </c>
      <c r="F31" s="373">
        <v>955.462</v>
      </c>
      <c r="G31" s="12">
        <v>-26.723653977710214</v>
      </c>
      <c r="H31" s="13">
        <v>1.005466260298323</v>
      </c>
      <c r="I31" s="389">
        <v>-0.3530571556649886</v>
      </c>
      <c r="J31" s="373">
        <v>1352.923</v>
      </c>
      <c r="K31" s="12">
        <v>-0.08456000732607327</v>
      </c>
      <c r="L31" s="13">
        <v>1.5539847228520132</v>
      </c>
      <c r="M31" s="12">
        <v>-0.001409171055065322</v>
      </c>
    </row>
    <row r="32" spans="1:13" s="23" customFormat="1" ht="10.5" customHeight="1">
      <c r="A32" s="15" t="s">
        <v>156</v>
      </c>
      <c r="B32" s="14">
        <v>9118.099</v>
      </c>
      <c r="C32" s="12">
        <v>-10.25319093293443</v>
      </c>
      <c r="D32" s="13">
        <v>3.368877001367576</v>
      </c>
      <c r="E32" s="389">
        <v>-0.3971257174916593</v>
      </c>
      <c r="F32" s="373">
        <v>2235.026</v>
      </c>
      <c r="G32" s="12">
        <v>-54.38281172505259</v>
      </c>
      <c r="H32" s="13">
        <v>2.3519964518625747</v>
      </c>
      <c r="I32" s="389">
        <v>-2.6996986439224746</v>
      </c>
      <c r="J32" s="373">
        <v>3206.575</v>
      </c>
      <c r="K32" s="12">
        <v>47.61918134383944</v>
      </c>
      <c r="L32" s="13">
        <v>3.683113202066336</v>
      </c>
      <c r="M32" s="12">
        <v>1.273030362541068</v>
      </c>
    </row>
    <row r="33" spans="1:13" s="23" customFormat="1" ht="10.5" customHeight="1">
      <c r="A33" s="22" t="s">
        <v>157</v>
      </c>
      <c r="B33" s="14">
        <v>3070.074</v>
      </c>
      <c r="C33" s="12">
        <v>-24.918029338979096</v>
      </c>
      <c r="D33" s="13">
        <v>1.1343046057184245</v>
      </c>
      <c r="E33" s="389">
        <v>-0.3884280229022441</v>
      </c>
      <c r="F33" s="373">
        <v>127.262</v>
      </c>
      <c r="G33" s="12">
        <v>6.9680260901724855</v>
      </c>
      <c r="H33" s="13">
        <v>0.1339222776186653</v>
      </c>
      <c r="I33" s="389">
        <v>0.008399512763414267</v>
      </c>
      <c r="J33" s="373">
        <v>1827.349</v>
      </c>
      <c r="K33" s="12">
        <v>-17.032096135396646</v>
      </c>
      <c r="L33" s="13">
        <v>2.0989165158097713</v>
      </c>
      <c r="M33" s="12">
        <v>-0.4616764362834446</v>
      </c>
    </row>
    <row r="34" spans="1:13" s="23" customFormat="1" ht="10.5" customHeight="1">
      <c r="A34" s="15" t="s">
        <v>158</v>
      </c>
      <c r="B34" s="14">
        <v>6302.366</v>
      </c>
      <c r="C34" s="12">
        <v>-6.595664523916023</v>
      </c>
      <c r="D34" s="13">
        <v>2.3285441265334983</v>
      </c>
      <c r="E34" s="389">
        <v>-0.16965975057177288</v>
      </c>
      <c r="F34" s="373">
        <v>2079.048</v>
      </c>
      <c r="G34" s="12">
        <v>-36.33441696043822</v>
      </c>
      <c r="H34" s="13">
        <v>2.187855317679518</v>
      </c>
      <c r="I34" s="389">
        <v>-1.202202301586056</v>
      </c>
      <c r="J34" s="373">
        <v>2091.064</v>
      </c>
      <c r="K34" s="12">
        <v>30.56460752206449</v>
      </c>
      <c r="L34" s="13">
        <v>2.4018229496474093</v>
      </c>
      <c r="M34" s="12">
        <v>0.6024470864576162</v>
      </c>
    </row>
    <row r="35" spans="1:13" s="23" customFormat="1" ht="10.5" customHeight="1">
      <c r="A35" s="22" t="s">
        <v>159</v>
      </c>
      <c r="B35" s="14">
        <v>2602.188</v>
      </c>
      <c r="C35" s="12">
        <v>-13.014695509917008</v>
      </c>
      <c r="D35" s="13">
        <v>0.9614341000722509</v>
      </c>
      <c r="E35" s="389">
        <v>-0.1484261676990466</v>
      </c>
      <c r="F35" s="373">
        <v>586.89</v>
      </c>
      <c r="G35" s="12">
        <v>55.20195903169676</v>
      </c>
      <c r="H35" s="13">
        <v>0.6176049842971073</v>
      </c>
      <c r="I35" s="389">
        <v>0.21150155516117586</v>
      </c>
      <c r="J35" s="373">
        <v>1103.277</v>
      </c>
      <c r="K35" s="12">
        <v>-15.312466897253685</v>
      </c>
      <c r="L35" s="13">
        <v>1.267238122992957</v>
      </c>
      <c r="M35" s="12">
        <v>-0.24550959643642425</v>
      </c>
    </row>
    <row r="36" spans="1:13" s="23" customFormat="1" ht="10.5" customHeight="1">
      <c r="A36" s="8" t="s">
        <v>160</v>
      </c>
      <c r="B36" s="21">
        <v>5944.283</v>
      </c>
      <c r="C36" s="19">
        <v>-45.09386110424253</v>
      </c>
      <c r="D36" s="20">
        <v>2.1962426914119115</v>
      </c>
      <c r="E36" s="390">
        <v>-1.8611427145138453</v>
      </c>
      <c r="F36" s="370">
        <v>2298.32</v>
      </c>
      <c r="G36" s="19">
        <v>-67.85743554830685</v>
      </c>
      <c r="H36" s="20">
        <v>2.4186029537216984</v>
      </c>
      <c r="I36" s="390">
        <v>-4.91617098818221</v>
      </c>
      <c r="J36" s="370">
        <v>364.268</v>
      </c>
      <c r="K36" s="19">
        <v>-55.3989408919771</v>
      </c>
      <c r="L36" s="20">
        <v>0.4184029002565978</v>
      </c>
      <c r="M36" s="19">
        <v>-0.5568465572591182</v>
      </c>
    </row>
    <row r="37" spans="1:13" s="23" customFormat="1" ht="10.5" customHeight="1">
      <c r="A37" s="15" t="s">
        <v>161</v>
      </c>
      <c r="B37" s="18">
        <v>33777.896</v>
      </c>
      <c r="C37" s="16">
        <v>10.183609033504947</v>
      </c>
      <c r="D37" s="17">
        <v>12.479967259511643</v>
      </c>
      <c r="E37" s="391">
        <v>1.190148076544394</v>
      </c>
      <c r="F37" s="374">
        <v>15622.478</v>
      </c>
      <c r="G37" s="16">
        <v>7.135461520810682</v>
      </c>
      <c r="H37" s="17">
        <v>16.440082945478547</v>
      </c>
      <c r="I37" s="391">
        <v>1.054237133200294</v>
      </c>
      <c r="J37" s="374">
        <v>9408.591</v>
      </c>
      <c r="K37" s="16">
        <v>8.969144605410651</v>
      </c>
      <c r="L37" s="17">
        <v>10.806828383849593</v>
      </c>
      <c r="M37" s="16">
        <v>0.9530820743189922</v>
      </c>
    </row>
    <row r="38" spans="1:13" s="23" customFormat="1" ht="10.5" customHeight="1">
      <c r="A38" s="15" t="s">
        <v>162</v>
      </c>
      <c r="B38" s="14">
        <v>2605.786</v>
      </c>
      <c r="C38" s="12">
        <v>-26.81548179083686</v>
      </c>
      <c r="D38" s="13">
        <v>0.9627634582477786</v>
      </c>
      <c r="E38" s="389">
        <v>-0.36398946442516916</v>
      </c>
      <c r="F38" s="373">
        <v>423.23</v>
      </c>
      <c r="G38" s="12">
        <v>-60.40527455667248</v>
      </c>
      <c r="H38" s="13">
        <v>0.4453798113855488</v>
      </c>
      <c r="I38" s="389">
        <v>-0.6542045118838972</v>
      </c>
      <c r="J38" s="373">
        <v>1022.492</v>
      </c>
      <c r="K38" s="12">
        <v>9.703556676143975</v>
      </c>
      <c r="L38" s="13">
        <v>1.1744474351004457</v>
      </c>
      <c r="M38" s="12">
        <v>0.11130851402813785</v>
      </c>
    </row>
    <row r="39" spans="1:13" s="23" customFormat="1" ht="10.5" customHeight="1">
      <c r="A39" s="15" t="s">
        <v>163</v>
      </c>
      <c r="B39" s="14">
        <v>7826.892</v>
      </c>
      <c r="C39" s="12">
        <v>-4.847310467925004</v>
      </c>
      <c r="D39" s="13">
        <v>2.891812915278489</v>
      </c>
      <c r="E39" s="389">
        <v>-0.15200322088039586</v>
      </c>
      <c r="F39" s="373">
        <v>4185.351</v>
      </c>
      <c r="G39" s="12">
        <v>-12.966905868033962</v>
      </c>
      <c r="H39" s="13">
        <v>4.404392030249079</v>
      </c>
      <c r="I39" s="389">
        <v>-0.6318054734447175</v>
      </c>
      <c r="J39" s="373">
        <v>2268.262</v>
      </c>
      <c r="K39" s="12">
        <v>23.925921838437404</v>
      </c>
      <c r="L39" s="13">
        <v>2.605354846821107</v>
      </c>
      <c r="M39" s="12">
        <v>0.5389617766720359</v>
      </c>
    </row>
    <row r="40" spans="1:13" s="23" customFormat="1" ht="10.5" customHeight="1">
      <c r="A40" s="15" t="s">
        <v>164</v>
      </c>
      <c r="B40" s="14">
        <v>1573.93</v>
      </c>
      <c r="C40" s="12">
        <v>184.3677504679449</v>
      </c>
      <c r="D40" s="13">
        <v>0.5815221548661041</v>
      </c>
      <c r="E40" s="389">
        <v>0.38902159338112724</v>
      </c>
      <c r="F40" s="373">
        <v>418.003</v>
      </c>
      <c r="G40" s="12">
        <v>305.5367988047422</v>
      </c>
      <c r="H40" s="13">
        <v>0.43987925548423684</v>
      </c>
      <c r="I40" s="389">
        <v>0.31908928287928734</v>
      </c>
      <c r="J40" s="373">
        <v>40.723</v>
      </c>
      <c r="K40" s="12">
        <v>75.34122712594187</v>
      </c>
      <c r="L40" s="13">
        <v>0.04677496048829278</v>
      </c>
      <c r="M40" s="12">
        <v>0.021535087442386903</v>
      </c>
    </row>
    <row r="41" spans="1:13" s="23" customFormat="1" ht="10.5" customHeight="1">
      <c r="A41" s="22" t="s">
        <v>165</v>
      </c>
      <c r="B41" s="14">
        <v>709.657</v>
      </c>
      <c r="C41" s="12">
        <v>-16.638729101154347</v>
      </c>
      <c r="D41" s="13">
        <v>0.2621979807588742</v>
      </c>
      <c r="E41" s="389">
        <v>-0.05399928327031822</v>
      </c>
      <c r="F41" s="373">
        <v>110.962</v>
      </c>
      <c r="G41" s="12">
        <v>-25.022129425040372</v>
      </c>
      <c r="H41" s="13">
        <v>0.11676921444832188</v>
      </c>
      <c r="I41" s="389">
        <v>-0.03752018783377488</v>
      </c>
      <c r="J41" s="373">
        <v>383.594</v>
      </c>
      <c r="K41" s="12">
        <v>-25.66050972571865</v>
      </c>
      <c r="L41" s="13">
        <v>0.44060099190988333</v>
      </c>
      <c r="M41" s="12">
        <v>-0.16295801766824822</v>
      </c>
    </row>
    <row r="42" spans="1:13" s="23" customFormat="1" ht="10.5" customHeight="1">
      <c r="A42" s="8" t="s">
        <v>166</v>
      </c>
      <c r="B42" s="29">
        <v>6377.486</v>
      </c>
      <c r="C42" s="27">
        <v>47.91813609055045</v>
      </c>
      <c r="D42" s="28">
        <v>2.356298819736844</v>
      </c>
      <c r="E42" s="388">
        <v>0.787610841424124</v>
      </c>
      <c r="F42" s="372">
        <v>2960.634</v>
      </c>
      <c r="G42" s="27">
        <v>39.66038659717219</v>
      </c>
      <c r="H42" s="28">
        <v>3.115579265415124</v>
      </c>
      <c r="I42" s="388">
        <v>0.8518595361132493</v>
      </c>
      <c r="J42" s="372">
        <v>1704.793</v>
      </c>
      <c r="K42" s="27">
        <v>10.647675792151823</v>
      </c>
      <c r="L42" s="28">
        <v>1.9581471211776662</v>
      </c>
      <c r="M42" s="27">
        <v>0.2019028289053548</v>
      </c>
    </row>
    <row r="43" spans="1:13" s="23" customFormat="1" ht="10.5" customHeight="1">
      <c r="A43" s="15" t="s">
        <v>167</v>
      </c>
      <c r="B43" s="26">
        <v>26406.814</v>
      </c>
      <c r="C43" s="24">
        <v>12.105377334660705</v>
      </c>
      <c r="D43" s="25">
        <v>9.756563112990035</v>
      </c>
      <c r="E43" s="387">
        <v>1.0870551393693761</v>
      </c>
      <c r="F43" s="371">
        <v>1388.706</v>
      </c>
      <c r="G43" s="24">
        <v>-70.23547884728404</v>
      </c>
      <c r="H43" s="25">
        <v>1.4613841560144127</v>
      </c>
      <c r="I43" s="387">
        <v>-3.3202250611449573</v>
      </c>
      <c r="J43" s="371">
        <v>16868.296</v>
      </c>
      <c r="K43" s="24">
        <v>27.577916610825206</v>
      </c>
      <c r="L43" s="25">
        <v>19.37514129373639</v>
      </c>
      <c r="M43" s="24">
        <v>4.4876129125999</v>
      </c>
    </row>
    <row r="44" spans="1:13" s="23" customFormat="1" ht="10.5" customHeight="1">
      <c r="A44" s="15" t="s">
        <v>168</v>
      </c>
      <c r="B44" s="18">
        <v>16539.305</v>
      </c>
      <c r="C44" s="16">
        <v>23.613798719728752</v>
      </c>
      <c r="D44" s="17">
        <v>6.110800533433972</v>
      </c>
      <c r="E44" s="391">
        <v>1.2044806877994303</v>
      </c>
      <c r="F44" s="374">
        <v>858.146</v>
      </c>
      <c r="G44" s="16">
        <v>-70.18947652178021</v>
      </c>
      <c r="H44" s="17">
        <v>0.9030572114955535</v>
      </c>
      <c r="I44" s="391">
        <v>-2.047213549790027</v>
      </c>
      <c r="J44" s="374">
        <v>8823.365</v>
      </c>
      <c r="K44" s="16">
        <v>48.21589743339925</v>
      </c>
      <c r="L44" s="17">
        <v>10.13463028875047</v>
      </c>
      <c r="M44" s="16">
        <v>3.532546922350109</v>
      </c>
    </row>
    <row r="45" spans="1:13" s="23" customFormat="1" ht="10.5" customHeight="1">
      <c r="A45" s="15" t="s">
        <v>170</v>
      </c>
      <c r="B45" s="14">
        <v>7530.01</v>
      </c>
      <c r="C45" s="12">
        <v>9.09898843784076</v>
      </c>
      <c r="D45" s="13">
        <v>2.782123500640634</v>
      </c>
      <c r="E45" s="389">
        <v>0.23941514681077536</v>
      </c>
      <c r="F45" s="373">
        <v>858.146</v>
      </c>
      <c r="G45" s="12">
        <v>-70.18947652178021</v>
      </c>
      <c r="H45" s="13">
        <v>0.9030572114955535</v>
      </c>
      <c r="I45" s="389">
        <v>-2.047213549790027</v>
      </c>
      <c r="J45" s="373">
        <v>3632.502</v>
      </c>
      <c r="K45" s="12">
        <v>120.22224094876476</v>
      </c>
      <c r="L45" s="13">
        <v>4.172338421129202</v>
      </c>
      <c r="M45" s="12">
        <v>2.4405501192115637</v>
      </c>
    </row>
    <row r="46" spans="1:13" s="23" customFormat="1" ht="10.5" customHeight="1">
      <c r="A46" s="15" t="s">
        <v>171</v>
      </c>
      <c r="B46" s="14">
        <v>7932.225</v>
      </c>
      <c r="C46" s="12">
        <v>61.50353243325291</v>
      </c>
      <c r="D46" s="13">
        <v>2.9307304485477643</v>
      </c>
      <c r="E46" s="389">
        <v>1.1515869629033968</v>
      </c>
      <c r="F46" s="373" t="s">
        <v>176</v>
      </c>
      <c r="G46" s="12" t="s">
        <v>176</v>
      </c>
      <c r="H46" s="13" t="s">
        <v>176</v>
      </c>
      <c r="I46" s="389" t="s">
        <v>176</v>
      </c>
      <c r="J46" s="373">
        <v>4632.535</v>
      </c>
      <c r="K46" s="12">
        <v>53.177250779272</v>
      </c>
      <c r="L46" s="13">
        <v>5.320989160563647</v>
      </c>
      <c r="M46" s="12">
        <v>1.97928597314947</v>
      </c>
    </row>
    <row r="47" spans="1:13" s="23" customFormat="1" ht="10.5" customHeight="1">
      <c r="A47" s="22" t="s">
        <v>172</v>
      </c>
      <c r="B47" s="14">
        <v>9113.898</v>
      </c>
      <c r="C47" s="12">
        <v>-5.283265857903774</v>
      </c>
      <c r="D47" s="13">
        <v>3.367324851924722</v>
      </c>
      <c r="E47" s="389">
        <v>-0.1938043830120983</v>
      </c>
      <c r="F47" s="373">
        <v>331.951</v>
      </c>
      <c r="G47" s="12">
        <v>-80.11582444952538</v>
      </c>
      <c r="H47" s="13">
        <v>0.34932370996678946</v>
      </c>
      <c r="I47" s="389">
        <v>-1.355140305755031</v>
      </c>
      <c r="J47" s="373">
        <v>7794.273</v>
      </c>
      <c r="K47" s="12">
        <v>13.458379671951693</v>
      </c>
      <c r="L47" s="13">
        <v>8.952602008937632</v>
      </c>
      <c r="M47" s="12">
        <v>1.1378631672260338</v>
      </c>
    </row>
    <row r="48" spans="1:13" s="23" customFormat="1" ht="10.5" customHeight="1">
      <c r="A48" s="22" t="s">
        <v>173</v>
      </c>
      <c r="B48" s="14">
        <v>144.722</v>
      </c>
      <c r="C48" s="12">
        <v>355.87475587475586</v>
      </c>
      <c r="D48" s="13">
        <v>0.05347064310136558</v>
      </c>
      <c r="E48" s="389">
        <v>0.04306950444592485</v>
      </c>
      <c r="F48" s="373" t="s">
        <v>176</v>
      </c>
      <c r="G48" s="12" t="s">
        <v>176</v>
      </c>
      <c r="H48" s="13" t="s">
        <v>176</v>
      </c>
      <c r="I48" s="389" t="s">
        <v>176</v>
      </c>
      <c r="J48" s="373">
        <v>3.94</v>
      </c>
      <c r="K48" s="12">
        <v>-87.58898758898759</v>
      </c>
      <c r="L48" s="13">
        <v>0.004525534570730878</v>
      </c>
      <c r="M48" s="12">
        <v>-0.03422131908921078</v>
      </c>
    </row>
    <row r="49" spans="1:13" s="23" customFormat="1"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177</v>
      </c>
      <c r="B50" s="18">
        <v>17561.511</v>
      </c>
      <c r="C50" s="16">
        <v>1.3274250756529327</v>
      </c>
      <c r="D50" s="17">
        <v>6.488476437595568</v>
      </c>
      <c r="E50" s="391">
        <v>0.08770585196712898</v>
      </c>
      <c r="F50" s="374">
        <v>6401.651</v>
      </c>
      <c r="G50" s="16">
        <v>4.309103526644842</v>
      </c>
      <c r="H50" s="17">
        <v>6.736682453833873</v>
      </c>
      <c r="I50" s="391">
        <v>0.2679515496244886</v>
      </c>
      <c r="J50" s="374">
        <v>3473.874</v>
      </c>
      <c r="K50" s="16">
        <v>-1.571010846282006</v>
      </c>
      <c r="L50" s="17">
        <v>3.9901362643053697</v>
      </c>
      <c r="M50" s="16">
        <v>-0.06823833914336405</v>
      </c>
    </row>
    <row r="51" spans="1:13" s="23" customFormat="1" ht="10.5" customHeight="1">
      <c r="A51" s="15" t="s">
        <v>178</v>
      </c>
      <c r="B51" s="14">
        <v>7779.604</v>
      </c>
      <c r="C51" s="12">
        <v>-9.791348828288838</v>
      </c>
      <c r="D51" s="13">
        <v>2.8743413506858393</v>
      </c>
      <c r="E51" s="389">
        <v>-0.32191076901881877</v>
      </c>
      <c r="F51" s="373">
        <v>3378.481</v>
      </c>
      <c r="G51" s="12">
        <v>9.83904596034848</v>
      </c>
      <c r="H51" s="13">
        <v>3.5552943566138038</v>
      </c>
      <c r="I51" s="389">
        <v>0.30663186316563495</v>
      </c>
      <c r="J51" s="373">
        <v>948.963</v>
      </c>
      <c r="K51" s="12">
        <v>-20.356070086033906</v>
      </c>
      <c r="L51" s="13">
        <v>1.0899910819402248</v>
      </c>
      <c r="M51" s="12">
        <v>-0.29850304312643094</v>
      </c>
    </row>
    <row r="52" spans="1:13" s="23" customFormat="1" ht="10.5" customHeight="1">
      <c r="A52" s="8" t="s">
        <v>179</v>
      </c>
      <c r="B52" s="11">
        <v>3024.515</v>
      </c>
      <c r="C52" s="9">
        <v>-15.276060850787164</v>
      </c>
      <c r="D52" s="10">
        <v>1.1174718572140152</v>
      </c>
      <c r="E52" s="392">
        <v>-0.2078952963328945</v>
      </c>
      <c r="F52" s="375">
        <v>980.823</v>
      </c>
      <c r="G52" s="9">
        <v>-35.10332739828539</v>
      </c>
      <c r="H52" s="10">
        <v>1.0321545323880825</v>
      </c>
      <c r="I52" s="392">
        <v>-0.537546526233568</v>
      </c>
      <c r="J52" s="375">
        <v>705.485</v>
      </c>
      <c r="K52" s="9">
        <v>-23.63971901416836</v>
      </c>
      <c r="L52" s="10">
        <v>0.8103291260487496</v>
      </c>
      <c r="M52" s="9">
        <v>-0.2687947635646652</v>
      </c>
    </row>
    <row r="53" spans="1:13" s="23" customFormat="1" ht="10.5" customHeight="1">
      <c r="A53" s="8" t="s">
        <v>180</v>
      </c>
      <c r="B53" s="7">
        <v>15324.558</v>
      </c>
      <c r="C53" s="5">
        <v>36.264829286588366</v>
      </c>
      <c r="D53" s="6">
        <v>5.6619862322534</v>
      </c>
      <c r="E53" s="386">
        <v>1.5547963012698265</v>
      </c>
      <c r="F53" s="381">
        <v>3859.094</v>
      </c>
      <c r="G53" s="5">
        <v>40.84022523668356</v>
      </c>
      <c r="H53" s="6">
        <v>4.061060316705109</v>
      </c>
      <c r="I53" s="386">
        <v>1.1338258095668747</v>
      </c>
      <c r="J53" s="381">
        <v>5560.467</v>
      </c>
      <c r="K53" s="5">
        <v>25.976250939928192</v>
      </c>
      <c r="L53" s="6">
        <v>6.386823765966551</v>
      </c>
      <c r="M53" s="5">
        <v>1.411098358010503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201</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103716.172</v>
      </c>
      <c r="C5" s="31">
        <v>61.478244969981866</v>
      </c>
      <c r="D5" s="32">
        <v>100</v>
      </c>
      <c r="E5" s="390">
        <v>61.47824496998188</v>
      </c>
      <c r="F5" s="380">
        <v>44556.211</v>
      </c>
      <c r="G5" s="31">
        <v>49.08370302945377</v>
      </c>
      <c r="H5" s="32">
        <v>100</v>
      </c>
      <c r="I5" s="385">
        <v>49.083703029453766</v>
      </c>
      <c r="J5" s="380">
        <v>35474.421</v>
      </c>
      <c r="K5" s="31">
        <v>14.83860372625061</v>
      </c>
      <c r="L5" s="32">
        <v>100</v>
      </c>
      <c r="M5" s="31">
        <v>14.838603726250602</v>
      </c>
    </row>
    <row r="6" spans="1:13" s="23" customFormat="1" ht="10.5" customHeight="1">
      <c r="A6" s="8" t="s">
        <v>128</v>
      </c>
      <c r="B6" s="7">
        <v>525.324</v>
      </c>
      <c r="C6" s="5">
        <v>-18.63830314481968</v>
      </c>
      <c r="D6" s="6">
        <v>0.5065015318922492</v>
      </c>
      <c r="E6" s="386">
        <v>-0.18736184630813976</v>
      </c>
      <c r="F6" s="381">
        <v>155.372</v>
      </c>
      <c r="G6" s="5">
        <v>-14.965301341973337</v>
      </c>
      <c r="H6" s="6">
        <v>0.3487100821925814</v>
      </c>
      <c r="I6" s="386">
        <v>-0.09149217772663353</v>
      </c>
      <c r="J6" s="381">
        <v>33.54</v>
      </c>
      <c r="K6" s="5">
        <v>-52.988338192419825</v>
      </c>
      <c r="L6" s="6">
        <v>0.09454699768038498</v>
      </c>
      <c r="M6" s="5">
        <v>-0.12237996993008506</v>
      </c>
    </row>
    <row r="7" spans="1:13" s="23" customFormat="1" ht="10.5" customHeight="1">
      <c r="A7" s="8" t="s">
        <v>129</v>
      </c>
      <c r="B7" s="7">
        <v>70.065</v>
      </c>
      <c r="C7" s="5">
        <v>-48.4418116928511</v>
      </c>
      <c r="D7" s="6">
        <v>0.06755455648710214</v>
      </c>
      <c r="E7" s="386">
        <v>-0.1024923371291982</v>
      </c>
      <c r="F7" s="381">
        <v>21.527</v>
      </c>
      <c r="G7" s="5">
        <v>-24.248715602786962</v>
      </c>
      <c r="H7" s="6">
        <v>0.048314251855930926</v>
      </c>
      <c r="I7" s="386">
        <v>-0.023057072729455515</v>
      </c>
      <c r="J7" s="381">
        <v>8.444</v>
      </c>
      <c r="K7" s="5">
        <v>469.77058029689607</v>
      </c>
      <c r="L7" s="6">
        <v>0.023803066440464243</v>
      </c>
      <c r="M7" s="5">
        <v>0.022537544986066346</v>
      </c>
    </row>
    <row r="8" spans="1:13" s="23" customFormat="1" ht="10.5" customHeight="1">
      <c r="A8" s="35" t="s">
        <v>130</v>
      </c>
      <c r="B8" s="26">
        <v>653.802</v>
      </c>
      <c r="C8" s="24">
        <v>-10.084331782024625</v>
      </c>
      <c r="D8" s="25">
        <v>0.630376138448303</v>
      </c>
      <c r="E8" s="387">
        <v>-0.1141630428730911</v>
      </c>
      <c r="F8" s="371">
        <v>1797.936</v>
      </c>
      <c r="G8" s="24">
        <v>20.657695087553773</v>
      </c>
      <c r="H8" s="25">
        <v>4.035208469589121</v>
      </c>
      <c r="I8" s="387">
        <v>1.029966231141951</v>
      </c>
      <c r="J8" s="371">
        <v>401.901</v>
      </c>
      <c r="K8" s="24">
        <v>115.63179045299195</v>
      </c>
      <c r="L8" s="25">
        <v>1.1329318102189745</v>
      </c>
      <c r="M8" s="24">
        <v>0.6976797788432989</v>
      </c>
    </row>
    <row r="9" spans="1:13" s="23" customFormat="1" ht="10.5" customHeight="1">
      <c r="A9" s="34" t="s">
        <v>131</v>
      </c>
      <c r="B9" s="29">
        <v>60.068</v>
      </c>
      <c r="C9" s="27" t="s">
        <v>245</v>
      </c>
      <c r="D9" s="28">
        <v>0.05791575107496254</v>
      </c>
      <c r="E9" s="388">
        <v>0.09352133839703292</v>
      </c>
      <c r="F9" s="372">
        <v>376.924</v>
      </c>
      <c r="G9" s="27">
        <v>183.30990732319626</v>
      </c>
      <c r="H9" s="28">
        <v>0.8459516452150744</v>
      </c>
      <c r="I9" s="388">
        <v>0.8160182780920535</v>
      </c>
      <c r="J9" s="372" t="s">
        <v>246</v>
      </c>
      <c r="K9" s="27" t="s">
        <v>247</v>
      </c>
      <c r="L9" s="28" t="s">
        <v>176</v>
      </c>
      <c r="M9" s="27">
        <v>-0.0013984802404453692</v>
      </c>
    </row>
    <row r="10" spans="1:13" s="23" customFormat="1" ht="10.5" customHeight="1">
      <c r="A10" s="30" t="s">
        <v>133</v>
      </c>
      <c r="B10" s="26">
        <v>58.925</v>
      </c>
      <c r="C10" s="24">
        <v>112.1053957740902</v>
      </c>
      <c r="D10" s="25">
        <v>0.056813705002533264</v>
      </c>
      <c r="E10" s="387">
        <v>0.04848885534789228</v>
      </c>
      <c r="F10" s="371">
        <v>31.329</v>
      </c>
      <c r="G10" s="24">
        <v>-57.23528849697648</v>
      </c>
      <c r="H10" s="25">
        <v>0.07031342947900125</v>
      </c>
      <c r="I10" s="387">
        <v>-0.14029648230243358</v>
      </c>
      <c r="J10" s="371">
        <v>48.823</v>
      </c>
      <c r="K10" s="24">
        <v>-97.05133098678314</v>
      </c>
      <c r="L10" s="25">
        <v>0.13762874382079415</v>
      </c>
      <c r="M10" s="24">
        <v>-5.2020260094016715</v>
      </c>
    </row>
    <row r="11" spans="1:13" s="23" customFormat="1" ht="10.5" customHeight="1">
      <c r="A11" s="34" t="s">
        <v>134</v>
      </c>
      <c r="B11" s="29">
        <v>58.925</v>
      </c>
      <c r="C11" s="27">
        <v>112.1053957740902</v>
      </c>
      <c r="D11" s="28">
        <v>0.056813705002533264</v>
      </c>
      <c r="E11" s="388">
        <v>0.04848885534789228</v>
      </c>
      <c r="F11" s="372">
        <v>29.967</v>
      </c>
      <c r="G11" s="27">
        <v>-53.94581136946933</v>
      </c>
      <c r="H11" s="28">
        <v>0.0672566165915679</v>
      </c>
      <c r="I11" s="388">
        <v>-0.11745020562318204</v>
      </c>
      <c r="J11" s="372">
        <v>41.251</v>
      </c>
      <c r="K11" s="27">
        <v>-97.50443594662465</v>
      </c>
      <c r="L11" s="28">
        <v>0.11628378656271797</v>
      </c>
      <c r="M11" s="27">
        <v>-5.217503171507156</v>
      </c>
    </row>
    <row r="12" spans="1:13" s="23" customFormat="1" ht="10.5" customHeight="1">
      <c r="A12" s="8" t="s">
        <v>135</v>
      </c>
      <c r="B12" s="33">
        <v>18.265</v>
      </c>
      <c r="C12" s="31">
        <v>-50.53352832845845</v>
      </c>
      <c r="D12" s="32">
        <v>0.017610561253649046</v>
      </c>
      <c r="E12" s="385">
        <v>-0.029050653478561585</v>
      </c>
      <c r="F12" s="380">
        <v>60.367</v>
      </c>
      <c r="G12" s="31">
        <v>659.5244086562658</v>
      </c>
      <c r="H12" s="32">
        <v>0.13548503933604228</v>
      </c>
      <c r="I12" s="385">
        <v>0.17539235167687253</v>
      </c>
      <c r="J12" s="380" t="s">
        <v>176</v>
      </c>
      <c r="K12" s="31" t="s">
        <v>176</v>
      </c>
      <c r="L12" s="32" t="s">
        <v>176</v>
      </c>
      <c r="M12" s="31" t="s">
        <v>176</v>
      </c>
    </row>
    <row r="13" spans="1:13" s="23" customFormat="1" ht="10.5" customHeight="1">
      <c r="A13" s="30" t="s">
        <v>136</v>
      </c>
      <c r="B13" s="26">
        <v>5734.708</v>
      </c>
      <c r="C13" s="24">
        <v>3.3372886410589775</v>
      </c>
      <c r="D13" s="25">
        <v>5.52923222041014</v>
      </c>
      <c r="E13" s="387">
        <v>0.2883470805611255</v>
      </c>
      <c r="F13" s="371">
        <v>6973.545</v>
      </c>
      <c r="G13" s="24">
        <v>46.31099766524949</v>
      </c>
      <c r="H13" s="25">
        <v>15.651117641039988</v>
      </c>
      <c r="I13" s="387">
        <v>7.38554744804948</v>
      </c>
      <c r="J13" s="371">
        <v>1622.973</v>
      </c>
      <c r="K13" s="24">
        <v>-13.955686706542124</v>
      </c>
      <c r="L13" s="25">
        <v>4.575051415215487</v>
      </c>
      <c r="M13" s="24">
        <v>-0.8521438637341571</v>
      </c>
    </row>
    <row r="14" spans="1:13" s="23" customFormat="1" ht="10.5" customHeight="1">
      <c r="A14" s="22" t="s">
        <v>137</v>
      </c>
      <c r="B14" s="14">
        <v>942.193</v>
      </c>
      <c r="C14" s="12">
        <v>-18.41050851361754</v>
      </c>
      <c r="D14" s="13">
        <v>0.9084340289766962</v>
      </c>
      <c r="E14" s="389">
        <v>-0.33100836765936587</v>
      </c>
      <c r="F14" s="373">
        <v>1068.149</v>
      </c>
      <c r="G14" s="12">
        <v>27.034317077666834</v>
      </c>
      <c r="H14" s="13">
        <v>2.397306629147618</v>
      </c>
      <c r="I14" s="389">
        <v>0.7605856088265058</v>
      </c>
      <c r="J14" s="373">
        <v>241.332</v>
      </c>
      <c r="K14" s="12">
        <v>-50.992508716815685</v>
      </c>
      <c r="L14" s="13">
        <v>0.6802986298211886</v>
      </c>
      <c r="M14" s="12">
        <v>-0.8128893003183226</v>
      </c>
    </row>
    <row r="15" spans="1:13" s="23" customFormat="1" ht="10.5" customHeight="1">
      <c r="A15" s="22" t="s">
        <v>138</v>
      </c>
      <c r="B15" s="14">
        <v>171.168</v>
      </c>
      <c r="C15" s="12">
        <v>-58.283350921617995</v>
      </c>
      <c r="D15" s="13">
        <v>0.16503501498300574</v>
      </c>
      <c r="E15" s="389">
        <v>-0.37232758587403686</v>
      </c>
      <c r="F15" s="373">
        <v>1125.86</v>
      </c>
      <c r="G15" s="12">
        <v>256.12139999051067</v>
      </c>
      <c r="H15" s="13">
        <v>2.5268306589175635</v>
      </c>
      <c r="I15" s="389">
        <v>2.7092813300146674</v>
      </c>
      <c r="J15" s="373">
        <v>87.795</v>
      </c>
      <c r="K15" s="12">
        <v>129.37949052906598</v>
      </c>
      <c r="L15" s="13">
        <v>0.24748818310522955</v>
      </c>
      <c r="M15" s="12">
        <v>0.16030727200660808</v>
      </c>
    </row>
    <row r="16" spans="1:13" s="23" customFormat="1" ht="10.5" customHeight="1">
      <c r="A16" s="22" t="s">
        <v>139</v>
      </c>
      <c r="B16" s="14">
        <v>691.419</v>
      </c>
      <c r="C16" s="12">
        <v>22.376127222364794</v>
      </c>
      <c r="D16" s="13">
        <v>0.6666453135196698</v>
      </c>
      <c r="E16" s="389">
        <v>0.19683261779161101</v>
      </c>
      <c r="F16" s="373">
        <v>394.664</v>
      </c>
      <c r="G16" s="12">
        <v>-0.7471676286041173</v>
      </c>
      <c r="H16" s="13">
        <v>0.8857665208560935</v>
      </c>
      <c r="I16" s="389">
        <v>-0.009940874050096117</v>
      </c>
      <c r="J16" s="373">
        <v>81.74</v>
      </c>
      <c r="K16" s="12">
        <v>-3.9200705260064694</v>
      </c>
      <c r="L16" s="13">
        <v>0.23041954652339497</v>
      </c>
      <c r="M16" s="12">
        <v>-0.0107961379673271</v>
      </c>
    </row>
    <row r="17" spans="1:13" s="23" customFormat="1" ht="10.5" customHeight="1">
      <c r="A17" s="22" t="s">
        <v>141</v>
      </c>
      <c r="B17" s="14">
        <v>123.994</v>
      </c>
      <c r="C17" s="12">
        <v>4.698133918770586</v>
      </c>
      <c r="D17" s="13">
        <v>0.11955126920804597</v>
      </c>
      <c r="E17" s="389">
        <v>0.008662727689303642</v>
      </c>
      <c r="F17" s="373">
        <v>287.15</v>
      </c>
      <c r="G17" s="12">
        <v>-31.97738185763457</v>
      </c>
      <c r="H17" s="13">
        <v>0.64446682865381</v>
      </c>
      <c r="I17" s="389">
        <v>-0.4516690162061342</v>
      </c>
      <c r="J17" s="373">
        <v>9.555</v>
      </c>
      <c r="K17" s="12">
        <v>-78.1943905611721</v>
      </c>
      <c r="L17" s="13">
        <v>0.02693490050197014</v>
      </c>
      <c r="M17" s="12">
        <v>-0.11092020129310216</v>
      </c>
    </row>
    <row r="18" spans="1:13" s="23" customFormat="1" ht="10.5" customHeight="1">
      <c r="A18" s="22" t="s">
        <v>142</v>
      </c>
      <c r="B18" s="14">
        <v>281.412</v>
      </c>
      <c r="C18" s="12">
        <v>-9.264961453762243</v>
      </c>
      <c r="D18" s="13">
        <v>0.2713289495489672</v>
      </c>
      <c r="E18" s="389">
        <v>-0.04473822432640909</v>
      </c>
      <c r="F18" s="373">
        <v>663.839</v>
      </c>
      <c r="G18" s="12">
        <v>16.007500375717786</v>
      </c>
      <c r="H18" s="13">
        <v>1.4898910502062217</v>
      </c>
      <c r="I18" s="389">
        <v>0.30649411102755114</v>
      </c>
      <c r="J18" s="373">
        <v>21.963</v>
      </c>
      <c r="K18" s="12">
        <v>-27.26760936516872</v>
      </c>
      <c r="L18" s="13">
        <v>0.061912215565125085</v>
      </c>
      <c r="M18" s="12">
        <v>-0.02665529236071104</v>
      </c>
    </row>
    <row r="19" spans="1:13" s="23" customFormat="1" ht="10.5" customHeight="1">
      <c r="A19" s="22" t="s">
        <v>143</v>
      </c>
      <c r="B19" s="14">
        <v>153.447</v>
      </c>
      <c r="C19" s="12">
        <v>-15.079083976224993</v>
      </c>
      <c r="D19" s="13">
        <v>0.14794896209628716</v>
      </c>
      <c r="E19" s="389">
        <v>-0.042421520731570156</v>
      </c>
      <c r="F19" s="373">
        <v>511.416</v>
      </c>
      <c r="G19" s="12">
        <v>8.970966133548108</v>
      </c>
      <c r="H19" s="13">
        <v>1.1477995738910565</v>
      </c>
      <c r="I19" s="389">
        <v>0.140871988979181</v>
      </c>
      <c r="J19" s="373" t="s">
        <v>176</v>
      </c>
      <c r="K19" s="12" t="s">
        <v>176</v>
      </c>
      <c r="L19" s="13" t="s">
        <v>176</v>
      </c>
      <c r="M19" s="12" t="s">
        <v>176</v>
      </c>
    </row>
    <row r="20" spans="1:13" s="23" customFormat="1" ht="10.5" customHeight="1">
      <c r="A20" s="8" t="s">
        <v>144</v>
      </c>
      <c r="B20" s="21">
        <v>1438.605</v>
      </c>
      <c r="C20" s="19">
        <v>-13.14208880897726</v>
      </c>
      <c r="D20" s="20">
        <v>1.3870594838382582</v>
      </c>
      <c r="E20" s="390">
        <v>-0.3388941900436798</v>
      </c>
      <c r="F20" s="370">
        <v>1155.789</v>
      </c>
      <c r="G20" s="19">
        <v>10.910776334842808</v>
      </c>
      <c r="H20" s="20">
        <v>2.594001989980701</v>
      </c>
      <c r="I20" s="390">
        <v>0.3804366810824397</v>
      </c>
      <c r="J20" s="370">
        <v>749.574</v>
      </c>
      <c r="K20" s="19">
        <v>23.555271308501634</v>
      </c>
      <c r="L20" s="20">
        <v>2.1129985461919167</v>
      </c>
      <c r="M20" s="19">
        <v>0.4626088467601033</v>
      </c>
    </row>
    <row r="21" spans="1:13" s="23" customFormat="1" ht="10.5" customHeight="1">
      <c r="A21" s="15" t="s">
        <v>145</v>
      </c>
      <c r="B21" s="18">
        <v>4470.472</v>
      </c>
      <c r="C21" s="16">
        <v>-4.711203116786999</v>
      </c>
      <c r="D21" s="17">
        <v>4.310294059059565</v>
      </c>
      <c r="E21" s="391">
        <v>-0.3441207854521975</v>
      </c>
      <c r="F21" s="374">
        <v>4103.776</v>
      </c>
      <c r="G21" s="16">
        <v>52.51148544037865</v>
      </c>
      <c r="H21" s="17">
        <v>9.210334334757505</v>
      </c>
      <c r="I21" s="391">
        <v>4.727780657541807</v>
      </c>
      <c r="J21" s="374">
        <v>3800.188</v>
      </c>
      <c r="K21" s="16">
        <v>54.21501541668052</v>
      </c>
      <c r="L21" s="17">
        <v>10.71247364403777</v>
      </c>
      <c r="M21" s="16">
        <v>4.324845464696208</v>
      </c>
    </row>
    <row r="22" spans="1:13" s="23" customFormat="1" ht="10.5" customHeight="1">
      <c r="A22" s="15" t="s">
        <v>146</v>
      </c>
      <c r="B22" s="14">
        <v>876.568</v>
      </c>
      <c r="C22" s="12">
        <v>23.06024921803489</v>
      </c>
      <c r="D22" s="13">
        <v>0.8451603863667471</v>
      </c>
      <c r="E22" s="389">
        <v>0.2557404116184429</v>
      </c>
      <c r="F22" s="373">
        <v>1034.807</v>
      </c>
      <c r="G22" s="12">
        <v>14.362143601543242</v>
      </c>
      <c r="H22" s="13">
        <v>2.322475311017806</v>
      </c>
      <c r="I22" s="389">
        <v>0.4348287539731709</v>
      </c>
      <c r="J22" s="373">
        <v>752.023</v>
      </c>
      <c r="K22" s="12">
        <v>33.098117922741736</v>
      </c>
      <c r="L22" s="13">
        <v>2.119902112003463</v>
      </c>
      <c r="M22" s="12">
        <v>0.605389794642241</v>
      </c>
    </row>
    <row r="23" spans="1:13" s="23" customFormat="1" ht="10.5" customHeight="1">
      <c r="A23" s="22" t="s">
        <v>147</v>
      </c>
      <c r="B23" s="14">
        <v>458.842</v>
      </c>
      <c r="C23" s="12">
        <v>-9.366870579125875</v>
      </c>
      <c r="D23" s="13">
        <v>0.4424015957704262</v>
      </c>
      <c r="E23" s="389">
        <v>-0.0738309147653609</v>
      </c>
      <c r="F23" s="373">
        <v>331.366</v>
      </c>
      <c r="G23" s="12">
        <v>17.164152717963944</v>
      </c>
      <c r="H23" s="13">
        <v>0.7437032740508389</v>
      </c>
      <c r="I23" s="389">
        <v>0.1624267216048017</v>
      </c>
      <c r="J23" s="373">
        <v>25.32</v>
      </c>
      <c r="K23" s="12">
        <v>-60.99094102421889</v>
      </c>
      <c r="L23" s="13">
        <v>0.07137537213080941</v>
      </c>
      <c r="M23" s="12">
        <v>-0.12815517536747983</v>
      </c>
    </row>
    <row r="24" spans="1:13" s="23" customFormat="1" ht="10.5" customHeight="1">
      <c r="A24" s="15" t="s">
        <v>148</v>
      </c>
      <c r="B24" s="14">
        <v>279.604</v>
      </c>
      <c r="C24" s="12">
        <v>-35.01299256704304</v>
      </c>
      <c r="D24" s="13">
        <v>0.26958573056475704</v>
      </c>
      <c r="E24" s="389">
        <v>-0.23453821433718175</v>
      </c>
      <c r="F24" s="373">
        <v>325.739</v>
      </c>
      <c r="G24" s="12">
        <v>77.61994863433866</v>
      </c>
      <c r="H24" s="13">
        <v>0.7310742827750771</v>
      </c>
      <c r="I24" s="389">
        <v>0.47629200245139075</v>
      </c>
      <c r="J24" s="373">
        <v>595.769</v>
      </c>
      <c r="K24" s="12">
        <v>-16.878643201357246</v>
      </c>
      <c r="L24" s="13">
        <v>1.6794326255529302</v>
      </c>
      <c r="M24" s="12">
        <v>-0.3916295001119432</v>
      </c>
    </row>
    <row r="25" spans="1:13" s="23" customFormat="1" ht="10.5" customHeight="1">
      <c r="A25" s="15" t="s">
        <v>149</v>
      </c>
      <c r="B25" s="14">
        <v>175.796</v>
      </c>
      <c r="C25" s="12">
        <v>-39.8835944820228</v>
      </c>
      <c r="D25" s="13">
        <v>0.16949719278108336</v>
      </c>
      <c r="E25" s="389">
        <v>-0.1815840996411725</v>
      </c>
      <c r="F25" s="373">
        <v>287.698</v>
      </c>
      <c r="G25" s="12">
        <v>81.42136461092193</v>
      </c>
      <c r="H25" s="13">
        <v>0.6456967357480194</v>
      </c>
      <c r="I25" s="389">
        <v>0.4320248319085528</v>
      </c>
      <c r="J25" s="373">
        <v>213.132</v>
      </c>
      <c r="K25" s="12">
        <v>-54.224915003425636</v>
      </c>
      <c r="L25" s="13">
        <v>0.6008047319503819</v>
      </c>
      <c r="M25" s="12">
        <v>-0.8173178210797329</v>
      </c>
    </row>
    <row r="26" spans="1:13" s="23" customFormat="1" ht="10.5" customHeight="1">
      <c r="A26" s="22" t="s">
        <v>150</v>
      </c>
      <c r="B26" s="14">
        <v>1554.183</v>
      </c>
      <c r="C26" s="12">
        <v>-2.506186740771643</v>
      </c>
      <c r="D26" s="13">
        <v>1.4984963000755562</v>
      </c>
      <c r="E26" s="389">
        <v>-0.062202245981858216</v>
      </c>
      <c r="F26" s="373">
        <v>1737.42</v>
      </c>
      <c r="G26" s="12">
        <v>130.8032588928107</v>
      </c>
      <c r="H26" s="13">
        <v>3.899389021207391</v>
      </c>
      <c r="I26" s="389">
        <v>3.294605079957284</v>
      </c>
      <c r="J26" s="373">
        <v>329.044</v>
      </c>
      <c r="K26" s="12">
        <v>5.8850030248812635</v>
      </c>
      <c r="L26" s="13">
        <v>0.9275528415248835</v>
      </c>
      <c r="M26" s="12">
        <v>0.05920233017885397</v>
      </c>
    </row>
    <row r="27" spans="1:13" s="23" customFormat="1" ht="10.5" customHeight="1">
      <c r="A27" s="8" t="s">
        <v>151</v>
      </c>
      <c r="B27" s="21">
        <v>1106.465</v>
      </c>
      <c r="C27" s="19">
        <v>-0.41751267208109955</v>
      </c>
      <c r="D27" s="20">
        <v>1.0668201290730244</v>
      </c>
      <c r="E27" s="390">
        <v>-0.007222572564823795</v>
      </c>
      <c r="F27" s="370">
        <v>433.536</v>
      </c>
      <c r="G27" s="19">
        <v>37.69823246359321</v>
      </c>
      <c r="H27" s="20">
        <v>0.9730091277285673</v>
      </c>
      <c r="I27" s="390">
        <v>0.397136412615267</v>
      </c>
      <c r="J27" s="370">
        <v>1929.951</v>
      </c>
      <c r="K27" s="19">
        <v>167.20186852226692</v>
      </c>
      <c r="L27" s="20">
        <v>5.440401691122739</v>
      </c>
      <c r="M27" s="19">
        <v>3.9094935960611545</v>
      </c>
    </row>
    <row r="28" spans="1:13" s="23" customFormat="1" ht="10.5" customHeight="1">
      <c r="A28" s="15" t="s">
        <v>152</v>
      </c>
      <c r="B28" s="18">
        <v>30317.337</v>
      </c>
      <c r="C28" s="16">
        <v>81.07172581230375</v>
      </c>
      <c r="D28" s="17">
        <v>29.23106051388013</v>
      </c>
      <c r="E28" s="391">
        <v>21.13378913438612</v>
      </c>
      <c r="F28" s="374">
        <v>10790.317</v>
      </c>
      <c r="G28" s="16">
        <v>138.15736066713887</v>
      </c>
      <c r="H28" s="17">
        <v>24.217312823121336</v>
      </c>
      <c r="I28" s="391">
        <v>20.944314107796682</v>
      </c>
      <c r="J28" s="374">
        <v>8445.216</v>
      </c>
      <c r="K28" s="16">
        <v>32.521725867343896</v>
      </c>
      <c r="L28" s="17">
        <v>23.806494262443355</v>
      </c>
      <c r="M28" s="16">
        <v>6.709186292977208</v>
      </c>
    </row>
    <row r="29" spans="1:13" s="23" customFormat="1" ht="10.5" customHeight="1">
      <c r="A29" s="15" t="s">
        <v>153</v>
      </c>
      <c r="B29" s="14">
        <v>6473.151</v>
      </c>
      <c r="C29" s="12">
        <v>87.17904083172294</v>
      </c>
      <c r="D29" s="13">
        <v>6.241216654235947</v>
      </c>
      <c r="E29" s="389">
        <v>4.693946640337621</v>
      </c>
      <c r="F29" s="373">
        <v>1235.858</v>
      </c>
      <c r="G29" s="12">
        <v>32.74365179358782</v>
      </c>
      <c r="H29" s="13">
        <v>2.7737053314519944</v>
      </c>
      <c r="I29" s="389">
        <v>1.0200086272466007</v>
      </c>
      <c r="J29" s="373">
        <v>3011.335</v>
      </c>
      <c r="K29" s="12">
        <v>92.46282832001391</v>
      </c>
      <c r="L29" s="13">
        <v>8.488750246268994</v>
      </c>
      <c r="M29" s="12">
        <v>4.6832999057709195</v>
      </c>
    </row>
    <row r="30" spans="1:13" s="23" customFormat="1" ht="10.5" customHeight="1">
      <c r="A30" s="15" t="s">
        <v>154</v>
      </c>
      <c r="B30" s="14">
        <v>4540.795</v>
      </c>
      <c r="C30" s="12">
        <v>89.55671115738342</v>
      </c>
      <c r="D30" s="13">
        <v>4.378097371353042</v>
      </c>
      <c r="E30" s="389">
        <v>3.3400918386144416</v>
      </c>
      <c r="F30" s="373">
        <v>209.248</v>
      </c>
      <c r="G30" s="12">
        <v>-18.80643346332188</v>
      </c>
      <c r="H30" s="13">
        <v>0.46962700665907164</v>
      </c>
      <c r="I30" s="389">
        <v>-0.1621690819878857</v>
      </c>
      <c r="J30" s="373">
        <v>931.397</v>
      </c>
      <c r="K30" s="12">
        <v>-38.63324449598255</v>
      </c>
      <c r="L30" s="13">
        <v>2.625545318977863</v>
      </c>
      <c r="M30" s="12">
        <v>-1.8981714741367266</v>
      </c>
    </row>
    <row r="31" spans="1:13" s="23" customFormat="1" ht="10.5" customHeight="1">
      <c r="A31" s="15" t="s">
        <v>155</v>
      </c>
      <c r="B31" s="14">
        <v>1028.922</v>
      </c>
      <c r="C31" s="12">
        <v>-16.196686382435963</v>
      </c>
      <c r="D31" s="13">
        <v>0.9920555108802126</v>
      </c>
      <c r="E31" s="389">
        <v>-0.3096099978962837</v>
      </c>
      <c r="F31" s="373">
        <v>260.699</v>
      </c>
      <c r="G31" s="12">
        <v>85.10952533106118</v>
      </c>
      <c r="H31" s="13">
        <v>0.5851013677980832</v>
      </c>
      <c r="I31" s="389">
        <v>0.40106123431192225</v>
      </c>
      <c r="J31" s="373">
        <v>380.429</v>
      </c>
      <c r="K31" s="12">
        <v>-23.407155368539733</v>
      </c>
      <c r="L31" s="13">
        <v>1.072403690535217</v>
      </c>
      <c r="M31" s="12">
        <v>-0.3763627574870812</v>
      </c>
    </row>
    <row r="32" spans="1:13" s="23" customFormat="1" ht="10.5" customHeight="1">
      <c r="A32" s="15" t="s">
        <v>156</v>
      </c>
      <c r="B32" s="14">
        <v>4893.448</v>
      </c>
      <c r="C32" s="12">
        <v>311.33682737287177</v>
      </c>
      <c r="D32" s="13">
        <v>4.7181147410646815</v>
      </c>
      <c r="E32" s="389">
        <v>5.766541481636574</v>
      </c>
      <c r="F32" s="373">
        <v>1322.905</v>
      </c>
      <c r="G32" s="12">
        <v>49.928713580459586</v>
      </c>
      <c r="H32" s="13">
        <v>2.9690697891703586</v>
      </c>
      <c r="I32" s="389">
        <v>1.474063319385996</v>
      </c>
      <c r="J32" s="373">
        <v>731.505</v>
      </c>
      <c r="K32" s="12">
        <v>-12.544280506773442</v>
      </c>
      <c r="L32" s="13">
        <v>2.0620632539710795</v>
      </c>
      <c r="M32" s="12">
        <v>-0.3396623628437267</v>
      </c>
    </row>
    <row r="33" spans="1:13" s="23" customFormat="1" ht="10.5" customHeight="1">
      <c r="A33" s="22" t="s">
        <v>157</v>
      </c>
      <c r="B33" s="14">
        <v>5171.01</v>
      </c>
      <c r="C33" s="12">
        <v>72.1652223593948</v>
      </c>
      <c r="D33" s="13">
        <v>4.985731636913866</v>
      </c>
      <c r="E33" s="389">
        <v>3.3746244231127798</v>
      </c>
      <c r="F33" s="373">
        <v>2262.973</v>
      </c>
      <c r="G33" s="12">
        <v>253.31295345362457</v>
      </c>
      <c r="H33" s="13">
        <v>5.078917056030639</v>
      </c>
      <c r="I33" s="389">
        <v>5.428741097882042</v>
      </c>
      <c r="J33" s="373">
        <v>655.346</v>
      </c>
      <c r="K33" s="12">
        <v>165.645989647303</v>
      </c>
      <c r="L33" s="13">
        <v>1.8473761700014781</v>
      </c>
      <c r="M33" s="12">
        <v>1.3228813768918493</v>
      </c>
    </row>
    <row r="34" spans="1:13" s="23" customFormat="1" ht="10.5" customHeight="1">
      <c r="A34" s="15" t="s">
        <v>158</v>
      </c>
      <c r="B34" s="14">
        <v>1780.934</v>
      </c>
      <c r="C34" s="12">
        <v>45.85744588496408</v>
      </c>
      <c r="D34" s="13">
        <v>1.7171227646157246</v>
      </c>
      <c r="E34" s="389">
        <v>0.8717593707235177</v>
      </c>
      <c r="F34" s="373">
        <v>1722.706</v>
      </c>
      <c r="G34" s="12">
        <v>88.66977701844307</v>
      </c>
      <c r="H34" s="13">
        <v>3.866365566856661</v>
      </c>
      <c r="I34" s="389">
        <v>2.7089835387691408</v>
      </c>
      <c r="J34" s="373">
        <v>529.91</v>
      </c>
      <c r="K34" s="12">
        <v>24.39815108256511</v>
      </c>
      <c r="L34" s="13">
        <v>1.493780546834013</v>
      </c>
      <c r="M34" s="12">
        <v>0.33644780062436963</v>
      </c>
    </row>
    <row r="35" spans="1:13" s="23" customFormat="1" ht="10.5" customHeight="1">
      <c r="A35" s="22" t="s">
        <v>159</v>
      </c>
      <c r="B35" s="14">
        <v>2145.295</v>
      </c>
      <c r="C35" s="12">
        <v>98.02619493990339</v>
      </c>
      <c r="D35" s="13">
        <v>2.068428634253875</v>
      </c>
      <c r="E35" s="389">
        <v>1.6533852706725627</v>
      </c>
      <c r="F35" s="373">
        <v>173.651</v>
      </c>
      <c r="G35" s="12">
        <v>13.25754611150245</v>
      </c>
      <c r="H35" s="13">
        <v>0.38973466572370796</v>
      </c>
      <c r="I35" s="389">
        <v>0.06801351289677002</v>
      </c>
      <c r="J35" s="373">
        <v>298.052</v>
      </c>
      <c r="K35" s="12">
        <v>-43.124731654724314</v>
      </c>
      <c r="L35" s="13">
        <v>0.8401884839783572</v>
      </c>
      <c r="M35" s="12">
        <v>-0.7315896874513202</v>
      </c>
    </row>
    <row r="36" spans="1:13" s="23" customFormat="1" ht="10.5" customHeight="1">
      <c r="A36" s="8" t="s">
        <v>160</v>
      </c>
      <c r="B36" s="21">
        <v>1391.585</v>
      </c>
      <c r="C36" s="19" t="s">
        <v>245</v>
      </c>
      <c r="D36" s="20">
        <v>1.3417242202112898</v>
      </c>
      <c r="E36" s="390">
        <v>2.1665927231343654</v>
      </c>
      <c r="F36" s="370">
        <v>465.16</v>
      </c>
      <c r="G36" s="19" t="s">
        <v>245</v>
      </c>
      <c r="H36" s="20">
        <v>1.0439846422309114</v>
      </c>
      <c r="I36" s="390">
        <v>1.5564109636966372</v>
      </c>
      <c r="J36" s="370" t="s">
        <v>176</v>
      </c>
      <c r="K36" s="19" t="s">
        <v>176</v>
      </c>
      <c r="L36" s="20" t="s">
        <v>176</v>
      </c>
      <c r="M36" s="19" t="s">
        <v>176</v>
      </c>
    </row>
    <row r="37" spans="1:13" s="23" customFormat="1" ht="10.5" customHeight="1">
      <c r="A37" s="15" t="s">
        <v>161</v>
      </c>
      <c r="B37" s="18">
        <v>14370.071</v>
      </c>
      <c r="C37" s="16">
        <v>21.811820231732916</v>
      </c>
      <c r="D37" s="17">
        <v>13.85518836927379</v>
      </c>
      <c r="E37" s="391">
        <v>4.00616591907306</v>
      </c>
      <c r="F37" s="374">
        <v>6989.812</v>
      </c>
      <c r="G37" s="16">
        <v>43.85952346846202</v>
      </c>
      <c r="H37" s="17">
        <v>15.687626580276318</v>
      </c>
      <c r="I37" s="391">
        <v>7.130380502262076</v>
      </c>
      <c r="J37" s="374">
        <v>4466.932</v>
      </c>
      <c r="K37" s="16">
        <v>77.90283338570534</v>
      </c>
      <c r="L37" s="17">
        <v>12.591980007228306</v>
      </c>
      <c r="M37" s="16">
        <v>6.332166379266028</v>
      </c>
    </row>
    <row r="38" spans="1:13" s="23" customFormat="1" ht="10.5" customHeight="1">
      <c r="A38" s="15" t="s">
        <v>162</v>
      </c>
      <c r="B38" s="14">
        <v>1663.937</v>
      </c>
      <c r="C38" s="12">
        <v>85.33121412134754</v>
      </c>
      <c r="D38" s="13">
        <v>1.6043177914433633</v>
      </c>
      <c r="E38" s="389">
        <v>1.1927894095258118</v>
      </c>
      <c r="F38" s="373">
        <v>1043.26</v>
      </c>
      <c r="G38" s="12">
        <v>42.984996484514724</v>
      </c>
      <c r="H38" s="13">
        <v>2.3414468523815906</v>
      </c>
      <c r="I38" s="389">
        <v>1.0493996193893285</v>
      </c>
      <c r="J38" s="373">
        <v>1112.799</v>
      </c>
      <c r="K38" s="12">
        <v>789.1864032984946</v>
      </c>
      <c r="L38" s="13">
        <v>3.136905321160844</v>
      </c>
      <c r="M38" s="12">
        <v>3.1972463147132166</v>
      </c>
    </row>
    <row r="39" spans="1:13" s="23" customFormat="1" ht="10.5" customHeight="1">
      <c r="A39" s="15" t="s">
        <v>163</v>
      </c>
      <c r="B39" s="14">
        <v>1314.931</v>
      </c>
      <c r="C39" s="12">
        <v>85.71920889352151</v>
      </c>
      <c r="D39" s="13">
        <v>1.2678167489637007</v>
      </c>
      <c r="E39" s="389">
        <v>0.9449130233492584</v>
      </c>
      <c r="F39" s="373">
        <v>471.199</v>
      </c>
      <c r="G39" s="12">
        <v>98.38537873078559</v>
      </c>
      <c r="H39" s="13">
        <v>1.0575383081833418</v>
      </c>
      <c r="I39" s="389">
        <v>0.7818927397423631</v>
      </c>
      <c r="J39" s="373">
        <v>848.93</v>
      </c>
      <c r="K39" s="12">
        <v>24.745785625279204</v>
      </c>
      <c r="L39" s="13">
        <v>2.3930764084916283</v>
      </c>
      <c r="M39" s="12">
        <v>0.5451547903969469</v>
      </c>
    </row>
    <row r="40" spans="1:13" s="23" customFormat="1" ht="10.5" customHeight="1">
      <c r="A40" s="15" t="s">
        <v>164</v>
      </c>
      <c r="B40" s="14">
        <v>2329.71</v>
      </c>
      <c r="C40" s="12">
        <v>33.651957958071655</v>
      </c>
      <c r="D40" s="13">
        <v>2.246236006473513</v>
      </c>
      <c r="E40" s="389">
        <v>0.9132809891178454</v>
      </c>
      <c r="F40" s="373">
        <v>874.02</v>
      </c>
      <c r="G40" s="12">
        <v>976.3395441055133</v>
      </c>
      <c r="H40" s="13">
        <v>1.9616120410238653</v>
      </c>
      <c r="I40" s="389">
        <v>2.652741144993286</v>
      </c>
      <c r="J40" s="373">
        <v>7.988</v>
      </c>
      <c r="K40" s="12">
        <v>9.499657299520226</v>
      </c>
      <c r="L40" s="13">
        <v>0.02251763319829801</v>
      </c>
      <c r="M40" s="12">
        <v>0.002243395385714447</v>
      </c>
    </row>
    <row r="41" spans="1:13" s="23" customFormat="1" ht="10.5" customHeight="1">
      <c r="A41" s="22" t="s">
        <v>165</v>
      </c>
      <c r="B41" s="14">
        <v>178.095</v>
      </c>
      <c r="C41" s="12">
        <v>223.61492195591737</v>
      </c>
      <c r="D41" s="13">
        <v>0.17171381913323988</v>
      </c>
      <c r="E41" s="389">
        <v>0.19159823776079887</v>
      </c>
      <c r="F41" s="373">
        <v>1.801</v>
      </c>
      <c r="G41" s="12">
        <v>-98.72353695789302</v>
      </c>
      <c r="H41" s="13">
        <v>0.004042085176407841</v>
      </c>
      <c r="I41" s="389">
        <v>-0.4660667210319718</v>
      </c>
      <c r="J41" s="373">
        <v>40.735</v>
      </c>
      <c r="K41" s="12">
        <v>156.95451964927773</v>
      </c>
      <c r="L41" s="13">
        <v>0.11482921736763513</v>
      </c>
      <c r="M41" s="12">
        <v>0.08054857718231871</v>
      </c>
    </row>
    <row r="42" spans="1:13" s="23" customFormat="1" ht="10.5" customHeight="1">
      <c r="A42" s="8" t="s">
        <v>166</v>
      </c>
      <c r="B42" s="29">
        <v>952.722</v>
      </c>
      <c r="C42" s="27">
        <v>57.10000775011006</v>
      </c>
      <c r="D42" s="28">
        <v>0.9185857727182605</v>
      </c>
      <c r="E42" s="388">
        <v>0.53913024470244</v>
      </c>
      <c r="F42" s="372">
        <v>704.332</v>
      </c>
      <c r="G42" s="27">
        <v>-3.2304955038504057</v>
      </c>
      <c r="H42" s="28">
        <v>1.5807717581730638</v>
      </c>
      <c r="I42" s="388">
        <v>-0.0786737702928004</v>
      </c>
      <c r="J42" s="372">
        <v>328.037</v>
      </c>
      <c r="K42" s="27">
        <v>-38.155002281219716</v>
      </c>
      <c r="L42" s="28">
        <v>0.924714176448433</v>
      </c>
      <c r="M42" s="27">
        <v>-0.6551523831980887</v>
      </c>
    </row>
    <row r="43" spans="1:13" s="23" customFormat="1" ht="10.5" customHeight="1">
      <c r="A43" s="15" t="s">
        <v>167</v>
      </c>
      <c r="B43" s="26">
        <v>33570.596</v>
      </c>
      <c r="C43" s="24">
        <v>109.9539941865603</v>
      </c>
      <c r="D43" s="25">
        <v>32.36775456772546</v>
      </c>
      <c r="E43" s="387">
        <v>27.372436819694073</v>
      </c>
      <c r="F43" s="371">
        <v>6605.917</v>
      </c>
      <c r="G43" s="24">
        <v>1.7389634323455194</v>
      </c>
      <c r="H43" s="25">
        <v>14.82602952930625</v>
      </c>
      <c r="I43" s="387">
        <v>0.37779671150131355</v>
      </c>
      <c r="J43" s="371">
        <v>14215.577</v>
      </c>
      <c r="K43" s="24">
        <v>3.316540746491481</v>
      </c>
      <c r="L43" s="25">
        <v>40.07275270257406</v>
      </c>
      <c r="M43" s="24">
        <v>1.4772451078765645</v>
      </c>
    </row>
    <row r="44" spans="1:13" s="23" customFormat="1" ht="10.5" customHeight="1">
      <c r="A44" s="15" t="s">
        <v>168</v>
      </c>
      <c r="B44" s="18">
        <v>20907.005</v>
      </c>
      <c r="C44" s="16">
        <v>197.58535596292904</v>
      </c>
      <c r="D44" s="17">
        <v>20.157902665362542</v>
      </c>
      <c r="E44" s="391">
        <v>21.612378371504345</v>
      </c>
      <c r="F44" s="374">
        <v>4930.719</v>
      </c>
      <c r="G44" s="16">
        <v>-1.093192131857046</v>
      </c>
      <c r="H44" s="17">
        <v>11.06628882783592</v>
      </c>
      <c r="I44" s="391">
        <v>-0.18234862133360422</v>
      </c>
      <c r="J44" s="374">
        <v>10662.042</v>
      </c>
      <c r="K44" s="16">
        <v>8.566529321349847</v>
      </c>
      <c r="L44" s="17">
        <v>30.055577228448634</v>
      </c>
      <c r="M44" s="16">
        <v>2.723465812143444</v>
      </c>
    </row>
    <row r="45" spans="1:13" s="23" customFormat="1" ht="10.5" customHeight="1">
      <c r="A45" s="15" t="s">
        <v>170</v>
      </c>
      <c r="B45" s="14">
        <v>14317.071</v>
      </c>
      <c r="C45" s="12">
        <v>174.7577961682253</v>
      </c>
      <c r="D45" s="13">
        <v>13.804087370289755</v>
      </c>
      <c r="E45" s="389">
        <v>14.177780720019022</v>
      </c>
      <c r="F45" s="373">
        <v>2427.42</v>
      </c>
      <c r="G45" s="12">
        <v>-39.03296949488501</v>
      </c>
      <c r="H45" s="13">
        <v>5.447994669026053</v>
      </c>
      <c r="I45" s="389">
        <v>-5.200000615658305</v>
      </c>
      <c r="J45" s="373">
        <v>2166.738</v>
      </c>
      <c r="K45" s="12">
        <v>55.3206070207382</v>
      </c>
      <c r="L45" s="13">
        <v>6.107888272510494</v>
      </c>
      <c r="M45" s="12">
        <v>2.4982554606444998</v>
      </c>
    </row>
    <row r="46" spans="1:13" s="23" customFormat="1" ht="10.5" customHeight="1">
      <c r="A46" s="15" t="s">
        <v>171</v>
      </c>
      <c r="B46" s="14">
        <v>6578.638</v>
      </c>
      <c r="C46" s="12">
        <v>263.11921055449517</v>
      </c>
      <c r="D46" s="13">
        <v>6.342924033100643</v>
      </c>
      <c r="E46" s="389">
        <v>7.421759252397258</v>
      </c>
      <c r="F46" s="373">
        <v>2501.879</v>
      </c>
      <c r="G46" s="12">
        <v>149.43013126122838</v>
      </c>
      <c r="H46" s="13">
        <v>5.615107173273778</v>
      </c>
      <c r="I46" s="389">
        <v>5.0150755981555415</v>
      </c>
      <c r="J46" s="373">
        <v>7759.08</v>
      </c>
      <c r="K46" s="12">
        <v>-5.1175349156289744</v>
      </c>
      <c r="L46" s="13">
        <v>21.872323159270167</v>
      </c>
      <c r="M46" s="12">
        <v>-1.3547453607036635</v>
      </c>
    </row>
    <row r="47" spans="1:13" s="23" customFormat="1" ht="10.5" customHeight="1">
      <c r="A47" s="22" t="s">
        <v>172</v>
      </c>
      <c r="B47" s="14">
        <v>12357.927</v>
      </c>
      <c r="C47" s="12">
        <v>39.61717913787521</v>
      </c>
      <c r="D47" s="13">
        <v>11.915139907014694</v>
      </c>
      <c r="E47" s="389">
        <v>5.459562686075826</v>
      </c>
      <c r="F47" s="373">
        <v>1587.574</v>
      </c>
      <c r="G47" s="12">
        <v>13.40770150626982</v>
      </c>
      <c r="H47" s="13">
        <v>3.5630812503334273</v>
      </c>
      <c r="I47" s="389">
        <v>0.6280116230934502</v>
      </c>
      <c r="J47" s="373">
        <v>3493.38</v>
      </c>
      <c r="K47" s="12">
        <v>-10.793797766282697</v>
      </c>
      <c r="L47" s="13">
        <v>9.847602586663783</v>
      </c>
      <c r="M47" s="12">
        <v>-1.3683514080429966</v>
      </c>
    </row>
    <row r="48" spans="1:13" ht="10.5" customHeight="1">
      <c r="A48" s="22" t="s">
        <v>173</v>
      </c>
      <c r="B48" s="14">
        <v>296.205</v>
      </c>
      <c r="C48" s="12">
        <v>200.47169811320754</v>
      </c>
      <c r="D48" s="13">
        <v>0.28559191328426586</v>
      </c>
      <c r="E48" s="389">
        <v>0.3076871961895457</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177</v>
      </c>
      <c r="B50" s="18">
        <v>6943.229</v>
      </c>
      <c r="C50" s="16">
        <v>17.272011592031177</v>
      </c>
      <c r="D50" s="17">
        <v>6.694451661790988</v>
      </c>
      <c r="E50" s="391">
        <v>1.5921265209127962</v>
      </c>
      <c r="F50" s="374">
        <v>4819.268</v>
      </c>
      <c r="G50" s="16">
        <v>52.08826498683543</v>
      </c>
      <c r="H50" s="17">
        <v>10.816153106017026</v>
      </c>
      <c r="I50" s="391">
        <v>5.522645719294343</v>
      </c>
      <c r="J50" s="374">
        <v>1602.264</v>
      </c>
      <c r="K50" s="16">
        <v>16.36977411860063</v>
      </c>
      <c r="L50" s="17">
        <v>4.51667414106632</v>
      </c>
      <c r="M50" s="16">
        <v>0.7296408793384774</v>
      </c>
    </row>
    <row r="51" spans="1:13" ht="10.5" customHeight="1">
      <c r="A51" s="15" t="s">
        <v>178</v>
      </c>
      <c r="B51" s="14">
        <v>3538.431</v>
      </c>
      <c r="C51" s="12">
        <v>0.07899564378479607</v>
      </c>
      <c r="D51" s="13">
        <v>3.411648281812792</v>
      </c>
      <c r="E51" s="389">
        <v>0.00434849001369969</v>
      </c>
      <c r="F51" s="373">
        <v>1352.943</v>
      </c>
      <c r="G51" s="12">
        <v>17.143398912156925</v>
      </c>
      <c r="H51" s="13">
        <v>3.0364857550387305</v>
      </c>
      <c r="I51" s="389">
        <v>0.6624918341625313</v>
      </c>
      <c r="J51" s="373">
        <v>963.63</v>
      </c>
      <c r="K51" s="12">
        <v>138.35236267215453</v>
      </c>
      <c r="L51" s="13">
        <v>2.7164079718172145</v>
      </c>
      <c r="M51" s="12">
        <v>1.81071466354443</v>
      </c>
    </row>
    <row r="52" spans="1:13" s="23" customFormat="1" ht="10.5" customHeight="1">
      <c r="A52" s="8" t="s">
        <v>179</v>
      </c>
      <c r="B52" s="11">
        <v>686.385</v>
      </c>
      <c r="C52" s="9">
        <v>60.85175490193782</v>
      </c>
      <c r="D52" s="10">
        <v>0.6617916827859787</v>
      </c>
      <c r="E52" s="392">
        <v>0.40428034654398265</v>
      </c>
      <c r="F52" s="375">
        <v>727.244</v>
      </c>
      <c r="G52" s="9">
        <v>144.9498981121272</v>
      </c>
      <c r="H52" s="10">
        <v>1.6321944431046886</v>
      </c>
      <c r="I52" s="392">
        <v>1.4399344350672547</v>
      </c>
      <c r="J52" s="375">
        <v>158.491</v>
      </c>
      <c r="K52" s="9">
        <v>-52.40910674177547</v>
      </c>
      <c r="L52" s="10">
        <v>0.4467754385617738</v>
      </c>
      <c r="M52" s="9">
        <v>-0.5650151521449385</v>
      </c>
    </row>
    <row r="53" spans="1:13" s="23" customFormat="1" ht="10.5" customHeight="1">
      <c r="A53" s="8" t="s">
        <v>180</v>
      </c>
      <c r="B53" s="7">
        <v>6983.378</v>
      </c>
      <c r="C53" s="5">
        <v>255.48624607907118</v>
      </c>
      <c r="D53" s="6">
        <v>6.733162114776084</v>
      </c>
      <c r="E53" s="386">
        <v>7.8140793052479935</v>
      </c>
      <c r="F53" s="381">
        <v>2207.045</v>
      </c>
      <c r="G53" s="5">
        <v>38.290879880497066</v>
      </c>
      <c r="H53" s="6">
        <v>4.9533947130288976</v>
      </c>
      <c r="I53" s="386">
        <v>2.0447250329477575</v>
      </c>
      <c r="J53" s="381">
        <v>828.563</v>
      </c>
      <c r="K53" s="5">
        <v>36.82184623615785</v>
      </c>
      <c r="L53" s="6">
        <v>2.335663209274085</v>
      </c>
      <c r="M53" s="5">
        <v>0.7218521213326636</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201</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24631.573</v>
      </c>
      <c r="C5" s="31">
        <v>39.55314006240567</v>
      </c>
      <c r="D5" s="32">
        <v>100</v>
      </c>
      <c r="E5" s="390">
        <v>39.553140062405674</v>
      </c>
      <c r="F5" s="380">
        <v>37691.327</v>
      </c>
      <c r="G5" s="31">
        <v>1.7796389885301744</v>
      </c>
      <c r="H5" s="32">
        <v>100</v>
      </c>
      <c r="I5" s="385">
        <v>1.7796389885301707</v>
      </c>
      <c r="J5" s="380">
        <v>10392.641</v>
      </c>
      <c r="K5" s="31">
        <v>-6.897675550707227</v>
      </c>
      <c r="L5" s="32">
        <v>100</v>
      </c>
      <c r="M5" s="31">
        <v>-6.897675550707223</v>
      </c>
    </row>
    <row r="6" spans="1:13" s="23" customFormat="1" ht="10.5" customHeight="1">
      <c r="A6" s="8" t="s">
        <v>128</v>
      </c>
      <c r="B6" s="7">
        <v>60.079</v>
      </c>
      <c r="C6" s="5">
        <v>-15.94286034082324</v>
      </c>
      <c r="D6" s="6">
        <v>0.24391052897839693</v>
      </c>
      <c r="E6" s="386">
        <v>-0.06455974334286782</v>
      </c>
      <c r="F6" s="381">
        <v>518.237</v>
      </c>
      <c r="G6" s="5">
        <v>43.77141366979325</v>
      </c>
      <c r="H6" s="6">
        <v>1.3749502637569644</v>
      </c>
      <c r="I6" s="386">
        <v>0.42605525351581053</v>
      </c>
      <c r="J6" s="381">
        <v>69.569</v>
      </c>
      <c r="K6" s="5">
        <v>272.86418694393825</v>
      </c>
      <c r="L6" s="6">
        <v>0.6694063616745733</v>
      </c>
      <c r="M6" s="5">
        <v>0.45608545893560115</v>
      </c>
    </row>
    <row r="7" spans="1:13" s="23" customFormat="1" ht="10.5" customHeight="1">
      <c r="A7" s="8" t="s">
        <v>129</v>
      </c>
      <c r="B7" s="7" t="s">
        <v>248</v>
      </c>
      <c r="C7" s="5" t="s">
        <v>247</v>
      </c>
      <c r="D7" s="6" t="s">
        <v>176</v>
      </c>
      <c r="E7" s="386">
        <v>-0.006747753779846913</v>
      </c>
      <c r="F7" s="381">
        <v>56.798</v>
      </c>
      <c r="G7" s="5">
        <v>-1.564964212058717</v>
      </c>
      <c r="H7" s="6">
        <v>0.15069249220118996</v>
      </c>
      <c r="I7" s="386">
        <v>-0.0024384127947164806</v>
      </c>
      <c r="J7" s="381">
        <v>3.998</v>
      </c>
      <c r="K7" s="5" t="s">
        <v>245</v>
      </c>
      <c r="L7" s="6">
        <v>0.03846952858277314</v>
      </c>
      <c r="M7" s="5">
        <v>0.035816025315246865</v>
      </c>
    </row>
    <row r="8" spans="1:13" s="23" customFormat="1" ht="10.5" customHeight="1">
      <c r="A8" s="35" t="s">
        <v>130</v>
      </c>
      <c r="B8" s="26">
        <v>52.186</v>
      </c>
      <c r="C8" s="24">
        <v>18.547965743622363</v>
      </c>
      <c r="D8" s="25">
        <v>0.2118662904719889</v>
      </c>
      <c r="E8" s="387">
        <v>0.046259789766960574</v>
      </c>
      <c r="F8" s="371">
        <v>80.662</v>
      </c>
      <c r="G8" s="24">
        <v>977.9366564212214</v>
      </c>
      <c r="H8" s="25">
        <v>0.21400679259714045</v>
      </c>
      <c r="I8" s="387">
        <v>0.19760864884225618</v>
      </c>
      <c r="J8" s="371">
        <v>13.6</v>
      </c>
      <c r="K8" s="24">
        <v>145.97576415264965</v>
      </c>
      <c r="L8" s="25">
        <v>0.13086182809547642</v>
      </c>
      <c r="M8" s="24">
        <v>0.07230393704836355</v>
      </c>
    </row>
    <row r="9" spans="1:13" s="23" customFormat="1" ht="10.5" customHeight="1">
      <c r="A9" s="34" t="s">
        <v>131</v>
      </c>
      <c r="B9" s="29" t="s">
        <v>176</v>
      </c>
      <c r="C9" s="27" t="s">
        <v>176</v>
      </c>
      <c r="D9" s="28" t="s">
        <v>176</v>
      </c>
      <c r="E9" s="388" t="s">
        <v>176</v>
      </c>
      <c r="F9" s="372" t="s">
        <v>176</v>
      </c>
      <c r="G9" s="27" t="s">
        <v>176</v>
      </c>
      <c r="H9" s="28" t="s">
        <v>176</v>
      </c>
      <c r="I9" s="388" t="s">
        <v>176</v>
      </c>
      <c r="J9" s="372" t="s">
        <v>176</v>
      </c>
      <c r="K9" s="27" t="s">
        <v>176</v>
      </c>
      <c r="L9" s="28" t="s">
        <v>176</v>
      </c>
      <c r="M9" s="27" t="s">
        <v>176</v>
      </c>
    </row>
    <row r="10" spans="1:13" s="23" customFormat="1" ht="10.5" customHeight="1">
      <c r="A10" s="30" t="s">
        <v>133</v>
      </c>
      <c r="B10" s="26">
        <v>180.004</v>
      </c>
      <c r="C10" s="24">
        <v>260.74391759188745</v>
      </c>
      <c r="D10" s="25">
        <v>0.7307856465358505</v>
      </c>
      <c r="E10" s="387">
        <v>0.7371311950300272</v>
      </c>
      <c r="F10" s="371">
        <v>14.221</v>
      </c>
      <c r="G10" s="24">
        <v>-99.59368165110223</v>
      </c>
      <c r="H10" s="25">
        <v>0.03773016535077155</v>
      </c>
      <c r="I10" s="387">
        <v>-9.412716244414401</v>
      </c>
      <c r="J10" s="371">
        <v>1.843</v>
      </c>
      <c r="K10" s="24">
        <v>-89.31098480454703</v>
      </c>
      <c r="L10" s="25">
        <v>0.017733702145585513</v>
      </c>
      <c r="M10" s="24">
        <v>-0.13795171931703015</v>
      </c>
    </row>
    <row r="11" spans="1:13" s="23" customFormat="1" ht="10.5" customHeight="1">
      <c r="A11" s="34" t="s">
        <v>134</v>
      </c>
      <c r="B11" s="29">
        <v>153.465</v>
      </c>
      <c r="C11" s="27">
        <v>210.26221620200957</v>
      </c>
      <c r="D11" s="28">
        <v>0.6230418171019771</v>
      </c>
      <c r="E11" s="388">
        <v>0.5892358426630047</v>
      </c>
      <c r="F11" s="372">
        <v>14.221</v>
      </c>
      <c r="G11" s="27">
        <v>-99.59368165110223</v>
      </c>
      <c r="H11" s="28">
        <v>0.03773016535077155</v>
      </c>
      <c r="I11" s="388">
        <v>-9.412716244414401</v>
      </c>
      <c r="J11" s="372">
        <v>1.843</v>
      </c>
      <c r="K11" s="27">
        <v>-89.12812647475225</v>
      </c>
      <c r="L11" s="28">
        <v>0.017733702145585513</v>
      </c>
      <c r="M11" s="27">
        <v>-0.13535375850126685</v>
      </c>
    </row>
    <row r="12" spans="1:13" s="23" customFormat="1" ht="10.5" customHeight="1">
      <c r="A12" s="8" t="s">
        <v>135</v>
      </c>
      <c r="B12" s="33">
        <v>0.437</v>
      </c>
      <c r="C12" s="31" t="s">
        <v>245</v>
      </c>
      <c r="D12" s="32">
        <v>0.0017741457275180922</v>
      </c>
      <c r="E12" s="385">
        <v>0.0024758760720345096</v>
      </c>
      <c r="F12" s="380">
        <v>0.914</v>
      </c>
      <c r="G12" s="31">
        <v>-49.89035087719298</v>
      </c>
      <c r="H12" s="32">
        <v>0.0024249610527111447</v>
      </c>
      <c r="I12" s="385">
        <v>-0.0024573152194817247</v>
      </c>
      <c r="J12" s="380" t="s">
        <v>176</v>
      </c>
      <c r="K12" s="31" t="s">
        <v>176</v>
      </c>
      <c r="L12" s="32" t="s">
        <v>176</v>
      </c>
      <c r="M12" s="31" t="s">
        <v>176</v>
      </c>
    </row>
    <row r="13" spans="1:13" s="23" customFormat="1" ht="10.5" customHeight="1">
      <c r="A13" s="30" t="s">
        <v>136</v>
      </c>
      <c r="B13" s="26">
        <v>382.267</v>
      </c>
      <c r="C13" s="24">
        <v>12.330043166905181</v>
      </c>
      <c r="D13" s="25">
        <v>1.5519390499340013</v>
      </c>
      <c r="E13" s="387">
        <v>0.23772942787773002</v>
      </c>
      <c r="F13" s="371">
        <v>1266.365</v>
      </c>
      <c r="G13" s="24">
        <v>90.7428996614009</v>
      </c>
      <c r="H13" s="25">
        <v>3.359831294875874</v>
      </c>
      <c r="I13" s="387">
        <v>1.6268317867279378</v>
      </c>
      <c r="J13" s="371">
        <v>202.346</v>
      </c>
      <c r="K13" s="24">
        <v>11.633013350987543</v>
      </c>
      <c r="L13" s="25">
        <v>1.947012313809358</v>
      </c>
      <c r="M13" s="24">
        <v>0.18889862676270522</v>
      </c>
    </row>
    <row r="14" spans="1:13" s="23" customFormat="1" ht="10.5" customHeight="1">
      <c r="A14" s="22" t="s">
        <v>137</v>
      </c>
      <c r="B14" s="14">
        <v>3.3</v>
      </c>
      <c r="C14" s="12">
        <v>-96.29961874859833</v>
      </c>
      <c r="D14" s="13">
        <v>0.013397439132287654</v>
      </c>
      <c r="E14" s="389">
        <v>-0.48656347154765145</v>
      </c>
      <c r="F14" s="373">
        <v>24.048</v>
      </c>
      <c r="G14" s="12">
        <v>183.98677373641945</v>
      </c>
      <c r="H14" s="13">
        <v>0.06380247636279826</v>
      </c>
      <c r="I14" s="389">
        <v>0.04207139683464316</v>
      </c>
      <c r="J14" s="373">
        <v>0.686</v>
      </c>
      <c r="K14" s="12">
        <v>-94.41595441595442</v>
      </c>
      <c r="L14" s="13">
        <v>0.006600824564227706</v>
      </c>
      <c r="M14" s="12">
        <v>-0.10390947414495959</v>
      </c>
    </row>
    <row r="15" spans="1:13" s="23" customFormat="1" ht="10.5" customHeight="1">
      <c r="A15" s="22" t="s">
        <v>138</v>
      </c>
      <c r="B15" s="14">
        <v>142.525</v>
      </c>
      <c r="C15" s="12" t="s">
        <v>245</v>
      </c>
      <c r="D15" s="13">
        <v>0.5786272764634236</v>
      </c>
      <c r="E15" s="389">
        <v>0.8074925335622849</v>
      </c>
      <c r="F15" s="373">
        <v>3.336</v>
      </c>
      <c r="G15" s="12">
        <v>147.29429206819867</v>
      </c>
      <c r="H15" s="13">
        <v>0.008850842529370217</v>
      </c>
      <c r="I15" s="389">
        <v>0.005365588286934271</v>
      </c>
      <c r="J15" s="373" t="s">
        <v>176</v>
      </c>
      <c r="K15" s="12" t="s">
        <v>176</v>
      </c>
      <c r="L15" s="13" t="s">
        <v>176</v>
      </c>
      <c r="M15" s="12" t="s">
        <v>176</v>
      </c>
    </row>
    <row r="16" spans="1:13" s="23" customFormat="1" ht="10.5" customHeight="1">
      <c r="A16" s="22" t="s">
        <v>139</v>
      </c>
      <c r="B16" s="14">
        <v>14.226</v>
      </c>
      <c r="C16" s="12">
        <v>20.887151597552677</v>
      </c>
      <c r="D16" s="13">
        <v>0.05775514215028005</v>
      </c>
      <c r="E16" s="389">
        <v>0.01392609470265635</v>
      </c>
      <c r="F16" s="373">
        <v>141.127</v>
      </c>
      <c r="G16" s="12">
        <v>64.29602551863837</v>
      </c>
      <c r="H16" s="13">
        <v>0.3744283134419757</v>
      </c>
      <c r="I16" s="389">
        <v>0.14913743105138041</v>
      </c>
      <c r="J16" s="373">
        <v>5.911</v>
      </c>
      <c r="K16" s="12">
        <v>2200</v>
      </c>
      <c r="L16" s="13">
        <v>0.05687678425532067</v>
      </c>
      <c r="M16" s="12">
        <v>0.05065127742181235</v>
      </c>
    </row>
    <row r="17" spans="1:13" s="23" customFormat="1" ht="10.5" customHeight="1">
      <c r="A17" s="22" t="s">
        <v>141</v>
      </c>
      <c r="B17" s="14">
        <v>37.3</v>
      </c>
      <c r="C17" s="12">
        <v>17.15928008292238</v>
      </c>
      <c r="D17" s="13">
        <v>0.15143166049525136</v>
      </c>
      <c r="E17" s="389">
        <v>0.03095128371058244</v>
      </c>
      <c r="F17" s="373">
        <v>84.848</v>
      </c>
      <c r="G17" s="12">
        <v>282.47385503065277</v>
      </c>
      <c r="H17" s="13">
        <v>0.22511279584292695</v>
      </c>
      <c r="I17" s="389">
        <v>0.16921450649846462</v>
      </c>
      <c r="J17" s="373">
        <v>39.669</v>
      </c>
      <c r="K17" s="12">
        <v>-4.984431137724554</v>
      </c>
      <c r="L17" s="13">
        <v>0.3817027837293716</v>
      </c>
      <c r="M17" s="12">
        <v>-0.01864260847449443</v>
      </c>
    </row>
    <row r="18" spans="1:13" s="23" customFormat="1" ht="10.5" customHeight="1">
      <c r="A18" s="22" t="s">
        <v>142</v>
      </c>
      <c r="B18" s="14" t="s">
        <v>249</v>
      </c>
      <c r="C18" s="12" t="s">
        <v>247</v>
      </c>
      <c r="D18" s="13" t="s">
        <v>176</v>
      </c>
      <c r="E18" s="389">
        <v>-0.07859915045156693</v>
      </c>
      <c r="F18" s="373">
        <v>20.843</v>
      </c>
      <c r="G18" s="12">
        <v>40.678995680345565</v>
      </c>
      <c r="H18" s="13">
        <v>0.05529919389678161</v>
      </c>
      <c r="I18" s="389">
        <v>0.016274987722875115</v>
      </c>
      <c r="J18" s="373">
        <v>87.3</v>
      </c>
      <c r="K18" s="12" t="s">
        <v>245</v>
      </c>
      <c r="L18" s="13">
        <v>0.8400174700540507</v>
      </c>
      <c r="M18" s="12">
        <v>0.782075790400463</v>
      </c>
    </row>
    <row r="19" spans="1:13" s="23" customFormat="1" ht="10.5" customHeight="1">
      <c r="A19" s="22" t="s">
        <v>143</v>
      </c>
      <c r="B19" s="14" t="s">
        <v>176</v>
      </c>
      <c r="C19" s="12" t="s">
        <v>176</v>
      </c>
      <c r="D19" s="13" t="s">
        <v>176</v>
      </c>
      <c r="E19" s="389" t="s">
        <v>176</v>
      </c>
      <c r="F19" s="373">
        <v>18.74</v>
      </c>
      <c r="G19" s="12">
        <v>62.63125922068906</v>
      </c>
      <c r="H19" s="13">
        <v>0.0497196609713423</v>
      </c>
      <c r="I19" s="389">
        <v>0.0194883999329666</v>
      </c>
      <c r="J19" s="373" t="s">
        <v>176</v>
      </c>
      <c r="K19" s="12" t="s">
        <v>176</v>
      </c>
      <c r="L19" s="13" t="s">
        <v>176</v>
      </c>
      <c r="M19" s="12" t="s">
        <v>176</v>
      </c>
    </row>
    <row r="20" spans="1:13" s="23" customFormat="1" ht="10.5" customHeight="1">
      <c r="A20" s="8" t="s">
        <v>144</v>
      </c>
      <c r="B20" s="21">
        <v>34.772</v>
      </c>
      <c r="C20" s="19">
        <v>-58.74179807543991</v>
      </c>
      <c r="D20" s="20">
        <v>0.14116841015391102</v>
      </c>
      <c r="E20" s="390">
        <v>-0.280487864297969</v>
      </c>
      <c r="F20" s="370">
        <v>70.918</v>
      </c>
      <c r="G20" s="19">
        <v>46.92549929559957</v>
      </c>
      <c r="H20" s="20">
        <v>0.18815469139624616</v>
      </c>
      <c r="I20" s="390">
        <v>0.061162845847539636</v>
      </c>
      <c r="J20" s="370">
        <v>38.912</v>
      </c>
      <c r="K20" s="19">
        <v>47.66802018898713</v>
      </c>
      <c r="L20" s="20">
        <v>0.37441878344493956</v>
      </c>
      <c r="M20" s="19">
        <v>0.1125275372648364</v>
      </c>
    </row>
    <row r="21" spans="1:13" s="23" customFormat="1" ht="10.5" customHeight="1">
      <c r="A21" s="15" t="s">
        <v>145</v>
      </c>
      <c r="B21" s="18">
        <v>899.745</v>
      </c>
      <c r="C21" s="16">
        <v>4.189609351930668</v>
      </c>
      <c r="D21" s="17">
        <v>3.652811779418229</v>
      </c>
      <c r="E21" s="391">
        <v>0.20498214253136968</v>
      </c>
      <c r="F21" s="374">
        <v>381.814</v>
      </c>
      <c r="G21" s="16">
        <v>-17.140339759893752</v>
      </c>
      <c r="H21" s="17">
        <v>1.0130022750326622</v>
      </c>
      <c r="I21" s="391">
        <v>-0.21327875897264348</v>
      </c>
      <c r="J21" s="374">
        <v>783.446</v>
      </c>
      <c r="K21" s="16">
        <v>-11.173117216482687</v>
      </c>
      <c r="L21" s="17">
        <v>7.538468806918281</v>
      </c>
      <c r="M21" s="16">
        <v>-0.8828229191386489</v>
      </c>
    </row>
    <row r="22" spans="1:13" s="23" customFormat="1" ht="10.5" customHeight="1">
      <c r="A22" s="15" t="s">
        <v>146</v>
      </c>
      <c r="B22" s="14">
        <v>658.587</v>
      </c>
      <c r="C22" s="12">
        <v>-4.843181762357551</v>
      </c>
      <c r="D22" s="13">
        <v>2.6737512866108877</v>
      </c>
      <c r="E22" s="389">
        <v>-0.1899115925276814</v>
      </c>
      <c r="F22" s="373">
        <v>186.701</v>
      </c>
      <c r="G22" s="12">
        <v>-34.04329732288582</v>
      </c>
      <c r="H22" s="13">
        <v>0.4953420716654524</v>
      </c>
      <c r="I22" s="389">
        <v>-0.26021888035753454</v>
      </c>
      <c r="J22" s="373">
        <v>313.643</v>
      </c>
      <c r="K22" s="12">
        <v>-26.786835575412525</v>
      </c>
      <c r="L22" s="13">
        <v>3.0179335550992286</v>
      </c>
      <c r="M22" s="12">
        <v>-1.0280220532831013</v>
      </c>
    </row>
    <row r="23" spans="1:13" s="23" customFormat="1" ht="10.5" customHeight="1">
      <c r="A23" s="22" t="s">
        <v>147</v>
      </c>
      <c r="B23" s="14">
        <v>33.825</v>
      </c>
      <c r="C23" s="12">
        <v>-6.161571325528492</v>
      </c>
      <c r="D23" s="13">
        <v>0.13732375110594844</v>
      </c>
      <c r="E23" s="389">
        <v>-0.012583342691049531</v>
      </c>
      <c r="F23" s="373">
        <v>44.075</v>
      </c>
      <c r="G23" s="12">
        <v>37.49805022617376</v>
      </c>
      <c r="H23" s="13">
        <v>0.11693671597182026</v>
      </c>
      <c r="I23" s="389">
        <v>0.032458163668319044</v>
      </c>
      <c r="J23" s="373">
        <v>8.824</v>
      </c>
      <c r="K23" s="12">
        <v>160.4486422668241</v>
      </c>
      <c r="L23" s="13">
        <v>0.08490623317018263</v>
      </c>
      <c r="M23" s="12">
        <v>0.048698327567204096</v>
      </c>
    </row>
    <row r="24" spans="1:13" s="23" customFormat="1" ht="10.5" customHeight="1">
      <c r="A24" s="15" t="s">
        <v>148</v>
      </c>
      <c r="B24" s="14">
        <v>25.292</v>
      </c>
      <c r="C24" s="12">
        <v>1723.5039653929346</v>
      </c>
      <c r="D24" s="13">
        <v>0.10268122137388465</v>
      </c>
      <c r="E24" s="389">
        <v>0.13543665332262003</v>
      </c>
      <c r="F24" s="373">
        <v>10.359</v>
      </c>
      <c r="G24" s="12">
        <v>-63.306294498955054</v>
      </c>
      <c r="H24" s="13">
        <v>0.027483776307477843</v>
      </c>
      <c r="I24" s="389">
        <v>-0.04826059077206306</v>
      </c>
      <c r="J24" s="373">
        <v>15.319</v>
      </c>
      <c r="K24" s="12">
        <v>239.29125138427466</v>
      </c>
      <c r="L24" s="13">
        <v>0.14740237827901492</v>
      </c>
      <c r="M24" s="12">
        <v>0.09678747811553956</v>
      </c>
    </row>
    <row r="25" spans="1:13" s="23" customFormat="1" ht="10.5" customHeight="1">
      <c r="A25" s="15" t="s">
        <v>149</v>
      </c>
      <c r="B25" s="14" t="s">
        <v>176</v>
      </c>
      <c r="C25" s="12" t="s">
        <v>176</v>
      </c>
      <c r="D25" s="13" t="s">
        <v>176</v>
      </c>
      <c r="E25" s="389" t="s">
        <v>176</v>
      </c>
      <c r="F25" s="373" t="s">
        <v>250</v>
      </c>
      <c r="G25" s="12" t="s">
        <v>247</v>
      </c>
      <c r="H25" s="13" t="s">
        <v>176</v>
      </c>
      <c r="I25" s="389">
        <v>-0.0363817669803047</v>
      </c>
      <c r="J25" s="373">
        <v>13.847</v>
      </c>
      <c r="K25" s="12" t="s">
        <v>245</v>
      </c>
      <c r="L25" s="13">
        <v>0.13323850982632807</v>
      </c>
      <c r="M25" s="12">
        <v>0.12404814970991081</v>
      </c>
    </row>
    <row r="26" spans="1:13" s="23" customFormat="1" ht="10.5" customHeight="1">
      <c r="A26" s="22" t="s">
        <v>150</v>
      </c>
      <c r="B26" s="14" t="s">
        <v>248</v>
      </c>
      <c r="C26" s="12" t="s">
        <v>247</v>
      </c>
      <c r="D26" s="13" t="s">
        <v>176</v>
      </c>
      <c r="E26" s="389">
        <v>-0.003943271730288372</v>
      </c>
      <c r="F26" s="373" t="s">
        <v>251</v>
      </c>
      <c r="G26" s="12" t="s">
        <v>247</v>
      </c>
      <c r="H26" s="13" t="s">
        <v>176</v>
      </c>
      <c r="I26" s="389">
        <v>-0.011384660401466979</v>
      </c>
      <c r="J26" s="373" t="s">
        <v>252</v>
      </c>
      <c r="K26" s="12" t="s">
        <v>247</v>
      </c>
      <c r="L26" s="13" t="s">
        <v>176</v>
      </c>
      <c r="M26" s="12">
        <v>-0.1445809986400123</v>
      </c>
    </row>
    <row r="27" spans="1:13" s="23" customFormat="1" ht="10.5" customHeight="1">
      <c r="A27" s="8" t="s">
        <v>151</v>
      </c>
      <c r="B27" s="21">
        <v>110.9</v>
      </c>
      <c r="C27" s="19">
        <v>22.77069887414067</v>
      </c>
      <c r="D27" s="20">
        <v>0.4502351514456669</v>
      </c>
      <c r="E27" s="390">
        <v>0.1165361439946861</v>
      </c>
      <c r="F27" s="370">
        <v>35.527</v>
      </c>
      <c r="G27" s="19">
        <v>-20.011257458065966</v>
      </c>
      <c r="H27" s="20">
        <v>0.09425775855543637</v>
      </c>
      <c r="I27" s="390">
        <v>-0.024000678759069857</v>
      </c>
      <c r="J27" s="370">
        <v>178.298</v>
      </c>
      <c r="K27" s="19">
        <v>-27.893395883042828</v>
      </c>
      <c r="L27" s="20">
        <v>1.7156178107181803</v>
      </c>
      <c r="M27" s="19">
        <v>-0.6178846668442238</v>
      </c>
    </row>
    <row r="28" spans="1:13" s="23" customFormat="1" ht="10.5" customHeight="1">
      <c r="A28" s="15" t="s">
        <v>152</v>
      </c>
      <c r="B28" s="18">
        <v>6826.543</v>
      </c>
      <c r="C28" s="16">
        <v>105.83048527325549</v>
      </c>
      <c r="D28" s="17">
        <v>27.714604341346778</v>
      </c>
      <c r="E28" s="391">
        <v>19.886089304453325</v>
      </c>
      <c r="F28" s="374">
        <v>3685.412</v>
      </c>
      <c r="G28" s="16">
        <v>57.90990929229134</v>
      </c>
      <c r="H28" s="17">
        <v>9.777878077893092</v>
      </c>
      <c r="I28" s="391">
        <v>3.649631567438208</v>
      </c>
      <c r="J28" s="374">
        <v>1287.425</v>
      </c>
      <c r="K28" s="16">
        <v>2.2978020781767583</v>
      </c>
      <c r="L28" s="17">
        <v>12.38785213498667</v>
      </c>
      <c r="M28" s="16">
        <v>0.259061485759457</v>
      </c>
    </row>
    <row r="29" spans="1:13" s="23" customFormat="1" ht="10.5" customHeight="1">
      <c r="A29" s="15" t="s">
        <v>153</v>
      </c>
      <c r="B29" s="14">
        <v>2292.645</v>
      </c>
      <c r="C29" s="12">
        <v>30.594487751666865</v>
      </c>
      <c r="D29" s="13">
        <v>9.307749042255645</v>
      </c>
      <c r="E29" s="389">
        <v>3.0430046642785697</v>
      </c>
      <c r="F29" s="373">
        <v>140.686</v>
      </c>
      <c r="G29" s="12">
        <v>2.4504627842791615</v>
      </c>
      <c r="H29" s="13">
        <v>0.37325828299969377</v>
      </c>
      <c r="I29" s="389">
        <v>0.00908666561929231</v>
      </c>
      <c r="J29" s="373">
        <v>158.529</v>
      </c>
      <c r="K29" s="12">
        <v>-57.110623527215566</v>
      </c>
      <c r="L29" s="13">
        <v>1.525396672510866</v>
      </c>
      <c r="M29" s="12">
        <v>-1.8910825532508062</v>
      </c>
    </row>
    <row r="30" spans="1:13" s="23" customFormat="1" ht="10.5" customHeight="1">
      <c r="A30" s="15" t="s">
        <v>154</v>
      </c>
      <c r="B30" s="14">
        <v>2100.455</v>
      </c>
      <c r="C30" s="12">
        <v>27.500130507571253</v>
      </c>
      <c r="D30" s="13">
        <v>8.527490306851291</v>
      </c>
      <c r="E30" s="389">
        <v>2.5667582873011128</v>
      </c>
      <c r="F30" s="373">
        <v>88.822</v>
      </c>
      <c r="G30" s="12">
        <v>-3.4007982686054206</v>
      </c>
      <c r="H30" s="13">
        <v>0.2356563354747367</v>
      </c>
      <c r="I30" s="389">
        <v>-0.008443983177274014</v>
      </c>
      <c r="J30" s="373">
        <v>155.379</v>
      </c>
      <c r="K30" s="12">
        <v>-56.07735275161411</v>
      </c>
      <c r="L30" s="13">
        <v>1.4950867637975758</v>
      </c>
      <c r="M30" s="12">
        <v>-1.7771574922368003</v>
      </c>
    </row>
    <row r="31" spans="1:13" s="23" customFormat="1" ht="10.5" customHeight="1">
      <c r="A31" s="15" t="s">
        <v>155</v>
      </c>
      <c r="B31" s="14">
        <v>192.03</v>
      </c>
      <c r="C31" s="12">
        <v>-4.677044655798901</v>
      </c>
      <c r="D31" s="13">
        <v>0.7796091625979388</v>
      </c>
      <c r="E31" s="389">
        <v>-0.053381474486748626</v>
      </c>
      <c r="F31" s="373">
        <v>357.797</v>
      </c>
      <c r="G31" s="12">
        <v>-14.438657407407407</v>
      </c>
      <c r="H31" s="13">
        <v>0.9492820457077565</v>
      </c>
      <c r="I31" s="389">
        <v>-0.16304421498580995</v>
      </c>
      <c r="J31" s="373">
        <v>13.539</v>
      </c>
      <c r="K31" s="12">
        <v>6.246566742525306</v>
      </c>
      <c r="L31" s="13">
        <v>0.13027487430769522</v>
      </c>
      <c r="M31" s="12">
        <v>0.007130954514991622</v>
      </c>
    </row>
    <row r="32" spans="1:13" s="23" customFormat="1" ht="10.5" customHeight="1">
      <c r="A32" s="15" t="s">
        <v>156</v>
      </c>
      <c r="B32" s="14">
        <v>26.796</v>
      </c>
      <c r="C32" s="12">
        <v>-67.35936852875972</v>
      </c>
      <c r="D32" s="13">
        <v>0.10878720575417575</v>
      </c>
      <c r="E32" s="389">
        <v>-0.31329747146765285</v>
      </c>
      <c r="F32" s="373">
        <v>290.213</v>
      </c>
      <c r="G32" s="12">
        <v>88.74537425451518</v>
      </c>
      <c r="H32" s="13">
        <v>0.7699728905803714</v>
      </c>
      <c r="I32" s="389">
        <v>0.36847306698808713</v>
      </c>
      <c r="J32" s="373">
        <v>79.596</v>
      </c>
      <c r="K32" s="12">
        <v>63.02638046862199</v>
      </c>
      <c r="L32" s="13">
        <v>0.7658880933152603</v>
      </c>
      <c r="M32" s="12">
        <v>0.2756705180091988</v>
      </c>
    </row>
    <row r="33" spans="1:13" s="23" customFormat="1" ht="10.5" customHeight="1">
      <c r="A33" s="22" t="s">
        <v>157</v>
      </c>
      <c r="B33" s="14">
        <v>646.327</v>
      </c>
      <c r="C33" s="12">
        <v>102.30720112183</v>
      </c>
      <c r="D33" s="13">
        <v>2.623977770319419</v>
      </c>
      <c r="E33" s="389">
        <v>1.8518023301336555</v>
      </c>
      <c r="F33" s="373">
        <v>1965.356</v>
      </c>
      <c r="G33" s="12">
        <v>133.14910179711754</v>
      </c>
      <c r="H33" s="13">
        <v>5.214345464674141</v>
      </c>
      <c r="I33" s="389">
        <v>3.0308552920551546</v>
      </c>
      <c r="J33" s="373">
        <v>619.409</v>
      </c>
      <c r="K33" s="12">
        <v>0.48815704088254197</v>
      </c>
      <c r="L33" s="13">
        <v>5.960073094028746</v>
      </c>
      <c r="M33" s="12">
        <v>0.026956083084936924</v>
      </c>
    </row>
    <row r="34" spans="1:13" s="23" customFormat="1" ht="10.5" customHeight="1">
      <c r="A34" s="15" t="s">
        <v>158</v>
      </c>
      <c r="B34" s="14">
        <v>2773.802</v>
      </c>
      <c r="C34" s="12">
        <v>633.4375132207979</v>
      </c>
      <c r="D34" s="13">
        <v>11.261164684853867</v>
      </c>
      <c r="E34" s="389">
        <v>13.57261665200593</v>
      </c>
      <c r="F34" s="373">
        <v>249.171</v>
      </c>
      <c r="G34" s="12">
        <v>-12.906506906772552</v>
      </c>
      <c r="H34" s="13">
        <v>0.6610831186707754</v>
      </c>
      <c r="I34" s="389">
        <v>-0.0997102906366623</v>
      </c>
      <c r="J34" s="373">
        <v>196.46</v>
      </c>
      <c r="K34" s="12">
        <v>178.44943660973706</v>
      </c>
      <c r="L34" s="13">
        <v>1.8903760843850952</v>
      </c>
      <c r="M34" s="12">
        <v>1.1279181258919853</v>
      </c>
    </row>
    <row r="35" spans="1:13" s="23" customFormat="1" ht="10.5" customHeight="1">
      <c r="A35" s="22" t="s">
        <v>159</v>
      </c>
      <c r="B35" s="14">
        <v>253.616</v>
      </c>
      <c r="C35" s="12">
        <v>42.10647227249551</v>
      </c>
      <c r="D35" s="13">
        <v>1.0296378554467471</v>
      </c>
      <c r="E35" s="389">
        <v>0.4257543688447993</v>
      </c>
      <c r="F35" s="373">
        <v>368.809</v>
      </c>
      <c r="G35" s="12">
        <v>39.34094249303879</v>
      </c>
      <c r="H35" s="13">
        <v>0.978498316071493</v>
      </c>
      <c r="I35" s="389">
        <v>0.28118166942219014</v>
      </c>
      <c r="J35" s="373">
        <v>79.697</v>
      </c>
      <c r="K35" s="12">
        <v>66.60116646110752</v>
      </c>
      <c r="L35" s="13">
        <v>0.7668599348327341</v>
      </c>
      <c r="M35" s="12">
        <v>0.28541735031109683</v>
      </c>
    </row>
    <row r="36" spans="1:13" s="23" customFormat="1" ht="10.5" customHeight="1">
      <c r="A36" s="8" t="s">
        <v>160</v>
      </c>
      <c r="B36" s="21" t="s">
        <v>176</v>
      </c>
      <c r="C36" s="19" t="s">
        <v>176</v>
      </c>
      <c r="D36" s="20" t="s">
        <v>176</v>
      </c>
      <c r="E36" s="390" t="s">
        <v>176</v>
      </c>
      <c r="F36" s="370" t="s">
        <v>176</v>
      </c>
      <c r="G36" s="19" t="s">
        <v>176</v>
      </c>
      <c r="H36" s="20" t="s">
        <v>176</v>
      </c>
      <c r="I36" s="390" t="s">
        <v>176</v>
      </c>
      <c r="J36" s="370" t="s">
        <v>176</v>
      </c>
      <c r="K36" s="19" t="s">
        <v>176</v>
      </c>
      <c r="L36" s="20" t="s">
        <v>176</v>
      </c>
      <c r="M36" s="19" t="s">
        <v>176</v>
      </c>
    </row>
    <row r="37" spans="1:13" s="23" customFormat="1" ht="10.5" customHeight="1">
      <c r="A37" s="15" t="s">
        <v>161</v>
      </c>
      <c r="B37" s="18">
        <v>992.865</v>
      </c>
      <c r="C37" s="16">
        <v>3.31936476486705</v>
      </c>
      <c r="D37" s="17">
        <v>4.030863152751145</v>
      </c>
      <c r="E37" s="391">
        <v>0.1807219563976128</v>
      </c>
      <c r="F37" s="374">
        <v>839.658</v>
      </c>
      <c r="G37" s="16">
        <v>86.1600164951745</v>
      </c>
      <c r="H37" s="17">
        <v>2.2277220433231233</v>
      </c>
      <c r="I37" s="391">
        <v>1.0494005149992631</v>
      </c>
      <c r="J37" s="374">
        <v>834.72</v>
      </c>
      <c r="K37" s="16">
        <v>50.130306458488086</v>
      </c>
      <c r="L37" s="17">
        <v>8.031837143224712</v>
      </c>
      <c r="M37" s="16">
        <v>2.4969359739723744</v>
      </c>
    </row>
    <row r="38" spans="1:13" s="23" customFormat="1" ht="10.5" customHeight="1">
      <c r="A38" s="15" t="s">
        <v>162</v>
      </c>
      <c r="B38" s="14">
        <v>45.28</v>
      </c>
      <c r="C38" s="12">
        <v>-12.67453521561367</v>
      </c>
      <c r="D38" s="13">
        <v>0.18382910421514695</v>
      </c>
      <c r="E38" s="389">
        <v>-0.03723445662565399</v>
      </c>
      <c r="F38" s="373">
        <v>61.373</v>
      </c>
      <c r="G38" s="12">
        <v>302.366747525077</v>
      </c>
      <c r="H38" s="13">
        <v>0.1628305631160187</v>
      </c>
      <c r="I38" s="389">
        <v>0.12453997573900785</v>
      </c>
      <c r="J38" s="373">
        <v>62.243</v>
      </c>
      <c r="K38" s="12">
        <v>-2.4052558132242052</v>
      </c>
      <c r="L38" s="13">
        <v>0.5989141739813778</v>
      </c>
      <c r="M38" s="12">
        <v>-0.013742316866830591</v>
      </c>
    </row>
    <row r="39" spans="1:13" s="23" customFormat="1" ht="10.5" customHeight="1">
      <c r="A39" s="15" t="s">
        <v>163</v>
      </c>
      <c r="B39" s="14">
        <v>321.325</v>
      </c>
      <c r="C39" s="12">
        <v>-0.7202091109078768</v>
      </c>
      <c r="D39" s="13">
        <v>1.3045248876310092</v>
      </c>
      <c r="E39" s="389">
        <v>-0.013206560924284764</v>
      </c>
      <c r="F39" s="373">
        <v>42.583</v>
      </c>
      <c r="G39" s="12">
        <v>250.04521167283193</v>
      </c>
      <c r="H39" s="13">
        <v>0.11297824563194604</v>
      </c>
      <c r="I39" s="389">
        <v>0.08213913664417044</v>
      </c>
      <c r="J39" s="373">
        <v>363.823</v>
      </c>
      <c r="K39" s="12">
        <v>20.8200499455381</v>
      </c>
      <c r="L39" s="13">
        <v>3.500775211998567</v>
      </c>
      <c r="M39" s="12">
        <v>0.5616522529113062</v>
      </c>
    </row>
    <row r="40" spans="1:13" s="23" customFormat="1" ht="10.5" customHeight="1">
      <c r="A40" s="15" t="s">
        <v>164</v>
      </c>
      <c r="B40" s="14">
        <v>22.157</v>
      </c>
      <c r="C40" s="12">
        <v>-61.24637072795327</v>
      </c>
      <c r="D40" s="13">
        <v>0.08995365419821137</v>
      </c>
      <c r="E40" s="389">
        <v>-0.19839302611998266</v>
      </c>
      <c r="F40" s="373">
        <v>0.393</v>
      </c>
      <c r="G40" s="12">
        <v>-73.60644728005371</v>
      </c>
      <c r="H40" s="13">
        <v>0.0010426801900607</v>
      </c>
      <c r="I40" s="389">
        <v>-0.002959579648958209</v>
      </c>
      <c r="J40" s="373" t="s">
        <v>248</v>
      </c>
      <c r="K40" s="12" t="s">
        <v>247</v>
      </c>
      <c r="L40" s="13" t="s">
        <v>176</v>
      </c>
      <c r="M40" s="12">
        <v>-0.005643845910106434</v>
      </c>
    </row>
    <row r="41" spans="1:13" s="23" customFormat="1" ht="10.5" customHeight="1">
      <c r="A41" s="22" t="s">
        <v>165</v>
      </c>
      <c r="B41" s="14">
        <v>0.449</v>
      </c>
      <c r="C41" s="12">
        <v>74.70817120622569</v>
      </c>
      <c r="D41" s="13">
        <v>0.0018228636879991384</v>
      </c>
      <c r="E41" s="389">
        <v>0.0010877990980105855</v>
      </c>
      <c r="F41" s="373" t="s">
        <v>176</v>
      </c>
      <c r="G41" s="12" t="s">
        <v>176</v>
      </c>
      <c r="H41" s="13" t="s">
        <v>176</v>
      </c>
      <c r="I41" s="389" t="s">
        <v>176</v>
      </c>
      <c r="J41" s="373">
        <v>3.988</v>
      </c>
      <c r="K41" s="12">
        <v>-23.204313498940888</v>
      </c>
      <c r="L41" s="13">
        <v>0.03837330665034999</v>
      </c>
      <c r="M41" s="12">
        <v>-0.010794975113775007</v>
      </c>
    </row>
    <row r="42" spans="1:13" s="23" customFormat="1" ht="10.5" customHeight="1">
      <c r="A42" s="8" t="s">
        <v>166</v>
      </c>
      <c r="B42" s="29">
        <v>36.113</v>
      </c>
      <c r="C42" s="27">
        <v>-31.677923453847168</v>
      </c>
      <c r="D42" s="28">
        <v>0.1466126422376679</v>
      </c>
      <c r="E42" s="388">
        <v>-0.09486514633900647</v>
      </c>
      <c r="F42" s="372">
        <v>6.08</v>
      </c>
      <c r="G42" s="27">
        <v>-47.671916688183146</v>
      </c>
      <c r="H42" s="28">
        <v>0.016131031948012867</v>
      </c>
      <c r="I42" s="388">
        <v>-0.014957218682098102</v>
      </c>
      <c r="J42" s="372">
        <v>7.162</v>
      </c>
      <c r="K42" s="27">
        <v>-77.04781438277143</v>
      </c>
      <c r="L42" s="28">
        <v>0.06891414800145604</v>
      </c>
      <c r="M42" s="27">
        <v>-0.21537991011234747</v>
      </c>
    </row>
    <row r="43" spans="1:13" s="23" customFormat="1" ht="10.5" customHeight="1">
      <c r="A43" s="15" t="s">
        <v>167</v>
      </c>
      <c r="B43" s="26">
        <v>13309.696</v>
      </c>
      <c r="C43" s="24">
        <v>25.1300075004508</v>
      </c>
      <c r="D43" s="25">
        <v>54.03510364522802</v>
      </c>
      <c r="E43" s="387">
        <v>15.144214398856723</v>
      </c>
      <c r="F43" s="371">
        <v>29836.058</v>
      </c>
      <c r="G43" s="24">
        <v>5.605325533552552</v>
      </c>
      <c r="H43" s="25">
        <v>79.15894815802055</v>
      </c>
      <c r="I43" s="387">
        <v>4.276376565033009</v>
      </c>
      <c r="J43" s="371">
        <v>6554.274</v>
      </c>
      <c r="K43" s="24">
        <v>-16.64579083292097</v>
      </c>
      <c r="L43" s="25">
        <v>63.06649099107724</v>
      </c>
      <c r="M43" s="24">
        <v>-11.725627387380415</v>
      </c>
    </row>
    <row r="44" spans="1:13" s="23" customFormat="1" ht="10.5" customHeight="1">
      <c r="A44" s="15" t="s">
        <v>168</v>
      </c>
      <c r="B44" s="18">
        <v>11275.087</v>
      </c>
      <c r="C44" s="16">
        <v>22.71618506785744</v>
      </c>
      <c r="D44" s="17">
        <v>45.774936907196306</v>
      </c>
      <c r="E44" s="391">
        <v>11.824993747987996</v>
      </c>
      <c r="F44" s="374">
        <v>29313.58</v>
      </c>
      <c r="G44" s="16">
        <v>5.192362065283573</v>
      </c>
      <c r="H44" s="17">
        <v>77.77274596885378</v>
      </c>
      <c r="I44" s="391">
        <v>3.9072311117925587</v>
      </c>
      <c r="J44" s="374">
        <v>6155.65</v>
      </c>
      <c r="K44" s="16">
        <v>-14.420006170006626</v>
      </c>
      <c r="L44" s="17">
        <v>59.23085383205289</v>
      </c>
      <c r="M44" s="16">
        <v>-9.291839778202231</v>
      </c>
    </row>
    <row r="45" spans="1:13" s="23" customFormat="1" ht="10.5" customHeight="1">
      <c r="A45" s="15" t="s">
        <v>170</v>
      </c>
      <c r="B45" s="14">
        <v>3579.644</v>
      </c>
      <c r="C45" s="12">
        <v>3.126364831679873</v>
      </c>
      <c r="D45" s="13">
        <v>14.532746244017789</v>
      </c>
      <c r="E45" s="389">
        <v>0.6148331151880664</v>
      </c>
      <c r="F45" s="373">
        <v>14119.407</v>
      </c>
      <c r="G45" s="12">
        <v>-5.63971408969175</v>
      </c>
      <c r="H45" s="13">
        <v>37.460625888815215</v>
      </c>
      <c r="I45" s="389">
        <v>-2.2787872182667845</v>
      </c>
      <c r="J45" s="373">
        <v>1827.866</v>
      </c>
      <c r="K45" s="12">
        <v>36.00466676041856</v>
      </c>
      <c r="L45" s="13">
        <v>17.58807987305633</v>
      </c>
      <c r="M45" s="12">
        <v>4.334948458697037</v>
      </c>
    </row>
    <row r="46" spans="1:13" s="23" customFormat="1" ht="10.5" customHeight="1">
      <c r="A46" s="15" t="s">
        <v>171</v>
      </c>
      <c r="B46" s="14">
        <v>7379.211</v>
      </c>
      <c r="C46" s="12">
        <v>34.290336176661995</v>
      </c>
      <c r="D46" s="13">
        <v>29.95834248994167</v>
      </c>
      <c r="E46" s="389">
        <v>10.67540539496229</v>
      </c>
      <c r="F46" s="373">
        <v>14918.153</v>
      </c>
      <c r="G46" s="12">
        <v>16.69133627731234</v>
      </c>
      <c r="H46" s="13">
        <v>39.57980306716185</v>
      </c>
      <c r="I46" s="389">
        <v>5.762182761280251</v>
      </c>
      <c r="J46" s="373">
        <v>3886.226</v>
      </c>
      <c r="K46" s="12">
        <v>-27.577488605671917</v>
      </c>
      <c r="L46" s="13">
        <v>37.39401755530668</v>
      </c>
      <c r="M46" s="12">
        <v>-13.256955077047008</v>
      </c>
    </row>
    <row r="47" spans="1:13" ht="10.5" customHeight="1">
      <c r="A47" s="22" t="s">
        <v>172</v>
      </c>
      <c r="B47" s="14">
        <v>1683.009</v>
      </c>
      <c r="C47" s="12">
        <v>27.278330431836494</v>
      </c>
      <c r="D47" s="13">
        <v>6.8327304959370645</v>
      </c>
      <c r="E47" s="389">
        <v>2.043606239842251</v>
      </c>
      <c r="F47" s="373">
        <v>502.34</v>
      </c>
      <c r="G47" s="12">
        <v>31.23465175819009</v>
      </c>
      <c r="H47" s="13">
        <v>1.332773452099471</v>
      </c>
      <c r="I47" s="389">
        <v>0.3228534149903681</v>
      </c>
      <c r="J47" s="373">
        <v>288.287</v>
      </c>
      <c r="K47" s="12">
        <v>-48.23342874278593</v>
      </c>
      <c r="L47" s="13">
        <v>2.773953223247103</v>
      </c>
      <c r="M47" s="12">
        <v>-2.40634776787238</v>
      </c>
    </row>
    <row r="48" spans="1:13" ht="10.5" customHeight="1">
      <c r="A48" s="22" t="s">
        <v>173</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177</v>
      </c>
      <c r="B50" s="18">
        <v>754.287</v>
      </c>
      <c r="C50" s="16">
        <v>4.122597049785903</v>
      </c>
      <c r="D50" s="17">
        <v>3.0622770214472297</v>
      </c>
      <c r="E50" s="391">
        <v>0.1692037503233653</v>
      </c>
      <c r="F50" s="374">
        <v>521.061</v>
      </c>
      <c r="G50" s="16">
        <v>50.32108980128782</v>
      </c>
      <c r="H50" s="17">
        <v>1.3824427035959759</v>
      </c>
      <c r="I50" s="391">
        <v>0.471018721339536</v>
      </c>
      <c r="J50" s="374">
        <v>203.146</v>
      </c>
      <c r="K50" s="16">
        <v>31.269425866692522</v>
      </c>
      <c r="L50" s="17">
        <v>1.9547100684032097</v>
      </c>
      <c r="M50" s="16">
        <v>0.4335100752951754</v>
      </c>
    </row>
    <row r="51" spans="1:13" ht="10.5" customHeight="1">
      <c r="A51" s="15" t="s">
        <v>178</v>
      </c>
      <c r="B51" s="14">
        <v>110.029</v>
      </c>
      <c r="C51" s="12">
        <v>4.923426086624838</v>
      </c>
      <c r="D51" s="13">
        <v>0.446699039480751</v>
      </c>
      <c r="E51" s="389">
        <v>0.029251597619940898</v>
      </c>
      <c r="F51" s="373">
        <v>102.486</v>
      </c>
      <c r="G51" s="12">
        <v>9.040419623572982</v>
      </c>
      <c r="H51" s="13">
        <v>0.27190870727369193</v>
      </c>
      <c r="I51" s="389">
        <v>0.022944843318611224</v>
      </c>
      <c r="J51" s="373">
        <v>14.04</v>
      </c>
      <c r="K51" s="12">
        <v>93.12242090784044</v>
      </c>
      <c r="L51" s="13">
        <v>0.13509559312209476</v>
      </c>
      <c r="M51" s="12">
        <v>0.06064894731971518</v>
      </c>
    </row>
    <row r="52" spans="1:13" ht="10.5" customHeight="1">
      <c r="A52" s="8" t="s">
        <v>179</v>
      </c>
      <c r="B52" s="11">
        <v>325.983</v>
      </c>
      <c r="C52" s="9">
        <v>-8.964910565927086</v>
      </c>
      <c r="D52" s="10">
        <v>1.3234355759577352</v>
      </c>
      <c r="E52" s="392">
        <v>-0.18187774293924902</v>
      </c>
      <c r="F52" s="375">
        <v>141.151</v>
      </c>
      <c r="G52" s="9">
        <v>89.74969081034575</v>
      </c>
      <c r="H52" s="10">
        <v>0.37449198856808624</v>
      </c>
      <c r="I52" s="392">
        <v>0.1802832263717125</v>
      </c>
      <c r="J52" s="375">
        <v>91.589</v>
      </c>
      <c r="K52" s="9">
        <v>75.94659494765152</v>
      </c>
      <c r="L52" s="10">
        <v>0.8812870568703373</v>
      </c>
      <c r="M52" s="9">
        <v>0.3541647685875362</v>
      </c>
    </row>
    <row r="53" spans="1:13" ht="10.5" customHeight="1">
      <c r="A53" s="8" t="s">
        <v>180</v>
      </c>
      <c r="B53" s="7">
        <v>1173.464</v>
      </c>
      <c r="C53" s="5">
        <v>83.01231764489374</v>
      </c>
      <c r="D53" s="6">
        <v>4.764064398160849</v>
      </c>
      <c r="E53" s="386">
        <v>3.015639718219241</v>
      </c>
      <c r="F53" s="381">
        <v>490.127</v>
      </c>
      <c r="G53" s="5">
        <v>-17.789444551607303</v>
      </c>
      <c r="H53" s="6">
        <v>1.3003707722999511</v>
      </c>
      <c r="I53" s="386">
        <v>-0.2863933379646074</v>
      </c>
      <c r="J53" s="381">
        <v>438.274</v>
      </c>
      <c r="K53" s="5">
        <v>94.35481725217514</v>
      </c>
      <c r="L53" s="6">
        <v>4.21715712108212</v>
      </c>
      <c r="M53" s="5">
        <v>1.9061148920399464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201</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331272.383</v>
      </c>
      <c r="C5" s="19">
        <v>25.82778376291397</v>
      </c>
      <c r="D5" s="20">
        <v>100</v>
      </c>
      <c r="E5" s="390">
        <v>25.827783762913974</v>
      </c>
      <c r="F5" s="370">
        <v>193307.553</v>
      </c>
      <c r="G5" s="19">
        <v>36.89568176222628</v>
      </c>
      <c r="H5" s="20">
        <v>100</v>
      </c>
      <c r="I5" s="390">
        <v>36.895681762226296</v>
      </c>
      <c r="J5" s="370">
        <v>94131.881</v>
      </c>
      <c r="K5" s="19">
        <v>15.109026540348536</v>
      </c>
      <c r="L5" s="20">
        <v>100</v>
      </c>
      <c r="M5" s="19">
        <v>15.10902654034854</v>
      </c>
    </row>
    <row r="6" spans="1:13" s="23" customFormat="1" ht="10.5" customHeight="1">
      <c r="A6" s="15" t="s">
        <v>128</v>
      </c>
      <c r="B6" s="18">
        <v>21356.015</v>
      </c>
      <c r="C6" s="16">
        <v>15.03001626341014</v>
      </c>
      <c r="D6" s="17">
        <v>6.4466632583736985</v>
      </c>
      <c r="E6" s="391">
        <v>1.059887577689276</v>
      </c>
      <c r="F6" s="374">
        <v>10154.323</v>
      </c>
      <c r="G6" s="16">
        <v>10.177929417406894</v>
      </c>
      <c r="H6" s="17">
        <v>5.252936495450853</v>
      </c>
      <c r="I6" s="391">
        <v>0.6642884904350199</v>
      </c>
      <c r="J6" s="374">
        <v>8167.286</v>
      </c>
      <c r="K6" s="16">
        <v>18.37559069771757</v>
      </c>
      <c r="L6" s="17">
        <v>8.676429189808712</v>
      </c>
      <c r="M6" s="16">
        <v>1.5503492999394286</v>
      </c>
    </row>
    <row r="7" spans="1:13" s="23" customFormat="1" ht="10.5" customHeight="1">
      <c r="A7" s="15" t="s">
        <v>181</v>
      </c>
      <c r="B7" s="14">
        <v>1303.192</v>
      </c>
      <c r="C7" s="12">
        <v>16.71208781760849</v>
      </c>
      <c r="D7" s="13">
        <v>0.3933898709570366</v>
      </c>
      <c r="E7" s="389">
        <v>0.07087851204631979</v>
      </c>
      <c r="F7" s="373">
        <v>606.754</v>
      </c>
      <c r="G7" s="12">
        <v>-19.383773226421486</v>
      </c>
      <c r="H7" s="13">
        <v>0.3138801306951519</v>
      </c>
      <c r="I7" s="389">
        <v>-0.1033164384837718</v>
      </c>
      <c r="J7" s="373">
        <v>672.558</v>
      </c>
      <c r="K7" s="12">
        <v>110.62260623389149</v>
      </c>
      <c r="L7" s="13">
        <v>0.7144848194417787</v>
      </c>
      <c r="M7" s="12">
        <v>0.4319577702488085</v>
      </c>
    </row>
    <row r="8" spans="1:13" s="23" customFormat="1" ht="10.5" customHeight="1">
      <c r="A8" s="15" t="s">
        <v>182</v>
      </c>
      <c r="B8" s="14">
        <v>146.649</v>
      </c>
      <c r="C8" s="12">
        <v>-37.77569395531191</v>
      </c>
      <c r="D8" s="13">
        <v>0.0442684049518248</v>
      </c>
      <c r="E8" s="389">
        <v>-0.03381604484859358</v>
      </c>
      <c r="F8" s="373">
        <v>32.086</v>
      </c>
      <c r="G8" s="12">
        <v>-11.34259898869885</v>
      </c>
      <c r="H8" s="13">
        <v>0.016598420238654616</v>
      </c>
      <c r="I8" s="389">
        <v>-0.002907060613580572</v>
      </c>
      <c r="J8" s="373">
        <v>95.208</v>
      </c>
      <c r="K8" s="12">
        <v>-48.65029582926579</v>
      </c>
      <c r="L8" s="13">
        <v>0.10114320354439746</v>
      </c>
      <c r="M8" s="12">
        <v>-0.11030460042564176</v>
      </c>
    </row>
    <row r="9" spans="1:13" s="23" customFormat="1" ht="10.5" customHeight="1">
      <c r="A9" s="15" t="s">
        <v>183</v>
      </c>
      <c r="B9" s="14">
        <v>1971.276</v>
      </c>
      <c r="C9" s="12">
        <v>0.5278631258207156</v>
      </c>
      <c r="D9" s="13">
        <v>0.5950619795553558</v>
      </c>
      <c r="E9" s="389">
        <v>0.003931638906735919</v>
      </c>
      <c r="F9" s="373">
        <v>705.156</v>
      </c>
      <c r="G9" s="12">
        <v>-8.522161927952165</v>
      </c>
      <c r="H9" s="13">
        <v>0.3647845048248063</v>
      </c>
      <c r="I9" s="389">
        <v>-0.04652217609937845</v>
      </c>
      <c r="J9" s="373">
        <v>1068.556</v>
      </c>
      <c r="K9" s="12">
        <v>1.726934852477502</v>
      </c>
      <c r="L9" s="13">
        <v>1.1351690719959162</v>
      </c>
      <c r="M9" s="12">
        <v>0.022182471222920986</v>
      </c>
    </row>
    <row r="10" spans="1:13" s="23" customFormat="1" ht="10.5" customHeight="1">
      <c r="A10" s="15" t="s">
        <v>184</v>
      </c>
      <c r="B10" s="14">
        <v>1254.547</v>
      </c>
      <c r="C10" s="12">
        <v>16.952815105878184</v>
      </c>
      <c r="D10" s="13">
        <v>0.37870558017509115</v>
      </c>
      <c r="E10" s="389">
        <v>0.06907317152620426</v>
      </c>
      <c r="F10" s="373">
        <v>696.022</v>
      </c>
      <c r="G10" s="12">
        <v>7.828304345064452</v>
      </c>
      <c r="H10" s="13">
        <v>0.3600593919886824</v>
      </c>
      <c r="I10" s="389">
        <v>0.03578481848108158</v>
      </c>
      <c r="J10" s="373">
        <v>281.099</v>
      </c>
      <c r="K10" s="12">
        <v>-2.467974962874553</v>
      </c>
      <c r="L10" s="13">
        <v>0.29862252513577203</v>
      </c>
      <c r="M10" s="12">
        <v>-0.008698121158138752</v>
      </c>
    </row>
    <row r="11" spans="1:13" s="23" customFormat="1" ht="10.5" customHeight="1">
      <c r="A11" s="15" t="s">
        <v>185</v>
      </c>
      <c r="B11" s="14">
        <v>2622.278</v>
      </c>
      <c r="C11" s="12">
        <v>27.353532253160928</v>
      </c>
      <c r="D11" s="13">
        <v>0.7915776063952786</v>
      </c>
      <c r="E11" s="389">
        <v>0.21393038272702453</v>
      </c>
      <c r="F11" s="373">
        <v>1405.602</v>
      </c>
      <c r="G11" s="12">
        <v>23.924675487265024</v>
      </c>
      <c r="H11" s="13">
        <v>0.7271324778499473</v>
      </c>
      <c r="I11" s="389">
        <v>0.19217264050744573</v>
      </c>
      <c r="J11" s="373">
        <v>978.396</v>
      </c>
      <c r="K11" s="12">
        <v>49.03259415870269</v>
      </c>
      <c r="L11" s="13">
        <v>1.0393885574219004</v>
      </c>
      <c r="M11" s="12">
        <v>0.39363247639006715</v>
      </c>
    </row>
    <row r="12" spans="1:13" s="23" customFormat="1" ht="10.5" customHeight="1">
      <c r="A12" s="15" t="s">
        <v>186</v>
      </c>
      <c r="B12" s="14">
        <v>5493.675</v>
      </c>
      <c r="C12" s="12">
        <v>15.129362637242894</v>
      </c>
      <c r="D12" s="13">
        <v>1.6583558672320717</v>
      </c>
      <c r="E12" s="389">
        <v>0.27421348686073704</v>
      </c>
      <c r="F12" s="373">
        <v>5095.965</v>
      </c>
      <c r="G12" s="12">
        <v>14.897242244326513</v>
      </c>
      <c r="H12" s="13">
        <v>2.6361954930959164</v>
      </c>
      <c r="I12" s="389">
        <v>0.4679114117149486</v>
      </c>
      <c r="J12" s="373">
        <v>280.53</v>
      </c>
      <c r="K12" s="12">
        <v>25.553292903976544</v>
      </c>
      <c r="L12" s="13">
        <v>0.298018054053334</v>
      </c>
      <c r="M12" s="12">
        <v>0.06981853332263911</v>
      </c>
    </row>
    <row r="13" spans="1:13" s="23" customFormat="1" ht="10.5" customHeight="1">
      <c r="A13" s="15" t="s">
        <v>187</v>
      </c>
      <c r="B13" s="14">
        <v>1320.472</v>
      </c>
      <c r="C13" s="12">
        <v>12.990262351753291</v>
      </c>
      <c r="D13" s="13">
        <v>0.39860612226163145</v>
      </c>
      <c r="E13" s="389">
        <v>0.05766302441400766</v>
      </c>
      <c r="F13" s="373" t="s">
        <v>253</v>
      </c>
      <c r="G13" s="12" t="s">
        <v>247</v>
      </c>
      <c r="H13" s="13" t="s">
        <v>176</v>
      </c>
      <c r="I13" s="389">
        <v>-0.0014007712286631842</v>
      </c>
      <c r="J13" s="373">
        <v>1302.745</v>
      </c>
      <c r="K13" s="12">
        <v>13.675491112292004</v>
      </c>
      <c r="L13" s="13">
        <v>1.383957258858983</v>
      </c>
      <c r="M13" s="12">
        <v>0.19164970341461238</v>
      </c>
    </row>
    <row r="14" spans="1:13" s="23" customFormat="1" ht="10.5" customHeight="1">
      <c r="A14" s="124" t="s">
        <v>188</v>
      </c>
      <c r="B14" s="11">
        <v>1592.654</v>
      </c>
      <c r="C14" s="9">
        <v>20.538263887049357</v>
      </c>
      <c r="D14" s="10">
        <v>0.48076872136968934</v>
      </c>
      <c r="E14" s="392">
        <v>0.10307457429060184</v>
      </c>
      <c r="F14" s="375">
        <v>175.338</v>
      </c>
      <c r="G14" s="9">
        <v>27.081385488465127</v>
      </c>
      <c r="H14" s="10">
        <v>0.09070416405302073</v>
      </c>
      <c r="I14" s="392">
        <v>0.026460979251263842</v>
      </c>
      <c r="J14" s="375">
        <v>355.762</v>
      </c>
      <c r="K14" s="9">
        <v>-17.631478415892023</v>
      </c>
      <c r="L14" s="10">
        <v>0.37793996701287635</v>
      </c>
      <c r="M14" s="9">
        <v>-0.09312357943986227</v>
      </c>
    </row>
    <row r="15" spans="1:13" s="23" customFormat="1" ht="10.5" customHeight="1">
      <c r="A15" s="211" t="s">
        <v>129</v>
      </c>
      <c r="B15" s="7">
        <v>565.034</v>
      </c>
      <c r="C15" s="5">
        <v>56.79100046063257</v>
      </c>
      <c r="D15" s="6">
        <v>0.1705647765995634</v>
      </c>
      <c r="E15" s="386">
        <v>0.07773637509927284</v>
      </c>
      <c r="F15" s="381">
        <v>198.99</v>
      </c>
      <c r="G15" s="5">
        <v>25.098229048136943</v>
      </c>
      <c r="H15" s="6">
        <v>0.10293958870815564</v>
      </c>
      <c r="I15" s="386">
        <v>0.028272492296218556</v>
      </c>
      <c r="J15" s="381">
        <v>128.285</v>
      </c>
      <c r="K15" s="5">
        <v>66.92473845833551</v>
      </c>
      <c r="L15" s="6">
        <v>0.13628220177603803</v>
      </c>
      <c r="M15" s="5">
        <v>0.06289476529264029</v>
      </c>
    </row>
    <row r="16" spans="1:13" s="23" customFormat="1" ht="10.5" customHeight="1">
      <c r="A16" s="35" t="s">
        <v>130</v>
      </c>
      <c r="B16" s="26">
        <v>12161.836</v>
      </c>
      <c r="C16" s="24">
        <v>13.395221989384787</v>
      </c>
      <c r="D16" s="25">
        <v>3.6712495891937964</v>
      </c>
      <c r="E16" s="387">
        <v>0.545689525977213</v>
      </c>
      <c r="F16" s="371">
        <v>4175.083</v>
      </c>
      <c r="G16" s="24">
        <v>21.88400610020973</v>
      </c>
      <c r="H16" s="25">
        <v>2.159813693363549</v>
      </c>
      <c r="I16" s="387">
        <v>0.5308675095192603</v>
      </c>
      <c r="J16" s="371">
        <v>5795.841</v>
      </c>
      <c r="K16" s="24">
        <v>11.651982243072023</v>
      </c>
      <c r="L16" s="25">
        <v>6.157149882089364</v>
      </c>
      <c r="M16" s="24">
        <v>0.7396435648620411</v>
      </c>
    </row>
    <row r="17" spans="1:13" s="23" customFormat="1" ht="10.5" customHeight="1">
      <c r="A17" s="22" t="s">
        <v>189</v>
      </c>
      <c r="B17" s="14">
        <v>40.13</v>
      </c>
      <c r="C17" s="12">
        <v>-50.21709465326882</v>
      </c>
      <c r="D17" s="13">
        <v>0.01211389842901574</v>
      </c>
      <c r="E17" s="389">
        <v>-0.015375591048659066</v>
      </c>
      <c r="F17" s="373">
        <v>40.13</v>
      </c>
      <c r="G17" s="12">
        <v>-50.21709465326882</v>
      </c>
      <c r="H17" s="13">
        <v>0.020759664781437693</v>
      </c>
      <c r="I17" s="389">
        <v>-0.028666946074967493</v>
      </c>
      <c r="J17" s="373" t="s">
        <v>176</v>
      </c>
      <c r="K17" s="12" t="s">
        <v>176</v>
      </c>
      <c r="L17" s="13" t="s">
        <v>176</v>
      </c>
      <c r="M17" s="12" t="s">
        <v>176</v>
      </c>
    </row>
    <row r="18" spans="1:13" s="23" customFormat="1" ht="10.5" customHeight="1">
      <c r="A18" s="8" t="s">
        <v>131</v>
      </c>
      <c r="B18" s="21">
        <v>6151.823</v>
      </c>
      <c r="C18" s="19">
        <v>6.477430704599008</v>
      </c>
      <c r="D18" s="20">
        <v>1.857028631330249</v>
      </c>
      <c r="E18" s="390">
        <v>0.14214787100936563</v>
      </c>
      <c r="F18" s="370">
        <v>695.239</v>
      </c>
      <c r="G18" s="19">
        <v>-0.23018097333258325</v>
      </c>
      <c r="H18" s="20">
        <v>0.35965433797612656</v>
      </c>
      <c r="I18" s="390">
        <v>-0.0011359135747096801</v>
      </c>
      <c r="J18" s="370">
        <v>3695.787</v>
      </c>
      <c r="K18" s="19">
        <v>4.550500292792226</v>
      </c>
      <c r="L18" s="20">
        <v>3.926179909227565</v>
      </c>
      <c r="M18" s="19">
        <v>0.19670373613590963</v>
      </c>
    </row>
    <row r="19" spans="1:13" s="23" customFormat="1" ht="10.5" customHeight="1">
      <c r="A19" s="30" t="s">
        <v>133</v>
      </c>
      <c r="B19" s="26">
        <v>19299.807</v>
      </c>
      <c r="C19" s="24">
        <v>43.14560798181959</v>
      </c>
      <c r="D19" s="25">
        <v>5.825963162163143</v>
      </c>
      <c r="E19" s="387">
        <v>2.2095449815650916</v>
      </c>
      <c r="F19" s="371">
        <v>8280.696</v>
      </c>
      <c r="G19" s="24">
        <v>6367.2222178833335</v>
      </c>
      <c r="H19" s="25">
        <v>4.283689835957936</v>
      </c>
      <c r="I19" s="387">
        <v>5.773510900514182</v>
      </c>
      <c r="J19" s="371">
        <v>8886.5</v>
      </c>
      <c r="K19" s="24">
        <v>-25.121458025464683</v>
      </c>
      <c r="L19" s="25">
        <v>9.440478513331737</v>
      </c>
      <c r="M19" s="24">
        <v>-3.6457833048191564</v>
      </c>
    </row>
    <row r="20" spans="1:13" s="23" customFormat="1" ht="10.5" customHeight="1">
      <c r="A20" s="22" t="s">
        <v>191</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12289.482</v>
      </c>
      <c r="C21" s="12">
        <v>595.4175765288655</v>
      </c>
      <c r="D21" s="13">
        <v>3.709781627042542</v>
      </c>
      <c r="E21" s="389">
        <v>3.9966938377062</v>
      </c>
      <c r="F21" s="373">
        <v>8200.637</v>
      </c>
      <c r="G21" s="12">
        <v>6821.595388212258</v>
      </c>
      <c r="H21" s="13">
        <v>4.242274485777594</v>
      </c>
      <c r="I21" s="389">
        <v>5.723586649095037</v>
      </c>
      <c r="J21" s="373">
        <v>2117.49</v>
      </c>
      <c r="K21" s="12">
        <v>753.4274291057409</v>
      </c>
      <c r="L21" s="13">
        <v>2.249492921532079</v>
      </c>
      <c r="M21" s="12">
        <v>2.285961133400038</v>
      </c>
    </row>
    <row r="22" spans="1:13" s="23" customFormat="1" ht="10.5" customHeight="1">
      <c r="A22" s="22" t="s">
        <v>193</v>
      </c>
      <c r="B22" s="14">
        <v>146.848</v>
      </c>
      <c r="C22" s="12">
        <v>107.90870864068185</v>
      </c>
      <c r="D22" s="13">
        <v>0.044328476364418216</v>
      </c>
      <c r="E22" s="389">
        <v>0.028949639895149412</v>
      </c>
      <c r="F22" s="373" t="s">
        <v>176</v>
      </c>
      <c r="G22" s="12" t="s">
        <v>176</v>
      </c>
      <c r="H22" s="13" t="s">
        <v>176</v>
      </c>
      <c r="I22" s="389" t="s">
        <v>176</v>
      </c>
      <c r="J22" s="373" t="s">
        <v>176</v>
      </c>
      <c r="K22" s="12" t="s">
        <v>176</v>
      </c>
      <c r="L22" s="13" t="s">
        <v>176</v>
      </c>
      <c r="M22" s="12" t="s">
        <v>176</v>
      </c>
    </row>
    <row r="23" spans="1:13" s="23" customFormat="1" ht="10.5" customHeight="1">
      <c r="A23" s="8" t="s">
        <v>194</v>
      </c>
      <c r="B23" s="29">
        <v>6769.01</v>
      </c>
      <c r="C23" s="27">
        <v>-41.727825529114696</v>
      </c>
      <c r="D23" s="28">
        <v>2.043336646025214</v>
      </c>
      <c r="E23" s="388">
        <v>-1.8411153575292871</v>
      </c>
      <c r="F23" s="372" t="s">
        <v>176</v>
      </c>
      <c r="G23" s="27" t="s">
        <v>176</v>
      </c>
      <c r="H23" s="28" t="s">
        <v>176</v>
      </c>
      <c r="I23" s="388" t="s">
        <v>176</v>
      </c>
      <c r="J23" s="372">
        <v>6769.01</v>
      </c>
      <c r="K23" s="27">
        <v>-41.727825529114696</v>
      </c>
      <c r="L23" s="28">
        <v>7.190985591799658</v>
      </c>
      <c r="M23" s="27">
        <v>-5.927373977791922</v>
      </c>
    </row>
    <row r="24" spans="1:13" s="23" customFormat="1" ht="10.5" customHeight="1">
      <c r="A24" s="124" t="s">
        <v>135</v>
      </c>
      <c r="B24" s="21">
        <v>1179.674</v>
      </c>
      <c r="C24" s="19">
        <v>23.933431456903897</v>
      </c>
      <c r="D24" s="20">
        <v>0.3561039375866113</v>
      </c>
      <c r="E24" s="390">
        <v>0.08653062064150611</v>
      </c>
      <c r="F24" s="370">
        <v>90.723</v>
      </c>
      <c r="G24" s="19">
        <v>88.11271460562328</v>
      </c>
      <c r="H24" s="20">
        <v>0.04693194786858639</v>
      </c>
      <c r="I24" s="390">
        <v>0.030093919798807895</v>
      </c>
      <c r="J24" s="370">
        <v>963.639</v>
      </c>
      <c r="K24" s="19">
        <v>21.614929407889516</v>
      </c>
      <c r="L24" s="20">
        <v>1.0237116158339596</v>
      </c>
      <c r="M24" s="19">
        <v>0.20943725724088627</v>
      </c>
    </row>
    <row r="25" spans="1:13" s="23" customFormat="1" ht="10.5" customHeight="1">
      <c r="A25" s="30" t="s">
        <v>136</v>
      </c>
      <c r="B25" s="26">
        <v>36853.32</v>
      </c>
      <c r="C25" s="24">
        <v>0.4385567224910236</v>
      </c>
      <c r="D25" s="25">
        <v>11.124778850037735</v>
      </c>
      <c r="E25" s="387">
        <v>0.061121392904571914</v>
      </c>
      <c r="F25" s="371">
        <v>20992.357</v>
      </c>
      <c r="G25" s="24">
        <v>-1.3613750080701648</v>
      </c>
      <c r="H25" s="25">
        <v>10.859563775037802</v>
      </c>
      <c r="I25" s="387">
        <v>-0.2051789925729806</v>
      </c>
      <c r="J25" s="371">
        <v>8263.191</v>
      </c>
      <c r="K25" s="24">
        <v>42.230060023381434</v>
      </c>
      <c r="L25" s="25">
        <v>8.778312843870612</v>
      </c>
      <c r="M25" s="24">
        <v>3.000203689869438</v>
      </c>
    </row>
    <row r="26" spans="1:13" s="23" customFormat="1" ht="10.5" customHeight="1">
      <c r="A26" s="22" t="s">
        <v>137</v>
      </c>
      <c r="B26" s="18">
        <v>11506.596</v>
      </c>
      <c r="C26" s="16">
        <v>-8.211223863271321</v>
      </c>
      <c r="D26" s="17">
        <v>3.4734546525721104</v>
      </c>
      <c r="E26" s="391">
        <v>-0.3909817570131535</v>
      </c>
      <c r="F26" s="374">
        <v>7535.403</v>
      </c>
      <c r="G26" s="16">
        <v>4.395183143829606</v>
      </c>
      <c r="H26" s="17">
        <v>3.8981420451791657</v>
      </c>
      <c r="I26" s="391">
        <v>0.2246693999315591</v>
      </c>
      <c r="J26" s="374">
        <v>1075.85</v>
      </c>
      <c r="K26" s="16">
        <v>-3.5110376879599836</v>
      </c>
      <c r="L26" s="17">
        <v>1.1429177751159567</v>
      </c>
      <c r="M26" s="16">
        <v>-0.04787207185418471</v>
      </c>
    </row>
    <row r="27" spans="1:13" s="23" customFormat="1" ht="10.5" customHeight="1">
      <c r="A27" s="22" t="s">
        <v>138</v>
      </c>
      <c r="B27" s="14">
        <v>6299.084</v>
      </c>
      <c r="C27" s="12">
        <v>-13.409320601461094</v>
      </c>
      <c r="D27" s="13">
        <v>1.9014817785157778</v>
      </c>
      <c r="E27" s="389">
        <v>-0.37051376109321543</v>
      </c>
      <c r="F27" s="373">
        <v>5849.886</v>
      </c>
      <c r="G27" s="12">
        <v>-12.27105861802179</v>
      </c>
      <c r="H27" s="13">
        <v>3.026206637668214</v>
      </c>
      <c r="I27" s="389">
        <v>-0.5794653481420016</v>
      </c>
      <c r="J27" s="373">
        <v>227.471</v>
      </c>
      <c r="K27" s="12">
        <v>20.174446862914984</v>
      </c>
      <c r="L27" s="13">
        <v>0.24165139120081963</v>
      </c>
      <c r="M27" s="12">
        <v>0.04669691447572677</v>
      </c>
    </row>
    <row r="28" spans="1:13" s="23" customFormat="1" ht="10.5" customHeight="1">
      <c r="A28" s="22" t="s">
        <v>141</v>
      </c>
      <c r="B28" s="14">
        <v>2505.145</v>
      </c>
      <c r="C28" s="12">
        <v>-1.8617376557634402</v>
      </c>
      <c r="D28" s="13">
        <v>0.756219089956557</v>
      </c>
      <c r="E28" s="389">
        <v>-0.01805112621038719</v>
      </c>
      <c r="F28" s="373">
        <v>2249.099</v>
      </c>
      <c r="G28" s="12">
        <v>2.10812906553155</v>
      </c>
      <c r="H28" s="13">
        <v>1.1634822153069209</v>
      </c>
      <c r="I28" s="389">
        <v>0.03288413144740898</v>
      </c>
      <c r="J28" s="373">
        <v>99.918</v>
      </c>
      <c r="K28" s="12">
        <v>6417.808219178081</v>
      </c>
      <c r="L28" s="13">
        <v>0.10614682181906043</v>
      </c>
      <c r="M28" s="12">
        <v>0.12030994659686224</v>
      </c>
    </row>
    <row r="29" spans="1:13" s="23" customFormat="1" ht="10.5" customHeight="1">
      <c r="A29" s="22" t="s">
        <v>142</v>
      </c>
      <c r="B29" s="14">
        <v>3927.433</v>
      </c>
      <c r="C29" s="12">
        <v>62.115240619858355</v>
      </c>
      <c r="D29" s="13">
        <v>1.185560041085586</v>
      </c>
      <c r="E29" s="389">
        <v>0.571576582111855</v>
      </c>
      <c r="F29" s="373">
        <v>672.149</v>
      </c>
      <c r="G29" s="12">
        <v>-17.4997913403803</v>
      </c>
      <c r="H29" s="13">
        <v>0.3477096417437967</v>
      </c>
      <c r="I29" s="389">
        <v>-0.10096812837545677</v>
      </c>
      <c r="J29" s="373">
        <v>2360.528</v>
      </c>
      <c r="K29" s="12">
        <v>203.9160349373764</v>
      </c>
      <c r="L29" s="13">
        <v>2.5076817491833614</v>
      </c>
      <c r="M29" s="12">
        <v>1.936776753151687</v>
      </c>
    </row>
    <row r="30" spans="1:13" s="23" customFormat="1" ht="10.5" customHeight="1">
      <c r="A30" s="34" t="s">
        <v>144</v>
      </c>
      <c r="B30" s="29">
        <v>6904.676</v>
      </c>
      <c r="C30" s="27">
        <v>-5.286145284839394</v>
      </c>
      <c r="D30" s="28">
        <v>2.084289652361392</v>
      </c>
      <c r="E30" s="388">
        <v>-0.14637274006159476</v>
      </c>
      <c r="F30" s="372">
        <v>2444.605</v>
      </c>
      <c r="G30" s="27">
        <v>-5.957090269236998</v>
      </c>
      <c r="H30" s="28">
        <v>1.264619494717829</v>
      </c>
      <c r="I30" s="388">
        <v>-0.10966239954547594</v>
      </c>
      <c r="J30" s="372">
        <v>2308.208</v>
      </c>
      <c r="K30" s="27">
        <v>4.355075481072879</v>
      </c>
      <c r="L30" s="28">
        <v>2.4521001551004806</v>
      </c>
      <c r="M30" s="27">
        <v>0.11779577014513537</v>
      </c>
    </row>
    <row r="31" spans="1:13" s="23" customFormat="1" ht="10.5" customHeight="1">
      <c r="A31" s="30" t="s">
        <v>145</v>
      </c>
      <c r="B31" s="26">
        <v>48778.31</v>
      </c>
      <c r="C31" s="24">
        <v>10.772474016789268</v>
      </c>
      <c r="D31" s="25">
        <v>14.724532591055137</v>
      </c>
      <c r="E31" s="387">
        <v>1.8017795970403994</v>
      </c>
      <c r="F31" s="371">
        <v>24271.602</v>
      </c>
      <c r="G31" s="24">
        <v>13.232322647992856</v>
      </c>
      <c r="H31" s="25">
        <v>12.55595118934644</v>
      </c>
      <c r="I31" s="387">
        <v>2.0086535369126515</v>
      </c>
      <c r="J31" s="371">
        <v>12915.168</v>
      </c>
      <c r="K31" s="24">
        <v>2.100943672397082</v>
      </c>
      <c r="L31" s="25">
        <v>13.720291003214946</v>
      </c>
      <c r="M31" s="24">
        <v>0.32498054050660485</v>
      </c>
    </row>
    <row r="32" spans="1:13" s="23" customFormat="1" ht="10.5" customHeight="1">
      <c r="A32" s="15" t="s">
        <v>195</v>
      </c>
      <c r="B32" s="18">
        <v>4317.712</v>
      </c>
      <c r="C32" s="16">
        <v>4.973850820700831</v>
      </c>
      <c r="D32" s="17">
        <v>1.3033721558370894</v>
      </c>
      <c r="E32" s="391">
        <v>0.07770636838749309</v>
      </c>
      <c r="F32" s="374">
        <v>2709.268</v>
      </c>
      <c r="G32" s="16">
        <v>-3.965489128508337</v>
      </c>
      <c r="H32" s="17">
        <v>1.4015324067549497</v>
      </c>
      <c r="I32" s="391">
        <v>-0.07922501460718288</v>
      </c>
      <c r="J32" s="374">
        <v>1014.371</v>
      </c>
      <c r="K32" s="16">
        <v>37.37158287898117</v>
      </c>
      <c r="L32" s="17">
        <v>1.077606215050563</v>
      </c>
      <c r="M32" s="16">
        <v>0.3374535948877401</v>
      </c>
    </row>
    <row r="33" spans="1:13" s="23" customFormat="1" ht="10.5" customHeight="1">
      <c r="A33" s="22" t="s">
        <v>147</v>
      </c>
      <c r="B33" s="14">
        <v>4750.192</v>
      </c>
      <c r="C33" s="12">
        <v>11.112093536227508</v>
      </c>
      <c r="D33" s="13">
        <v>1.4339233343215332</v>
      </c>
      <c r="E33" s="389">
        <v>0.18044175288544542</v>
      </c>
      <c r="F33" s="373">
        <v>3613.181</v>
      </c>
      <c r="G33" s="12">
        <v>11.637218534125049</v>
      </c>
      <c r="H33" s="13">
        <v>1.8691359669738303</v>
      </c>
      <c r="I33" s="389">
        <v>0.2667293619198118</v>
      </c>
      <c r="J33" s="373">
        <v>687.192</v>
      </c>
      <c r="K33" s="12">
        <v>21.82095373160786</v>
      </c>
      <c r="L33" s="13">
        <v>0.7300310932913366</v>
      </c>
      <c r="M33" s="12">
        <v>0.15052286371399062</v>
      </c>
    </row>
    <row r="34" spans="1:13" s="23" customFormat="1" ht="10.5" customHeight="1">
      <c r="A34" s="22" t="s">
        <v>148</v>
      </c>
      <c r="B34" s="14">
        <v>5006.278</v>
      </c>
      <c r="C34" s="12">
        <v>11.927935469057305</v>
      </c>
      <c r="D34" s="13">
        <v>1.5112270919366073</v>
      </c>
      <c r="E34" s="389">
        <v>0.20264368094809904</v>
      </c>
      <c r="F34" s="373">
        <v>2556.12</v>
      </c>
      <c r="G34" s="12">
        <v>11.490288238588487</v>
      </c>
      <c r="H34" s="13">
        <v>1.3223073596094819</v>
      </c>
      <c r="I34" s="389">
        <v>0.18655893295961304</v>
      </c>
      <c r="J34" s="373">
        <v>874.938</v>
      </c>
      <c r="K34" s="12">
        <v>70.01698347123497</v>
      </c>
      <c r="L34" s="13">
        <v>0.9294810543518195</v>
      </c>
      <c r="M34" s="12">
        <v>0.44061676025594754</v>
      </c>
    </row>
    <row r="35" spans="1:13" s="23" customFormat="1" ht="10.5" customHeight="1">
      <c r="A35" s="22" t="s">
        <v>150</v>
      </c>
      <c r="B35" s="14">
        <v>12816.793</v>
      </c>
      <c r="C35" s="12">
        <v>-4.035342698642818</v>
      </c>
      <c r="D35" s="13">
        <v>3.868959097625714</v>
      </c>
      <c r="E35" s="389">
        <v>-0.20471034574295463</v>
      </c>
      <c r="F35" s="373">
        <v>3554.955</v>
      </c>
      <c r="G35" s="12">
        <v>-2.161312854927744</v>
      </c>
      <c r="H35" s="13">
        <v>1.8390150539022136</v>
      </c>
      <c r="I35" s="389">
        <v>-0.05561373375032786</v>
      </c>
      <c r="J35" s="373">
        <v>3153.823</v>
      </c>
      <c r="K35" s="12">
        <v>-33.55296077782373</v>
      </c>
      <c r="L35" s="13">
        <v>3.3504302330896794</v>
      </c>
      <c r="M35" s="12">
        <v>-1.9474448831929638</v>
      </c>
    </row>
    <row r="36" spans="1:13" s="23" customFormat="1" ht="10.5" customHeight="1">
      <c r="A36" s="148" t="s">
        <v>196</v>
      </c>
      <c r="B36" s="14">
        <v>4106.503</v>
      </c>
      <c r="C36" s="12">
        <v>17.589234887367546</v>
      </c>
      <c r="D36" s="13">
        <v>1.23961525642782</v>
      </c>
      <c r="E36" s="389">
        <v>0.2333150983685343</v>
      </c>
      <c r="F36" s="373">
        <v>1823.055</v>
      </c>
      <c r="G36" s="12">
        <v>27.31737875183846</v>
      </c>
      <c r="H36" s="13">
        <v>0.9430852399233464</v>
      </c>
      <c r="I36" s="389">
        <v>0.27700782178473465</v>
      </c>
      <c r="J36" s="373">
        <v>827.924</v>
      </c>
      <c r="K36" s="12">
        <v>-30.583470977370485</v>
      </c>
      <c r="L36" s="13">
        <v>0.8795362327881242</v>
      </c>
      <c r="M36" s="12">
        <v>-0.4460535445479601</v>
      </c>
    </row>
    <row r="37" spans="1:13" s="23" customFormat="1" ht="10.5" customHeight="1">
      <c r="A37" s="34" t="s">
        <v>151</v>
      </c>
      <c r="B37" s="29">
        <v>14818.376</v>
      </c>
      <c r="C37" s="27">
        <v>38.446214711382275</v>
      </c>
      <c r="D37" s="28">
        <v>4.473169742012572</v>
      </c>
      <c r="E37" s="388">
        <v>1.5630196098951228</v>
      </c>
      <c r="F37" s="372">
        <v>9013.82</v>
      </c>
      <c r="G37" s="27">
        <v>25.39239812533647</v>
      </c>
      <c r="H37" s="28">
        <v>4.6629424769553625</v>
      </c>
      <c r="I37" s="388">
        <v>1.2926540681576189</v>
      </c>
      <c r="J37" s="372">
        <v>3325.602</v>
      </c>
      <c r="K37" s="27">
        <v>115.02066087649187</v>
      </c>
      <c r="L37" s="28">
        <v>3.5329178219651216</v>
      </c>
      <c r="M37" s="27">
        <v>2.1753972890990236</v>
      </c>
    </row>
    <row r="38" spans="1:13" s="23" customFormat="1" ht="10.5" customHeight="1">
      <c r="A38" s="30" t="s">
        <v>152</v>
      </c>
      <c r="B38" s="26">
        <v>48316.185</v>
      </c>
      <c r="C38" s="24">
        <v>23.00867172681609</v>
      </c>
      <c r="D38" s="25">
        <v>14.585032583292643</v>
      </c>
      <c r="E38" s="387">
        <v>3.4327309839187117</v>
      </c>
      <c r="F38" s="371">
        <v>33036.91</v>
      </c>
      <c r="G38" s="24">
        <v>23.043494356862926</v>
      </c>
      <c r="H38" s="25">
        <v>17.090335833902984</v>
      </c>
      <c r="I38" s="387">
        <v>4.381572745427902</v>
      </c>
      <c r="J38" s="371">
        <v>8822.938</v>
      </c>
      <c r="K38" s="24">
        <v>15.61021407629437</v>
      </c>
      <c r="L38" s="25">
        <v>9.372954100428526</v>
      </c>
      <c r="M38" s="24">
        <v>1.4567952778385704</v>
      </c>
    </row>
    <row r="39" spans="1:13" s="23" customFormat="1" ht="10.5" customHeight="1">
      <c r="A39" s="22" t="s">
        <v>153</v>
      </c>
      <c r="B39" s="14">
        <v>5718.762</v>
      </c>
      <c r="C39" s="12">
        <v>23.11198016176368</v>
      </c>
      <c r="D39" s="13">
        <v>1.726302068470344</v>
      </c>
      <c r="E39" s="389">
        <v>0.40778399628263184</v>
      </c>
      <c r="F39" s="373">
        <v>3760.654</v>
      </c>
      <c r="G39" s="12">
        <v>20.075723953048332</v>
      </c>
      <c r="H39" s="13">
        <v>1.9454252778213998</v>
      </c>
      <c r="I39" s="389">
        <v>0.4452667904774694</v>
      </c>
      <c r="J39" s="373">
        <v>779.803</v>
      </c>
      <c r="K39" s="12">
        <v>5.374939022495129</v>
      </c>
      <c r="L39" s="13">
        <v>0.8284154015789826</v>
      </c>
      <c r="M39" s="12">
        <v>0.048640020692552646</v>
      </c>
    </row>
    <row r="40" spans="1:13" s="23" customFormat="1" ht="10.5" customHeight="1">
      <c r="A40" s="22" t="s">
        <v>155</v>
      </c>
      <c r="B40" s="14">
        <v>14821.744</v>
      </c>
      <c r="C40" s="12">
        <v>22.74751480022543</v>
      </c>
      <c r="D40" s="13">
        <v>4.474186428030736</v>
      </c>
      <c r="E40" s="389">
        <v>1.0433064005243016</v>
      </c>
      <c r="F40" s="373">
        <v>10428.597</v>
      </c>
      <c r="G40" s="12">
        <v>16.93554246777729</v>
      </c>
      <c r="H40" s="13">
        <v>5.394821277366229</v>
      </c>
      <c r="I40" s="389">
        <v>1.0695950594161407</v>
      </c>
      <c r="J40" s="373">
        <v>4061.927</v>
      </c>
      <c r="K40" s="12">
        <v>46.21204294866972</v>
      </c>
      <c r="L40" s="13">
        <v>4.315144833874084</v>
      </c>
      <c r="M40" s="12">
        <v>1.5699173211361863</v>
      </c>
    </row>
    <row r="41" spans="1:13" s="23" customFormat="1" ht="10.5" customHeight="1">
      <c r="A41" s="34" t="s">
        <v>157</v>
      </c>
      <c r="B41" s="29">
        <v>4650.894</v>
      </c>
      <c r="C41" s="27">
        <v>36.31246307081961</v>
      </c>
      <c r="D41" s="28">
        <v>1.403948605036599</v>
      </c>
      <c r="E41" s="388">
        <v>0.4705956406735311</v>
      </c>
      <c r="F41" s="372">
        <v>4037.805</v>
      </c>
      <c r="G41" s="27">
        <v>26.118425861085615</v>
      </c>
      <c r="H41" s="28">
        <v>2.0887983616449795</v>
      </c>
      <c r="I41" s="388">
        <v>0.5921813482339511</v>
      </c>
      <c r="J41" s="372">
        <v>313.634</v>
      </c>
      <c r="K41" s="27">
        <v>445.02389434355723</v>
      </c>
      <c r="L41" s="28">
        <v>0.3331857354470586</v>
      </c>
      <c r="M41" s="27">
        <v>0.3131580415108386</v>
      </c>
    </row>
    <row r="42" spans="1:13" s="23" customFormat="1" ht="10.5" customHeight="1">
      <c r="A42" s="15" t="s">
        <v>161</v>
      </c>
      <c r="B42" s="18">
        <v>72576.604</v>
      </c>
      <c r="C42" s="16">
        <v>36.89859249853791</v>
      </c>
      <c r="D42" s="17">
        <v>21.90843780660098</v>
      </c>
      <c r="E42" s="391">
        <v>7.43017043143787</v>
      </c>
      <c r="F42" s="374">
        <v>53584.658</v>
      </c>
      <c r="G42" s="16">
        <v>68.0226822818645</v>
      </c>
      <c r="H42" s="17">
        <v>27.719898766707786</v>
      </c>
      <c r="I42" s="391">
        <v>15.362688635480703</v>
      </c>
      <c r="J42" s="374">
        <v>15179.348</v>
      </c>
      <c r="K42" s="16">
        <v>-10.435872693580405</v>
      </c>
      <c r="L42" s="17">
        <v>16.125618482010363</v>
      </c>
      <c r="M42" s="16">
        <v>-2.1628202925980453</v>
      </c>
    </row>
    <row r="43" spans="1:13" s="23" customFormat="1" ht="10.5" customHeight="1">
      <c r="A43" s="15" t="s">
        <v>162</v>
      </c>
      <c r="B43" s="14">
        <v>6543.231</v>
      </c>
      <c r="C43" s="12">
        <v>22.52817084052332</v>
      </c>
      <c r="D43" s="13">
        <v>1.9751815532416415</v>
      </c>
      <c r="E43" s="389">
        <v>0.4569551212629718</v>
      </c>
      <c r="F43" s="373">
        <v>4711.26</v>
      </c>
      <c r="G43" s="12">
        <v>46.89228192407982</v>
      </c>
      <c r="H43" s="13">
        <v>2.437183610720063</v>
      </c>
      <c r="I43" s="389">
        <v>1.0650754830858433</v>
      </c>
      <c r="J43" s="373">
        <v>1115.598</v>
      </c>
      <c r="K43" s="12">
        <v>-15.34172227846219</v>
      </c>
      <c r="L43" s="13">
        <v>1.185143639061032</v>
      </c>
      <c r="M43" s="12">
        <v>-0.24722082922797625</v>
      </c>
    </row>
    <row r="44" spans="1:13" s="23" customFormat="1" ht="10.5" customHeight="1">
      <c r="A44" s="15" t="s">
        <v>197</v>
      </c>
      <c r="B44" s="14">
        <v>9989.517</v>
      </c>
      <c r="C44" s="12">
        <v>28.39525801432723</v>
      </c>
      <c r="D44" s="13">
        <v>3.0154994840001494</v>
      </c>
      <c r="E44" s="389">
        <v>0.8391365554251771</v>
      </c>
      <c r="F44" s="373">
        <v>6346.099</v>
      </c>
      <c r="G44" s="12">
        <v>15.775972427285856</v>
      </c>
      <c r="H44" s="13">
        <v>3.2829027637631936</v>
      </c>
      <c r="I44" s="389">
        <v>0.6123863047177678</v>
      </c>
      <c r="J44" s="373">
        <v>2858.322</v>
      </c>
      <c r="K44" s="12">
        <v>49.36477478663832</v>
      </c>
      <c r="L44" s="13">
        <v>3.0365078968304053</v>
      </c>
      <c r="M44" s="12">
        <v>1.155188262963438</v>
      </c>
    </row>
    <row r="45" spans="1:13" s="23" customFormat="1" ht="10.5" customHeight="1">
      <c r="A45" s="15" t="s">
        <v>198</v>
      </c>
      <c r="B45" s="11">
        <v>11716.032</v>
      </c>
      <c r="C45" s="9">
        <v>12.373598031453215</v>
      </c>
      <c r="D45" s="10">
        <v>3.536676342863148</v>
      </c>
      <c r="E45" s="392">
        <v>0.4900084638678472</v>
      </c>
      <c r="F45" s="375">
        <v>9123.116</v>
      </c>
      <c r="G45" s="9">
        <v>99.59124023715242</v>
      </c>
      <c r="H45" s="10">
        <v>4.71948243015626</v>
      </c>
      <c r="I45" s="392">
        <v>3.2237680482609736</v>
      </c>
      <c r="J45" s="375">
        <v>1874.181</v>
      </c>
      <c r="K45" s="9">
        <v>-64.73148271162736</v>
      </c>
      <c r="L45" s="10">
        <v>1.99101619992062</v>
      </c>
      <c r="M45" s="9">
        <v>-4.206418973736406</v>
      </c>
    </row>
    <row r="46" spans="1:13" s="23" customFormat="1" ht="10.5" customHeight="1">
      <c r="A46" s="15" t="s">
        <v>165</v>
      </c>
      <c r="B46" s="11">
        <v>4204.608</v>
      </c>
      <c r="C46" s="9">
        <v>69.82777736713726</v>
      </c>
      <c r="D46" s="10">
        <v>1.2692298591035884</v>
      </c>
      <c r="E46" s="392">
        <v>0.6566535864751196</v>
      </c>
      <c r="F46" s="375">
        <v>4079.464</v>
      </c>
      <c r="G46" s="9">
        <v>90.8420280003911</v>
      </c>
      <c r="H46" s="10">
        <v>2.1103489939681768</v>
      </c>
      <c r="I46" s="392">
        <v>1.3751713908750418</v>
      </c>
      <c r="J46" s="375">
        <v>91.929</v>
      </c>
      <c r="K46" s="9">
        <v>-62.05765087541171</v>
      </c>
      <c r="L46" s="10">
        <v>0.09765979286018941</v>
      </c>
      <c r="M46" s="9">
        <v>-0.18386382721415273</v>
      </c>
    </row>
    <row r="47" spans="1:13" s="23" customFormat="1" ht="10.5" customHeight="1">
      <c r="A47" s="30" t="s">
        <v>167</v>
      </c>
      <c r="B47" s="26">
        <v>20368.644</v>
      </c>
      <c r="C47" s="24">
        <v>60.47889396602522</v>
      </c>
      <c r="D47" s="25">
        <v>6.1486091341335865</v>
      </c>
      <c r="E47" s="387">
        <v>2.915676597110653</v>
      </c>
      <c r="F47" s="371">
        <v>14594.503</v>
      </c>
      <c r="G47" s="24">
        <v>114.1493177068706</v>
      </c>
      <c r="H47" s="25">
        <v>7.549887613548137</v>
      </c>
      <c r="I47" s="387">
        <v>5.509178712815313</v>
      </c>
      <c r="J47" s="371">
        <v>3349.341</v>
      </c>
      <c r="K47" s="24">
        <v>-16.670145646949763</v>
      </c>
      <c r="L47" s="25">
        <v>3.558136695473025</v>
      </c>
      <c r="M47" s="24">
        <v>-0.8193524965998393</v>
      </c>
    </row>
    <row r="48" spans="1:13" s="23" customFormat="1" ht="10.5" customHeight="1">
      <c r="A48" s="15" t="s">
        <v>168</v>
      </c>
      <c r="B48" s="14">
        <v>6162.354</v>
      </c>
      <c r="C48" s="12">
        <v>151.15478919207956</v>
      </c>
      <c r="D48" s="13">
        <v>1.8602075863353815</v>
      </c>
      <c r="E48" s="389">
        <v>1.4086996491934318</v>
      </c>
      <c r="F48" s="373">
        <v>5835.059</v>
      </c>
      <c r="G48" s="12">
        <v>317.70081470521075</v>
      </c>
      <c r="H48" s="13">
        <v>3.0185364769476957</v>
      </c>
      <c r="I48" s="389">
        <v>3.142962385836614</v>
      </c>
      <c r="J48" s="373">
        <v>27.289</v>
      </c>
      <c r="K48" s="12">
        <v>-97.04051786870437</v>
      </c>
      <c r="L48" s="13">
        <v>0.028990178152288278</v>
      </c>
      <c r="M48" s="12">
        <v>-1.0942023641304988</v>
      </c>
    </row>
    <row r="49" spans="1:13" s="23" customFormat="1" ht="10.5" customHeight="1">
      <c r="A49" s="34" t="s">
        <v>172</v>
      </c>
      <c r="B49" s="29">
        <v>9685.109</v>
      </c>
      <c r="C49" s="27">
        <v>51.477755620723364</v>
      </c>
      <c r="D49" s="28">
        <v>2.9236089384486963</v>
      </c>
      <c r="E49" s="388">
        <v>1.2501627959072</v>
      </c>
      <c r="F49" s="372">
        <v>7184.552</v>
      </c>
      <c r="G49" s="27">
        <v>70.66157635093533</v>
      </c>
      <c r="H49" s="28">
        <v>3.7166431877599737</v>
      </c>
      <c r="I49" s="388">
        <v>2.1066296236090887</v>
      </c>
      <c r="J49" s="372">
        <v>920.819</v>
      </c>
      <c r="K49" s="27">
        <v>-8.584972624702791</v>
      </c>
      <c r="L49" s="28">
        <v>0.978222245447321</v>
      </c>
      <c r="M49" s="27">
        <v>-0.10574704418265242</v>
      </c>
    </row>
    <row r="50" spans="1:13" s="23" customFormat="1" ht="10.5" customHeight="1">
      <c r="A50" s="30" t="s">
        <v>177</v>
      </c>
      <c r="B50" s="26">
        <v>47951.714</v>
      </c>
      <c r="C50" s="24">
        <v>51.819860886687486</v>
      </c>
      <c r="D50" s="25">
        <v>14.4750110364618</v>
      </c>
      <c r="E50" s="387">
        <v>6.216745726375739</v>
      </c>
      <c r="F50" s="371">
        <v>23501.961</v>
      </c>
      <c r="G50" s="24">
        <v>21.111060552178106</v>
      </c>
      <c r="H50" s="25">
        <v>12.157807925901375</v>
      </c>
      <c r="I50" s="387">
        <v>2.9011572622346993</v>
      </c>
      <c r="J50" s="371">
        <v>21048.103</v>
      </c>
      <c r="K50" s="24">
        <v>127.65347823133753</v>
      </c>
      <c r="L50" s="25">
        <v>22.360227774477384</v>
      </c>
      <c r="M50" s="24">
        <v>14.432579784350919</v>
      </c>
    </row>
    <row r="51" spans="1:13" s="23" customFormat="1" ht="10.5" customHeight="1">
      <c r="A51" s="22" t="s">
        <v>199</v>
      </c>
      <c r="B51" s="14">
        <v>6425.75</v>
      </c>
      <c r="C51" s="12">
        <v>22.21603446983833</v>
      </c>
      <c r="D51" s="13">
        <v>1.9397179872974801</v>
      </c>
      <c r="E51" s="389">
        <v>0.44366328743992883</v>
      </c>
      <c r="F51" s="373">
        <v>5205.989</v>
      </c>
      <c r="G51" s="12">
        <v>23.96646373842306</v>
      </c>
      <c r="H51" s="13">
        <v>2.6931120482395223</v>
      </c>
      <c r="I51" s="389">
        <v>0.7127609819862377</v>
      </c>
      <c r="J51" s="373">
        <v>926.367</v>
      </c>
      <c r="K51" s="12">
        <v>32.08661220846587</v>
      </c>
      <c r="L51" s="13">
        <v>0.984116104085926</v>
      </c>
      <c r="M51" s="12">
        <v>0.2751824823141566</v>
      </c>
    </row>
    <row r="52" spans="1:13" s="23" customFormat="1" ht="10.5" customHeight="1">
      <c r="A52" s="219" t="s">
        <v>200</v>
      </c>
      <c r="B52" s="14">
        <v>19086.967</v>
      </c>
      <c r="C52" s="12">
        <v>116.29680909810295</v>
      </c>
      <c r="D52" s="13">
        <v>5.761713918663724</v>
      </c>
      <c r="E52" s="389">
        <v>3.8980367071877304</v>
      </c>
      <c r="F52" s="373">
        <v>5466.699</v>
      </c>
      <c r="G52" s="12">
        <v>15.639403498818695</v>
      </c>
      <c r="H52" s="13">
        <v>2.8279800324201507</v>
      </c>
      <c r="I52" s="389">
        <v>0.5235768422800856</v>
      </c>
      <c r="J52" s="373">
        <v>13052.664</v>
      </c>
      <c r="K52" s="12">
        <v>263.29150071390995</v>
      </c>
      <c r="L52" s="13">
        <v>13.866358412618993</v>
      </c>
      <c r="M52" s="12">
        <v>11.567870150514672</v>
      </c>
    </row>
    <row r="53" spans="1:13" s="23" customFormat="1" ht="10.5" customHeight="1">
      <c r="A53" s="8" t="s">
        <v>178</v>
      </c>
      <c r="B53" s="29">
        <v>4189.049</v>
      </c>
      <c r="C53" s="27">
        <v>13.354270299553228</v>
      </c>
      <c r="D53" s="28">
        <v>1.2645331198646885</v>
      </c>
      <c r="E53" s="388">
        <v>0.18745154865627056</v>
      </c>
      <c r="F53" s="372">
        <v>1663.928</v>
      </c>
      <c r="G53" s="27">
        <v>29.365838943445866</v>
      </c>
      <c r="H53" s="28">
        <v>0.8607671941302779</v>
      </c>
      <c r="I53" s="388">
        <v>0.2674842770511338</v>
      </c>
      <c r="J53" s="372">
        <v>1230.062</v>
      </c>
      <c r="K53" s="27">
        <v>-4.810908274842718</v>
      </c>
      <c r="L53" s="28">
        <v>1.306743248868043</v>
      </c>
      <c r="M53" s="27">
        <v>-0.07602204360455081</v>
      </c>
    </row>
    <row r="54" spans="1:13" s="23" customFormat="1" ht="10.5" customHeight="1">
      <c r="A54" s="8" t="s">
        <v>180</v>
      </c>
      <c r="B54" s="29">
        <v>1865.24</v>
      </c>
      <c r="C54" s="27">
        <v>-1.3685012056347534</v>
      </c>
      <c r="D54" s="28">
        <v>0.5630532745013036</v>
      </c>
      <c r="E54" s="388">
        <v>-0.009830046846326499</v>
      </c>
      <c r="F54" s="372">
        <v>425.747</v>
      </c>
      <c r="G54" s="27">
        <v>-22.874714684250574</v>
      </c>
      <c r="H54" s="28">
        <v>0.22024333420639802</v>
      </c>
      <c r="I54" s="388">
        <v>-0.08942345063548345</v>
      </c>
      <c r="J54" s="372">
        <v>612.241</v>
      </c>
      <c r="K54" s="27">
        <v>-5.059926714024976</v>
      </c>
      <c r="L54" s="28">
        <v>0.6504076976853358</v>
      </c>
      <c r="M54" s="27">
        <v>-0.03990154553494552</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201</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48497.488</v>
      </c>
      <c r="C5" s="19">
        <v>75.26419283442394</v>
      </c>
      <c r="D5" s="20">
        <v>100</v>
      </c>
      <c r="E5" s="390">
        <v>75.26419283442392</v>
      </c>
      <c r="F5" s="370">
        <v>55547.743</v>
      </c>
      <c r="G5" s="19">
        <v>2.049582422963847</v>
      </c>
      <c r="H5" s="20">
        <v>100</v>
      </c>
      <c r="I5" s="390">
        <v>2.0495824229638564</v>
      </c>
      <c r="J5" s="370">
        <v>30840.945</v>
      </c>
      <c r="K5" s="19">
        <v>38.85969427760254</v>
      </c>
      <c r="L5" s="20">
        <v>100</v>
      </c>
      <c r="M5" s="19">
        <v>38.85969427760255</v>
      </c>
    </row>
    <row r="6" spans="1:13" s="23" customFormat="1" ht="10.5" customHeight="1">
      <c r="A6" s="15" t="s">
        <v>128</v>
      </c>
      <c r="B6" s="18">
        <v>6004.721</v>
      </c>
      <c r="C6" s="16">
        <v>48.79070035976562</v>
      </c>
      <c r="D6" s="17">
        <v>12.381509326833589</v>
      </c>
      <c r="E6" s="391">
        <v>7.1158707380948965</v>
      </c>
      <c r="F6" s="374">
        <v>9891.236</v>
      </c>
      <c r="G6" s="16">
        <v>8.9466876690514</v>
      </c>
      <c r="H6" s="17">
        <v>17.806728889056753</v>
      </c>
      <c r="I6" s="391">
        <v>1.4922569971196415</v>
      </c>
      <c r="J6" s="374">
        <v>10480.002</v>
      </c>
      <c r="K6" s="16">
        <v>23.17108601618243</v>
      </c>
      <c r="L6" s="17">
        <v>33.98080700834556</v>
      </c>
      <c r="M6" s="16">
        <v>8.876617621970928</v>
      </c>
    </row>
    <row r="7" spans="1:13" s="23" customFormat="1" ht="10.5" customHeight="1">
      <c r="A7" s="15" t="s">
        <v>181</v>
      </c>
      <c r="B7" s="14">
        <v>164.831</v>
      </c>
      <c r="C7" s="12">
        <v>2780.1502708369735</v>
      </c>
      <c r="D7" s="13">
        <v>0.33987533539881487</v>
      </c>
      <c r="E7" s="389">
        <v>0.5749975172631523</v>
      </c>
      <c r="F7" s="373">
        <v>38.27</v>
      </c>
      <c r="G7" s="12">
        <v>-28.548757491458332</v>
      </c>
      <c r="H7" s="13">
        <v>0.06889568852509452</v>
      </c>
      <c r="I7" s="389">
        <v>-0.028091873414722544</v>
      </c>
      <c r="J7" s="373">
        <v>177.453</v>
      </c>
      <c r="K7" s="12">
        <v>27.242937042879678</v>
      </c>
      <c r="L7" s="13">
        <v>0.575381201840605</v>
      </c>
      <c r="M7" s="12">
        <v>0.17106143682331892</v>
      </c>
    </row>
    <row r="8" spans="1:13" s="23" customFormat="1" ht="10.5" customHeight="1">
      <c r="A8" s="15" t="s">
        <v>182</v>
      </c>
      <c r="B8" s="14">
        <v>1097.731</v>
      </c>
      <c r="C8" s="12">
        <v>56.834621797353726</v>
      </c>
      <c r="D8" s="13">
        <v>2.2634801208672912</v>
      </c>
      <c r="E8" s="389">
        <v>1.4376094373778598</v>
      </c>
      <c r="F8" s="373">
        <v>2579.705</v>
      </c>
      <c r="G8" s="12">
        <v>33.37984927387565</v>
      </c>
      <c r="H8" s="13">
        <v>4.644122084312229</v>
      </c>
      <c r="I8" s="389">
        <v>1.186066416089091</v>
      </c>
      <c r="J8" s="373">
        <v>97.566</v>
      </c>
      <c r="K8" s="12">
        <v>-12.175494184999824</v>
      </c>
      <c r="L8" s="13">
        <v>0.3163521740335778</v>
      </c>
      <c r="M8" s="12">
        <v>-0.060900086712610525</v>
      </c>
    </row>
    <row r="9" spans="1:13" s="23" customFormat="1" ht="10.5" customHeight="1">
      <c r="A9" s="15" t="s">
        <v>183</v>
      </c>
      <c r="B9" s="14">
        <v>164.295</v>
      </c>
      <c r="C9" s="12">
        <v>154.3384367695094</v>
      </c>
      <c r="D9" s="13">
        <v>0.3387701235165005</v>
      </c>
      <c r="E9" s="389">
        <v>0.36029679510836515</v>
      </c>
      <c r="F9" s="373">
        <v>1956.458</v>
      </c>
      <c r="G9" s="12">
        <v>31.585591656897584</v>
      </c>
      <c r="H9" s="13">
        <v>3.522119701605158</v>
      </c>
      <c r="I9" s="389">
        <v>0.8627719607866768</v>
      </c>
      <c r="J9" s="373">
        <v>1506.064</v>
      </c>
      <c r="K9" s="12">
        <v>127.88904423825346</v>
      </c>
      <c r="L9" s="13">
        <v>4.883326370187425</v>
      </c>
      <c r="M9" s="12">
        <v>3.8054134621068956</v>
      </c>
    </row>
    <row r="10" spans="1:13" s="23" customFormat="1" ht="10.5" customHeight="1">
      <c r="A10" s="15" t="s">
        <v>184</v>
      </c>
      <c r="B10" s="14">
        <v>784.704</v>
      </c>
      <c r="C10" s="12">
        <v>136.65815180184393</v>
      </c>
      <c r="D10" s="13">
        <v>1.6180301957082805</v>
      </c>
      <c r="E10" s="389">
        <v>1.637547452075951</v>
      </c>
      <c r="F10" s="373">
        <v>679.938</v>
      </c>
      <c r="G10" s="12">
        <v>14.49099900821549</v>
      </c>
      <c r="H10" s="13">
        <v>1.224060534736758</v>
      </c>
      <c r="I10" s="389">
        <v>0.15810336369090364</v>
      </c>
      <c r="J10" s="373">
        <v>63.538</v>
      </c>
      <c r="K10" s="12">
        <v>-79.50512710511292</v>
      </c>
      <c r="L10" s="13">
        <v>0.20601833050187013</v>
      </c>
      <c r="M10" s="12">
        <v>-1.1097674310964776</v>
      </c>
    </row>
    <row r="11" spans="1:13" s="23" customFormat="1" ht="10.5" customHeight="1">
      <c r="A11" s="15" t="s">
        <v>185</v>
      </c>
      <c r="B11" s="14">
        <v>956.233</v>
      </c>
      <c r="C11" s="12">
        <v>-22.65933673085617</v>
      </c>
      <c r="D11" s="13">
        <v>1.9717165557110918</v>
      </c>
      <c r="E11" s="389">
        <v>-1.0124579181525142</v>
      </c>
      <c r="F11" s="373">
        <v>814.406</v>
      </c>
      <c r="G11" s="12">
        <v>-11.458264251211403</v>
      </c>
      <c r="H11" s="13">
        <v>1.4661369769785246</v>
      </c>
      <c r="I11" s="389">
        <v>-0.1936228379306686</v>
      </c>
      <c r="J11" s="373">
        <v>2689.371</v>
      </c>
      <c r="K11" s="12">
        <v>9.783329278428287</v>
      </c>
      <c r="L11" s="13">
        <v>8.72013163020783</v>
      </c>
      <c r="M11" s="12">
        <v>1.0790697532015656</v>
      </c>
    </row>
    <row r="12" spans="1:13" s="23" customFormat="1" ht="10.5" customHeight="1">
      <c r="A12" s="15" t="s">
        <v>186</v>
      </c>
      <c r="B12" s="14">
        <v>1340.427</v>
      </c>
      <c r="C12" s="12">
        <v>89.52983295580836</v>
      </c>
      <c r="D12" s="13">
        <v>2.7639101637594097</v>
      </c>
      <c r="E12" s="389">
        <v>2.2882702501341114</v>
      </c>
      <c r="F12" s="373">
        <v>1212.863</v>
      </c>
      <c r="G12" s="12">
        <v>63.59201235508738</v>
      </c>
      <c r="H12" s="13">
        <v>2.183460451309426</v>
      </c>
      <c r="I12" s="389">
        <v>0.8661578297751885</v>
      </c>
      <c r="J12" s="373">
        <v>801.185</v>
      </c>
      <c r="K12" s="12">
        <v>1.9006894832500398</v>
      </c>
      <c r="L12" s="13">
        <v>2.597796533147736</v>
      </c>
      <c r="M12" s="12">
        <v>0.06728455536250567</v>
      </c>
    </row>
    <row r="13" spans="1:13" s="23" customFormat="1" ht="10.5" customHeight="1">
      <c r="A13" s="15" t="s">
        <v>187</v>
      </c>
      <c r="B13" s="14">
        <v>10.327</v>
      </c>
      <c r="C13" s="12">
        <v>-54.08589720789614</v>
      </c>
      <c r="D13" s="13">
        <v>0.021293886396755227</v>
      </c>
      <c r="E13" s="389">
        <v>-0.04396287300139684</v>
      </c>
      <c r="F13" s="373">
        <v>73.219</v>
      </c>
      <c r="G13" s="12">
        <v>-2.6343085106382946</v>
      </c>
      <c r="H13" s="13">
        <v>0.13181273629785462</v>
      </c>
      <c r="I13" s="389">
        <v>-0.003639395803712338</v>
      </c>
      <c r="J13" s="373">
        <v>4630.207</v>
      </c>
      <c r="K13" s="12">
        <v>18.591194472411864</v>
      </c>
      <c r="L13" s="13">
        <v>15.013181340584733</v>
      </c>
      <c r="M13" s="12">
        <v>3.2681635769305286</v>
      </c>
    </row>
    <row r="14" spans="1:13" s="23" customFormat="1" ht="10.5" customHeight="1">
      <c r="A14" s="124" t="s">
        <v>188</v>
      </c>
      <c r="B14" s="11">
        <v>580.555</v>
      </c>
      <c r="C14" s="9">
        <v>31.079195491573785</v>
      </c>
      <c r="D14" s="10">
        <v>1.197082620031784</v>
      </c>
      <c r="E14" s="392">
        <v>0.4974544538853495</v>
      </c>
      <c r="F14" s="375">
        <v>1043.128</v>
      </c>
      <c r="G14" s="9">
        <v>-42.865968946562404</v>
      </c>
      <c r="H14" s="10">
        <v>1.8778944807892555</v>
      </c>
      <c r="I14" s="392">
        <v>-1.4378056835274</v>
      </c>
      <c r="J14" s="375">
        <v>71.965</v>
      </c>
      <c r="K14" s="9">
        <v>9469.813829787236</v>
      </c>
      <c r="L14" s="10">
        <v>0.23334239596095382</v>
      </c>
      <c r="M14" s="9">
        <v>0.3206326981417369</v>
      </c>
    </row>
    <row r="15" spans="1:13" s="23" customFormat="1" ht="10.5" customHeight="1">
      <c r="A15" s="211" t="s">
        <v>129</v>
      </c>
      <c r="B15" s="7">
        <v>395.86</v>
      </c>
      <c r="C15" s="5">
        <v>-23.80992707417109</v>
      </c>
      <c r="D15" s="6">
        <v>0.8162484621883921</v>
      </c>
      <c r="E15" s="386">
        <v>-0.44706971279324303</v>
      </c>
      <c r="F15" s="381">
        <v>3050.384</v>
      </c>
      <c r="G15" s="5">
        <v>14.692733607207664</v>
      </c>
      <c r="H15" s="6">
        <v>5.491463442538071</v>
      </c>
      <c r="I15" s="386">
        <v>0.7179034317095762</v>
      </c>
      <c r="J15" s="381">
        <v>1572.215</v>
      </c>
      <c r="K15" s="5">
        <v>33.92908862303605</v>
      </c>
      <c r="L15" s="6">
        <v>5.097817203720574</v>
      </c>
      <c r="M15" s="5">
        <v>1.7933198016816545</v>
      </c>
    </row>
    <row r="16" spans="1:13" s="23" customFormat="1" ht="10.5" customHeight="1">
      <c r="A16" s="35" t="s">
        <v>130</v>
      </c>
      <c r="B16" s="26">
        <v>6766.931</v>
      </c>
      <c r="C16" s="24">
        <v>220.7004867664085</v>
      </c>
      <c r="D16" s="25">
        <v>13.953157738809068</v>
      </c>
      <c r="E16" s="387">
        <v>16.829428678523378</v>
      </c>
      <c r="F16" s="371">
        <v>4895.752</v>
      </c>
      <c r="G16" s="24">
        <v>-1.0727562271651059</v>
      </c>
      <c r="H16" s="25">
        <v>8.813593020332078</v>
      </c>
      <c r="I16" s="387">
        <v>-0.09753250066798805</v>
      </c>
      <c r="J16" s="371">
        <v>4025.384</v>
      </c>
      <c r="K16" s="24">
        <v>31.36192845063841</v>
      </c>
      <c r="L16" s="25">
        <v>13.052077360145741</v>
      </c>
      <c r="M16" s="24">
        <v>4.327021849335635</v>
      </c>
    </row>
    <row r="17" spans="1:13" s="23" customFormat="1" ht="10.5" customHeight="1">
      <c r="A17" s="22" t="s">
        <v>189</v>
      </c>
      <c r="B17" s="14">
        <v>4545.161</v>
      </c>
      <c r="C17" s="12">
        <v>327.7854955265293</v>
      </c>
      <c r="D17" s="13">
        <v>9.371951388492535</v>
      </c>
      <c r="E17" s="389">
        <v>12.585976056731585</v>
      </c>
      <c r="F17" s="373" t="s">
        <v>176</v>
      </c>
      <c r="G17" s="12" t="s">
        <v>176</v>
      </c>
      <c r="H17" s="13" t="s">
        <v>176</v>
      </c>
      <c r="I17" s="389" t="s">
        <v>176</v>
      </c>
      <c r="J17" s="373" t="s">
        <v>176</v>
      </c>
      <c r="K17" s="12" t="s">
        <v>176</v>
      </c>
      <c r="L17" s="13" t="s">
        <v>176</v>
      </c>
      <c r="M17" s="12" t="s">
        <v>176</v>
      </c>
    </row>
    <row r="18" spans="1:13" s="23" customFormat="1" ht="10.5" customHeight="1">
      <c r="A18" s="8" t="s">
        <v>131</v>
      </c>
      <c r="B18" s="21">
        <v>1627.838</v>
      </c>
      <c r="C18" s="19">
        <v>159.06012925649665</v>
      </c>
      <c r="D18" s="20">
        <v>3.3565408583636334</v>
      </c>
      <c r="E18" s="390">
        <v>3.6119845863601405</v>
      </c>
      <c r="F18" s="370">
        <v>3527.399</v>
      </c>
      <c r="G18" s="19">
        <v>19.335026907393704</v>
      </c>
      <c r="H18" s="20">
        <v>6.350211204800886</v>
      </c>
      <c r="I18" s="390">
        <v>1.0499684450972617</v>
      </c>
      <c r="J18" s="370">
        <v>2626.082</v>
      </c>
      <c r="K18" s="19">
        <v>79.87540626530452</v>
      </c>
      <c r="L18" s="20">
        <v>8.51492066796267</v>
      </c>
      <c r="M18" s="19">
        <v>5.250469053584467</v>
      </c>
    </row>
    <row r="19" spans="1:13" s="23" customFormat="1" ht="10.5" customHeight="1">
      <c r="A19" s="30" t="s">
        <v>133</v>
      </c>
      <c r="B19" s="26">
        <v>9472.167</v>
      </c>
      <c r="C19" s="24">
        <v>247.46143400146582</v>
      </c>
      <c r="D19" s="25">
        <v>19.531252835198394</v>
      </c>
      <c r="E19" s="387">
        <v>24.379467571120113</v>
      </c>
      <c r="F19" s="371">
        <v>98.847</v>
      </c>
      <c r="G19" s="24">
        <v>-24.90313463905307</v>
      </c>
      <c r="H19" s="25">
        <v>0.177949624343873</v>
      </c>
      <c r="I19" s="387">
        <v>-0.060219967213471344</v>
      </c>
      <c r="J19" s="371" t="s">
        <v>176</v>
      </c>
      <c r="K19" s="24" t="s">
        <v>176</v>
      </c>
      <c r="L19" s="25" t="s">
        <v>176</v>
      </c>
      <c r="M19" s="24" t="s">
        <v>176</v>
      </c>
    </row>
    <row r="20" spans="1:13" s="23" customFormat="1" ht="10.5" customHeight="1">
      <c r="A20" s="22" t="s">
        <v>191</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184.818</v>
      </c>
      <c r="C21" s="12">
        <v>2.934574962823522</v>
      </c>
      <c r="D21" s="13">
        <v>0.38108777922683335</v>
      </c>
      <c r="E21" s="389">
        <v>0.019041543595919436</v>
      </c>
      <c r="F21" s="373">
        <v>88.883</v>
      </c>
      <c r="G21" s="12">
        <v>-18.782324238381555</v>
      </c>
      <c r="H21" s="13">
        <v>0.16001190183370725</v>
      </c>
      <c r="I21" s="389">
        <v>-0.03776263540903943</v>
      </c>
      <c r="J21" s="373" t="s">
        <v>176</v>
      </c>
      <c r="K21" s="12" t="s">
        <v>176</v>
      </c>
      <c r="L21" s="13" t="s">
        <v>176</v>
      </c>
      <c r="M21" s="12" t="s">
        <v>176</v>
      </c>
    </row>
    <row r="22" spans="1:13" s="23" customFormat="1" ht="10.5" customHeight="1">
      <c r="A22" s="22" t="s">
        <v>193</v>
      </c>
      <c r="B22" s="14">
        <v>2312.202</v>
      </c>
      <c r="C22" s="12">
        <v>-9.202817765320004</v>
      </c>
      <c r="D22" s="13">
        <v>4.767673740132685</v>
      </c>
      <c r="E22" s="389">
        <v>-0.8469312866619281</v>
      </c>
      <c r="F22" s="373" t="s">
        <v>176</v>
      </c>
      <c r="G22" s="12" t="s">
        <v>176</v>
      </c>
      <c r="H22" s="13" t="s">
        <v>176</v>
      </c>
      <c r="I22" s="389" t="s">
        <v>176</v>
      </c>
      <c r="J22" s="373" t="s">
        <v>176</v>
      </c>
      <c r="K22" s="12" t="s">
        <v>176</v>
      </c>
      <c r="L22" s="13" t="s">
        <v>176</v>
      </c>
      <c r="M22" s="12" t="s">
        <v>176</v>
      </c>
    </row>
    <row r="23" spans="1:13" s="23" customFormat="1" ht="10.5" customHeight="1">
      <c r="A23" s="8" t="s">
        <v>194</v>
      </c>
      <c r="B23" s="29">
        <v>6975.147</v>
      </c>
      <c r="C23" s="27" t="s">
        <v>245</v>
      </c>
      <c r="D23" s="28">
        <v>14.382491315838875</v>
      </c>
      <c r="E23" s="388">
        <v>25.20735731418612</v>
      </c>
      <c r="F23" s="372" t="s">
        <v>176</v>
      </c>
      <c r="G23" s="27" t="s">
        <v>176</v>
      </c>
      <c r="H23" s="28" t="s">
        <v>176</v>
      </c>
      <c r="I23" s="388" t="s">
        <v>176</v>
      </c>
      <c r="J23" s="372" t="s">
        <v>176</v>
      </c>
      <c r="K23" s="27" t="s">
        <v>176</v>
      </c>
      <c r="L23" s="28" t="s">
        <v>176</v>
      </c>
      <c r="M23" s="27" t="s">
        <v>176</v>
      </c>
    </row>
    <row r="24" spans="1:13" s="23" customFormat="1" ht="10.5" customHeight="1">
      <c r="A24" s="124" t="s">
        <v>135</v>
      </c>
      <c r="B24" s="21">
        <v>15.809</v>
      </c>
      <c r="C24" s="19">
        <v>33.40928270042194</v>
      </c>
      <c r="D24" s="20">
        <v>0.03259756464087377</v>
      </c>
      <c r="E24" s="390">
        <v>0.014307358340528572</v>
      </c>
      <c r="F24" s="370">
        <v>1640.048</v>
      </c>
      <c r="G24" s="19">
        <v>-9.965683656120694</v>
      </c>
      <c r="H24" s="20">
        <v>2.952501598489789</v>
      </c>
      <c r="I24" s="390">
        <v>-0.33350350249132354</v>
      </c>
      <c r="J24" s="370">
        <v>148.716</v>
      </c>
      <c r="K24" s="19">
        <v>288.31270562431456</v>
      </c>
      <c r="L24" s="20">
        <v>0.48220312315332753</v>
      </c>
      <c r="M24" s="19">
        <v>0.4971510997067151</v>
      </c>
    </row>
    <row r="25" spans="1:13" s="23" customFormat="1" ht="10.5" customHeight="1">
      <c r="A25" s="30" t="s">
        <v>136</v>
      </c>
      <c r="B25" s="26">
        <v>10685.621</v>
      </c>
      <c r="C25" s="24">
        <v>48.67554967102663</v>
      </c>
      <c r="D25" s="25">
        <v>22.033349438634843</v>
      </c>
      <c r="E25" s="387">
        <v>12.642851329670012</v>
      </c>
      <c r="F25" s="371">
        <v>8677.209</v>
      </c>
      <c r="G25" s="24">
        <v>-18.862655185343456</v>
      </c>
      <c r="H25" s="25">
        <v>15.621172943066291</v>
      </c>
      <c r="I25" s="387">
        <v>-3.7060127301325365</v>
      </c>
      <c r="J25" s="371">
        <v>5967.327</v>
      </c>
      <c r="K25" s="24">
        <v>346.13227429762503</v>
      </c>
      <c r="L25" s="25">
        <v>19.348716454700075</v>
      </c>
      <c r="M25" s="24">
        <v>20.84523611255377</v>
      </c>
    </row>
    <row r="26" spans="1:13" s="23" customFormat="1" ht="10.5" customHeight="1">
      <c r="A26" s="22" t="s">
        <v>137</v>
      </c>
      <c r="B26" s="18">
        <v>5163.395</v>
      </c>
      <c r="C26" s="16">
        <v>35.52715847826428</v>
      </c>
      <c r="D26" s="17">
        <v>10.64672669231858</v>
      </c>
      <c r="E26" s="391">
        <v>4.891515602790437</v>
      </c>
      <c r="F26" s="374">
        <v>1224.897</v>
      </c>
      <c r="G26" s="16">
        <v>-8.977707695040015</v>
      </c>
      <c r="H26" s="17">
        <v>2.205124697865762</v>
      </c>
      <c r="I26" s="391">
        <v>-0.2219535409539134</v>
      </c>
      <c r="J26" s="374">
        <v>646.076</v>
      </c>
      <c r="K26" s="16">
        <v>142.2046275885855</v>
      </c>
      <c r="L26" s="17">
        <v>2.0948644731865382</v>
      </c>
      <c r="M26" s="16">
        <v>1.7079038956469856</v>
      </c>
    </row>
    <row r="27" spans="1:13" s="23" customFormat="1" ht="10.5" customHeight="1">
      <c r="A27" s="22" t="s">
        <v>138</v>
      </c>
      <c r="B27" s="14">
        <v>181.052</v>
      </c>
      <c r="C27" s="12">
        <v>-12.622221364246212</v>
      </c>
      <c r="D27" s="13">
        <v>0.3733224285760945</v>
      </c>
      <c r="E27" s="389">
        <v>-0.09451746654159744</v>
      </c>
      <c r="F27" s="373">
        <v>433.865</v>
      </c>
      <c r="G27" s="12">
        <v>-30.730667603317663</v>
      </c>
      <c r="H27" s="13">
        <v>0.7810668383052035</v>
      </c>
      <c r="I27" s="389">
        <v>-0.3536147926797329</v>
      </c>
      <c r="J27" s="373">
        <v>4469.722</v>
      </c>
      <c r="K27" s="12">
        <v>536.0646919448141</v>
      </c>
      <c r="L27" s="13">
        <v>14.49281790814127</v>
      </c>
      <c r="M27" s="12">
        <v>16.960746188600538</v>
      </c>
    </row>
    <row r="28" spans="1:13" s="23" customFormat="1" ht="10.5" customHeight="1">
      <c r="A28" s="22" t="s">
        <v>141</v>
      </c>
      <c r="B28" s="14">
        <v>119.011</v>
      </c>
      <c r="C28" s="12">
        <v>67.51495531001478</v>
      </c>
      <c r="D28" s="13">
        <v>0.24539621516066978</v>
      </c>
      <c r="E28" s="389">
        <v>0.1733434579847925</v>
      </c>
      <c r="F28" s="373">
        <v>451.06</v>
      </c>
      <c r="G28" s="12">
        <v>-87.02090938231774</v>
      </c>
      <c r="H28" s="13">
        <v>0.8120221914326924</v>
      </c>
      <c r="I28" s="389">
        <v>-5.555951971880129</v>
      </c>
      <c r="J28" s="373">
        <v>30.434</v>
      </c>
      <c r="K28" s="12">
        <v>11255.970149253732</v>
      </c>
      <c r="L28" s="13">
        <v>0.09868050411555157</v>
      </c>
      <c r="M28" s="12">
        <v>0.13582079075651407</v>
      </c>
    </row>
    <row r="29" spans="1:13" s="23" customFormat="1" ht="10.5" customHeight="1">
      <c r="A29" s="22" t="s">
        <v>142</v>
      </c>
      <c r="B29" s="14">
        <v>615.68</v>
      </c>
      <c r="C29" s="12">
        <v>279.92977519422897</v>
      </c>
      <c r="D29" s="13">
        <v>1.2695090516853162</v>
      </c>
      <c r="E29" s="389">
        <v>1.6393616207768718</v>
      </c>
      <c r="F29" s="373">
        <v>2052.913</v>
      </c>
      <c r="G29" s="12">
        <v>118.24060637952938</v>
      </c>
      <c r="H29" s="13">
        <v>3.6957631203845676</v>
      </c>
      <c r="I29" s="389">
        <v>2.0433673416897733</v>
      </c>
      <c r="J29" s="373">
        <v>413.275</v>
      </c>
      <c r="K29" s="12">
        <v>1202.5561018658598</v>
      </c>
      <c r="L29" s="13">
        <v>1.3400205473600113</v>
      </c>
      <c r="M29" s="12">
        <v>1.717894823668225</v>
      </c>
    </row>
    <row r="30" spans="1:13" s="23" customFormat="1" ht="10.5" customHeight="1">
      <c r="A30" s="34" t="s">
        <v>144</v>
      </c>
      <c r="B30" s="29">
        <v>2064.548</v>
      </c>
      <c r="C30" s="27">
        <v>45.128348963528595</v>
      </c>
      <c r="D30" s="28">
        <v>4.257020487329158</v>
      </c>
      <c r="E30" s="388">
        <v>2.320043499573345</v>
      </c>
      <c r="F30" s="372">
        <v>1301.995</v>
      </c>
      <c r="G30" s="27">
        <v>37.06840918972467</v>
      </c>
      <c r="H30" s="28">
        <v>2.3439206161805712</v>
      </c>
      <c r="I30" s="388">
        <v>0.6468755061350551</v>
      </c>
      <c r="J30" s="372">
        <v>32.803</v>
      </c>
      <c r="K30" s="27">
        <v>335.2839702760085</v>
      </c>
      <c r="L30" s="28">
        <v>0.10636185110410852</v>
      </c>
      <c r="M30" s="27">
        <v>0.11376330703589607</v>
      </c>
    </row>
    <row r="31" spans="1:13" s="23" customFormat="1" ht="10.5" customHeight="1">
      <c r="A31" s="30" t="s">
        <v>145</v>
      </c>
      <c r="B31" s="26">
        <v>2204.946</v>
      </c>
      <c r="C31" s="24">
        <v>17.537191703856593</v>
      </c>
      <c r="D31" s="25">
        <v>4.5465158937716526</v>
      </c>
      <c r="E31" s="387">
        <v>1.1889309978404887</v>
      </c>
      <c r="F31" s="371">
        <v>4797.244</v>
      </c>
      <c r="G31" s="24">
        <v>-13.587428970389936</v>
      </c>
      <c r="H31" s="25">
        <v>8.63625368181026</v>
      </c>
      <c r="I31" s="387">
        <v>-1.3857885947912512</v>
      </c>
      <c r="J31" s="371">
        <v>4546.948</v>
      </c>
      <c r="K31" s="24">
        <v>-12.94759890956383</v>
      </c>
      <c r="L31" s="25">
        <v>14.743218795662713</v>
      </c>
      <c r="M31" s="24">
        <v>-3.0449277940458663</v>
      </c>
    </row>
    <row r="32" spans="1:13" s="23" customFormat="1" ht="10.5" customHeight="1">
      <c r="A32" s="15" t="s">
        <v>195</v>
      </c>
      <c r="B32" s="14">
        <v>13.864</v>
      </c>
      <c r="C32" s="12">
        <v>-28.418009087154072</v>
      </c>
      <c r="D32" s="13">
        <v>0.028587047642550063</v>
      </c>
      <c r="E32" s="389">
        <v>-0.019890805836390316</v>
      </c>
      <c r="F32" s="373">
        <v>134.127</v>
      </c>
      <c r="G32" s="12">
        <v>10.272790055248615</v>
      </c>
      <c r="H32" s="13">
        <v>0.24146255591338786</v>
      </c>
      <c r="I32" s="389">
        <v>0.02295519968065909</v>
      </c>
      <c r="J32" s="373">
        <v>18.248</v>
      </c>
      <c r="K32" s="12">
        <v>-31.282244398418378</v>
      </c>
      <c r="L32" s="13">
        <v>0.05916809617863525</v>
      </c>
      <c r="M32" s="12">
        <v>-0.037401820221917466</v>
      </c>
    </row>
    <row r="33" spans="1:13" s="23" customFormat="1" ht="10.5" customHeight="1">
      <c r="A33" s="22" t="s">
        <v>147</v>
      </c>
      <c r="B33" s="14">
        <v>412.19</v>
      </c>
      <c r="C33" s="12">
        <v>-12.751649440238088</v>
      </c>
      <c r="D33" s="13">
        <v>0.8499203092745753</v>
      </c>
      <c r="E33" s="389">
        <v>-0.21771108575611586</v>
      </c>
      <c r="F33" s="373">
        <v>349.904</v>
      </c>
      <c r="G33" s="12">
        <v>-26.20409953791092</v>
      </c>
      <c r="H33" s="13">
        <v>0.6299157825368351</v>
      </c>
      <c r="I33" s="389">
        <v>-0.22826047976973593</v>
      </c>
      <c r="J33" s="373">
        <v>52.169</v>
      </c>
      <c r="K33" s="12">
        <v>7.077030438619891</v>
      </c>
      <c r="L33" s="13">
        <v>0.16915499833095257</v>
      </c>
      <c r="M33" s="12">
        <v>0.015524434347558857</v>
      </c>
    </row>
    <row r="34" spans="1:13" s="23" customFormat="1" ht="10.5" customHeight="1">
      <c r="A34" s="22" t="s">
        <v>148</v>
      </c>
      <c r="B34" s="14">
        <v>86.686</v>
      </c>
      <c r="C34" s="12">
        <v>2.1132733355321953</v>
      </c>
      <c r="D34" s="13">
        <v>0.17874327841475007</v>
      </c>
      <c r="E34" s="389">
        <v>0.006483304082573443</v>
      </c>
      <c r="F34" s="373">
        <v>839.491</v>
      </c>
      <c r="G34" s="12">
        <v>17.694123782739513</v>
      </c>
      <c r="H34" s="13">
        <v>1.511296327557359</v>
      </c>
      <c r="I34" s="389">
        <v>0.2318649697075873</v>
      </c>
      <c r="J34" s="373">
        <v>739.47</v>
      </c>
      <c r="K34" s="12">
        <v>88.06220673694382</v>
      </c>
      <c r="L34" s="13">
        <v>2.397689175866693</v>
      </c>
      <c r="M34" s="12">
        <v>1.5590395183751355</v>
      </c>
    </row>
    <row r="35" spans="1:13" s="23" customFormat="1" ht="10.5" customHeight="1">
      <c r="A35" s="22" t="s">
        <v>150</v>
      </c>
      <c r="B35" s="14">
        <v>252.674</v>
      </c>
      <c r="C35" s="12">
        <v>45.94045109307765</v>
      </c>
      <c r="D35" s="13">
        <v>0.5210043043878891</v>
      </c>
      <c r="E35" s="389">
        <v>0.287444550403461</v>
      </c>
      <c r="F35" s="373">
        <v>1149.052</v>
      </c>
      <c r="G35" s="12">
        <v>-9.649386288401207</v>
      </c>
      <c r="H35" s="13">
        <v>2.068584496763442</v>
      </c>
      <c r="I35" s="389">
        <v>-0.22545147614334715</v>
      </c>
      <c r="J35" s="373">
        <v>3188.054</v>
      </c>
      <c r="K35" s="12">
        <v>-29.649327255503</v>
      </c>
      <c r="L35" s="13">
        <v>10.337082732062846</v>
      </c>
      <c r="M35" s="12">
        <v>-6.0495181729757865</v>
      </c>
    </row>
    <row r="36" spans="1:13" s="23" customFormat="1" ht="10.5" customHeight="1">
      <c r="A36" s="148" t="s">
        <v>196</v>
      </c>
      <c r="B36" s="14">
        <v>36.097</v>
      </c>
      <c r="C36" s="12">
        <v>-77.05548457631751</v>
      </c>
      <c r="D36" s="13">
        <v>0.07443065917146059</v>
      </c>
      <c r="E36" s="389">
        <v>-0.4380964440992464</v>
      </c>
      <c r="F36" s="373">
        <v>420.413</v>
      </c>
      <c r="G36" s="12">
        <v>-53.38440488228928</v>
      </c>
      <c r="H36" s="13">
        <v>0.7568498327645824</v>
      </c>
      <c r="I36" s="389">
        <v>-0.884512803765542</v>
      </c>
      <c r="J36" s="373">
        <v>2914.993</v>
      </c>
      <c r="K36" s="12">
        <v>1.438339956710255</v>
      </c>
      <c r="L36" s="13">
        <v>9.451698059187226</v>
      </c>
      <c r="M36" s="12">
        <v>0.18609960698597744</v>
      </c>
    </row>
    <row r="37" spans="1:13" s="23" customFormat="1" ht="10.5" customHeight="1">
      <c r="A37" s="34" t="s">
        <v>151</v>
      </c>
      <c r="B37" s="29">
        <v>441.39</v>
      </c>
      <c r="C37" s="27">
        <v>45.711258050778916</v>
      </c>
      <c r="D37" s="28">
        <v>0.9101296133111059</v>
      </c>
      <c r="E37" s="388">
        <v>0.500410609258563</v>
      </c>
      <c r="F37" s="372">
        <v>1307.881</v>
      </c>
      <c r="G37" s="27">
        <v>-14.383897471280315</v>
      </c>
      <c r="H37" s="28">
        <v>2.3545169062944646</v>
      </c>
      <c r="I37" s="388">
        <v>-0.4036771529276689</v>
      </c>
      <c r="J37" s="372">
        <v>172.769</v>
      </c>
      <c r="K37" s="27">
        <v>2424.386323787259</v>
      </c>
      <c r="L37" s="28">
        <v>0.5601935997745854</v>
      </c>
      <c r="M37" s="27">
        <v>0.7470683785147051</v>
      </c>
    </row>
    <row r="38" spans="1:13" s="23" customFormat="1" ht="10.5" customHeight="1">
      <c r="A38" s="30" t="s">
        <v>152</v>
      </c>
      <c r="B38" s="26">
        <v>5104.882</v>
      </c>
      <c r="C38" s="24">
        <v>65.33211471625859</v>
      </c>
      <c r="D38" s="25">
        <v>10.526075082486747</v>
      </c>
      <c r="E38" s="387">
        <v>7.290027319501418</v>
      </c>
      <c r="F38" s="371">
        <v>7210.621</v>
      </c>
      <c r="G38" s="24">
        <v>43.025338297200896</v>
      </c>
      <c r="H38" s="25">
        <v>12.980943258126617</v>
      </c>
      <c r="I38" s="387">
        <v>3.985004293054071</v>
      </c>
      <c r="J38" s="371">
        <v>1874.091</v>
      </c>
      <c r="K38" s="24">
        <v>104.06731934549182</v>
      </c>
      <c r="L38" s="25">
        <v>6.076632865821718</v>
      </c>
      <c r="M38" s="24">
        <v>4.303086845567763</v>
      </c>
    </row>
    <row r="39" spans="1:13" s="23" customFormat="1" ht="10.5" customHeight="1">
      <c r="A39" s="22" t="s">
        <v>153</v>
      </c>
      <c r="B39" s="14">
        <v>3117.735</v>
      </c>
      <c r="C39" s="12">
        <v>123.60190314446284</v>
      </c>
      <c r="D39" s="13">
        <v>6.428652552066202</v>
      </c>
      <c r="E39" s="389">
        <v>6.228203774945362</v>
      </c>
      <c r="F39" s="373">
        <v>2283.888</v>
      </c>
      <c r="G39" s="12">
        <v>44.44072011404041</v>
      </c>
      <c r="H39" s="13">
        <v>4.111576594570188</v>
      </c>
      <c r="I39" s="389">
        <v>1.2909548686995649</v>
      </c>
      <c r="J39" s="373">
        <v>538.076</v>
      </c>
      <c r="K39" s="12">
        <v>78.5154785562858</v>
      </c>
      <c r="L39" s="13">
        <v>1.7446806509982105</v>
      </c>
      <c r="M39" s="12">
        <v>1.065544404947486</v>
      </c>
    </row>
    <row r="40" spans="1:13" s="23" customFormat="1" ht="10.5" customHeight="1">
      <c r="A40" s="22" t="s">
        <v>155</v>
      </c>
      <c r="B40" s="14">
        <v>34.958</v>
      </c>
      <c r="C40" s="12">
        <v>-89.91940251164266</v>
      </c>
      <c r="D40" s="13">
        <v>0.0720820839215425</v>
      </c>
      <c r="E40" s="389">
        <v>-1.1269059432311197</v>
      </c>
      <c r="F40" s="373">
        <v>24.484</v>
      </c>
      <c r="G40" s="12">
        <v>-1.3497723518272275</v>
      </c>
      <c r="H40" s="13">
        <v>0.04407739842823137</v>
      </c>
      <c r="I40" s="389">
        <v>-0.0006154455296535251</v>
      </c>
      <c r="J40" s="373">
        <v>0.287</v>
      </c>
      <c r="K40" s="12" t="s">
        <v>245</v>
      </c>
      <c r="L40" s="13">
        <v>0.000930581083037501</v>
      </c>
      <c r="M40" s="12">
        <v>0.0012922020469110765</v>
      </c>
    </row>
    <row r="41" spans="1:13" s="23" customFormat="1" ht="10.5" customHeight="1">
      <c r="A41" s="34" t="s">
        <v>157</v>
      </c>
      <c r="B41" s="29">
        <v>612.936</v>
      </c>
      <c r="C41" s="27">
        <v>-4.354434251241724</v>
      </c>
      <c r="D41" s="28">
        <v>1.2638510266758558</v>
      </c>
      <c r="E41" s="388">
        <v>-0.10084537370357409</v>
      </c>
      <c r="F41" s="372">
        <v>1077.45</v>
      </c>
      <c r="G41" s="27">
        <v>137.41111818664575</v>
      </c>
      <c r="H41" s="28">
        <v>1.9396827698291899</v>
      </c>
      <c r="I41" s="388">
        <v>1.1456784921371415</v>
      </c>
      <c r="J41" s="372">
        <v>267.612</v>
      </c>
      <c r="K41" s="27">
        <v>394.0954913038662</v>
      </c>
      <c r="L41" s="28">
        <v>0.8677166020691001</v>
      </c>
      <c r="M41" s="27">
        <v>0.9610471321016352</v>
      </c>
    </row>
    <row r="42" spans="1:13" s="23" customFormat="1" ht="10.5" customHeight="1">
      <c r="A42" s="15" t="s">
        <v>161</v>
      </c>
      <c r="B42" s="18">
        <v>4411.998</v>
      </c>
      <c r="C42" s="16">
        <v>286.4495587623448</v>
      </c>
      <c r="D42" s="17">
        <v>9.097374280498817</v>
      </c>
      <c r="E42" s="391">
        <v>11.818561012950852</v>
      </c>
      <c r="F42" s="374">
        <v>6313.156</v>
      </c>
      <c r="G42" s="16">
        <v>25.172839533098813</v>
      </c>
      <c r="H42" s="17">
        <v>11.36527905373221</v>
      </c>
      <c r="I42" s="391">
        <v>2.3324558855992947</v>
      </c>
      <c r="J42" s="374">
        <v>258.648</v>
      </c>
      <c r="K42" s="16">
        <v>-30.353392285902004</v>
      </c>
      <c r="L42" s="17">
        <v>0.8386513448274688</v>
      </c>
      <c r="M42" s="16">
        <v>-0.5075337405435686</v>
      </c>
    </row>
    <row r="43" spans="1:13" s="23" customFormat="1" ht="10.5" customHeight="1">
      <c r="A43" s="15" t="s">
        <v>162</v>
      </c>
      <c r="B43" s="14">
        <v>116.112</v>
      </c>
      <c r="C43" s="12">
        <v>-70.6011332965358</v>
      </c>
      <c r="D43" s="13">
        <v>0.2394185859688238</v>
      </c>
      <c r="E43" s="389">
        <v>-1.0077020496058773</v>
      </c>
      <c r="F43" s="373">
        <v>279.599</v>
      </c>
      <c r="G43" s="12">
        <v>-29.12321349807091</v>
      </c>
      <c r="H43" s="13">
        <v>0.5033489839542176</v>
      </c>
      <c r="I43" s="389">
        <v>-0.21106474795613298</v>
      </c>
      <c r="J43" s="373">
        <v>3.203</v>
      </c>
      <c r="K43" s="12" t="s">
        <v>245</v>
      </c>
      <c r="L43" s="13">
        <v>0.010385544282122353</v>
      </c>
      <c r="M43" s="12">
        <v>0.014421335039220133</v>
      </c>
    </row>
    <row r="44" spans="1:13" ht="10.5" customHeight="1">
      <c r="A44" s="15" t="s">
        <v>197</v>
      </c>
      <c r="B44" s="14">
        <v>422.884</v>
      </c>
      <c r="C44" s="12">
        <v>71.98236595523164</v>
      </c>
      <c r="D44" s="13">
        <v>0.8719709358967211</v>
      </c>
      <c r="E44" s="389">
        <v>0.6396426362314208</v>
      </c>
      <c r="F44" s="373">
        <v>130.87</v>
      </c>
      <c r="G44" s="12">
        <v>58.99454507902953</v>
      </c>
      <c r="H44" s="13">
        <v>0.23559913136344712</v>
      </c>
      <c r="I44" s="389">
        <v>0.08921020738640455</v>
      </c>
      <c r="J44" s="373">
        <v>43.774</v>
      </c>
      <c r="K44" s="12">
        <v>55.12243523866898</v>
      </c>
      <c r="L44" s="13">
        <v>0.14193469104140616</v>
      </c>
      <c r="M44" s="12">
        <v>0.07003554996411776</v>
      </c>
    </row>
    <row r="45" spans="1:13" ht="10.5" customHeight="1">
      <c r="A45" s="15" t="s">
        <v>198</v>
      </c>
      <c r="B45" s="14" t="s">
        <v>248</v>
      </c>
      <c r="C45" s="12" t="s">
        <v>247</v>
      </c>
      <c r="D45" s="13" t="s">
        <v>176</v>
      </c>
      <c r="E45" s="389">
        <v>-0.0020671404321248657</v>
      </c>
      <c r="F45" s="373">
        <v>1141.828</v>
      </c>
      <c r="G45" s="12">
        <v>-2.8042060963370696</v>
      </c>
      <c r="H45" s="13">
        <v>2.0555794679182555</v>
      </c>
      <c r="I45" s="389">
        <v>-0.060521259950376355</v>
      </c>
      <c r="J45" s="373" t="s">
        <v>254</v>
      </c>
      <c r="K45" s="12" t="s">
        <v>247</v>
      </c>
      <c r="L45" s="13" t="s">
        <v>176</v>
      </c>
      <c r="M45" s="12">
        <v>-0.2493679803768989</v>
      </c>
    </row>
    <row r="46" spans="1:13" s="23" customFormat="1" ht="10.5" customHeight="1">
      <c r="A46" s="15" t="s">
        <v>165</v>
      </c>
      <c r="B46" s="11">
        <v>2.871</v>
      </c>
      <c r="C46" s="9">
        <v>509.5541401273885</v>
      </c>
      <c r="D46" s="10">
        <v>0.005919894242769852</v>
      </c>
      <c r="E46" s="392">
        <v>0.00867331649842601</v>
      </c>
      <c r="F46" s="375">
        <v>107.524</v>
      </c>
      <c r="G46" s="9">
        <v>52.19896103160786</v>
      </c>
      <c r="H46" s="10">
        <v>0.19357042103402833</v>
      </c>
      <c r="I46" s="392">
        <v>0.067748611334427</v>
      </c>
      <c r="J46" s="375" t="s">
        <v>255</v>
      </c>
      <c r="K46" s="9" t="s">
        <v>247</v>
      </c>
      <c r="L46" s="10" t="s">
        <v>176</v>
      </c>
      <c r="M46" s="9">
        <v>-0.07477662576689602</v>
      </c>
    </row>
    <row r="47" spans="1:13" s="23" customFormat="1" ht="10.5" customHeight="1">
      <c r="A47" s="30" t="s">
        <v>167</v>
      </c>
      <c r="B47" s="26">
        <v>2743.964</v>
      </c>
      <c r="C47" s="24">
        <v>-31.65606209217885</v>
      </c>
      <c r="D47" s="25">
        <v>5.657950778811472</v>
      </c>
      <c r="E47" s="387">
        <v>-4.593135445835211</v>
      </c>
      <c r="F47" s="371">
        <v>7110.774</v>
      </c>
      <c r="G47" s="24">
        <v>-7.4426493252249255</v>
      </c>
      <c r="H47" s="25">
        <v>12.801193380620344</v>
      </c>
      <c r="I47" s="387">
        <v>-1.0504571272193148</v>
      </c>
      <c r="J47" s="371">
        <v>953.926</v>
      </c>
      <c r="K47" s="24">
        <v>-11.239413501960517</v>
      </c>
      <c r="L47" s="25">
        <v>3.0930504885631747</v>
      </c>
      <c r="M47" s="24">
        <v>-0.5438594761340863</v>
      </c>
    </row>
    <row r="48" spans="1:13" s="23" customFormat="1" ht="10.5" customHeight="1">
      <c r="A48" s="15" t="s">
        <v>168</v>
      </c>
      <c r="B48" s="14">
        <v>1488.277</v>
      </c>
      <c r="C48" s="12">
        <v>32.4188818381445</v>
      </c>
      <c r="D48" s="13">
        <v>3.0687713145060216</v>
      </c>
      <c r="E48" s="389">
        <v>1.3167576136179164</v>
      </c>
      <c r="F48" s="373">
        <v>2443.973</v>
      </c>
      <c r="G48" s="12">
        <v>-42.509930319572106</v>
      </c>
      <c r="H48" s="13">
        <v>4.399770122073186</v>
      </c>
      <c r="I48" s="389">
        <v>-3.3200052939338454</v>
      </c>
      <c r="J48" s="373">
        <v>43.232</v>
      </c>
      <c r="K48" s="12">
        <v>551.0843373493975</v>
      </c>
      <c r="L48" s="13">
        <v>0.14017728704486843</v>
      </c>
      <c r="M48" s="12">
        <v>0.16475350975808403</v>
      </c>
    </row>
    <row r="49" spans="1:13" s="23" customFormat="1" ht="10.5" customHeight="1">
      <c r="A49" s="34" t="s">
        <v>172</v>
      </c>
      <c r="B49" s="29">
        <v>703.889</v>
      </c>
      <c r="C49" s="27">
        <v>6.296493172695605</v>
      </c>
      <c r="D49" s="28">
        <v>1.451392698937314</v>
      </c>
      <c r="E49" s="388">
        <v>0.15068080475078022</v>
      </c>
      <c r="F49" s="372">
        <v>3754.988</v>
      </c>
      <c r="G49" s="27">
        <v>30.679913580453146</v>
      </c>
      <c r="H49" s="28">
        <v>6.759929021778617</v>
      </c>
      <c r="I49" s="388">
        <v>1.6195660385178514</v>
      </c>
      <c r="J49" s="372">
        <v>485.137</v>
      </c>
      <c r="K49" s="27">
        <v>-34.54841038025405</v>
      </c>
      <c r="L49" s="28">
        <v>1.5730289717127668</v>
      </c>
      <c r="M49" s="27">
        <v>-1.15297740686026</v>
      </c>
    </row>
    <row r="50" spans="1:13" ht="10.5" customHeight="1">
      <c r="A50" s="30" t="s">
        <v>177</v>
      </c>
      <c r="B50" s="26">
        <v>528.704</v>
      </c>
      <c r="C50" s="24">
        <v>-28.155846414749753</v>
      </c>
      <c r="D50" s="25">
        <v>1.0901678041551348</v>
      </c>
      <c r="E50" s="387">
        <v>-0.7487963243641123</v>
      </c>
      <c r="F50" s="371">
        <v>1209.091</v>
      </c>
      <c r="G50" s="24">
        <v>-22.169072871043404</v>
      </c>
      <c r="H50" s="25">
        <v>2.1766698963808486</v>
      </c>
      <c r="I50" s="387">
        <v>-0.632701887444676</v>
      </c>
      <c r="J50" s="371">
        <v>773.548</v>
      </c>
      <c r="K50" s="24">
        <v>84.20748071716201</v>
      </c>
      <c r="L50" s="25">
        <v>2.5081851415383025</v>
      </c>
      <c r="M50" s="24">
        <v>1.5921324976252975</v>
      </c>
    </row>
    <row r="51" spans="1:13" ht="10.5" customHeight="1">
      <c r="A51" s="22" t="s">
        <v>199</v>
      </c>
      <c r="B51" s="14">
        <v>9.991</v>
      </c>
      <c r="C51" s="12">
        <v>-84.96644497276475</v>
      </c>
      <c r="D51" s="13">
        <v>0.020601067007841724</v>
      </c>
      <c r="E51" s="389">
        <v>-0.2040650677985923</v>
      </c>
      <c r="F51" s="373">
        <v>344.046</v>
      </c>
      <c r="G51" s="12">
        <v>-40.60553537641388</v>
      </c>
      <c r="H51" s="13">
        <v>0.6193698995114887</v>
      </c>
      <c r="I51" s="389">
        <v>-0.4321162478501661</v>
      </c>
      <c r="J51" s="373">
        <v>2.472</v>
      </c>
      <c r="K51" s="12">
        <v>-20.565552699228796</v>
      </c>
      <c r="L51" s="13">
        <v>0.00801531859675506</v>
      </c>
      <c r="M51" s="12">
        <v>-0.002881565540150136</v>
      </c>
    </row>
    <row r="52" spans="1:13" ht="10.5" customHeight="1">
      <c r="A52" s="219" t="s">
        <v>200</v>
      </c>
      <c r="B52" s="14">
        <v>4.219</v>
      </c>
      <c r="C52" s="12">
        <v>100.23730422401518</v>
      </c>
      <c r="D52" s="13">
        <v>0.008699419648291887</v>
      </c>
      <c r="E52" s="389">
        <v>0.0076325185186148885</v>
      </c>
      <c r="F52" s="373">
        <v>8.401</v>
      </c>
      <c r="G52" s="12">
        <v>-69.65066290957697</v>
      </c>
      <c r="H52" s="13">
        <v>0.015123926817332614</v>
      </c>
      <c r="I52" s="389">
        <v>-0.035420268094686465</v>
      </c>
      <c r="J52" s="373">
        <v>222.827</v>
      </c>
      <c r="K52" s="12">
        <v>133.56638225613716</v>
      </c>
      <c r="L52" s="13">
        <v>0.7225038013588754</v>
      </c>
      <c r="M52" s="12">
        <v>0.5737242014900485</v>
      </c>
    </row>
    <row r="53" spans="1:13" s="23" customFormat="1" ht="10.5" customHeight="1">
      <c r="A53" s="8" t="s">
        <v>178</v>
      </c>
      <c r="B53" s="29">
        <v>192.519</v>
      </c>
      <c r="C53" s="27">
        <v>-0.5619631521587509</v>
      </c>
      <c r="D53" s="28">
        <v>0.3969669521852348</v>
      </c>
      <c r="E53" s="388">
        <v>-0.003931903479286458</v>
      </c>
      <c r="F53" s="372">
        <v>272.278</v>
      </c>
      <c r="G53" s="27">
        <v>23.292534380249876</v>
      </c>
      <c r="H53" s="28">
        <v>0.4901693305522783</v>
      </c>
      <c r="I53" s="388">
        <v>0.09450120179059009</v>
      </c>
      <c r="J53" s="372">
        <v>44.129</v>
      </c>
      <c r="K53" s="27">
        <v>190.49437166743468</v>
      </c>
      <c r="L53" s="28">
        <v>0.1430857582347104</v>
      </c>
      <c r="M53" s="27">
        <v>0.13029178687635098</v>
      </c>
    </row>
    <row r="54" spans="1:13" s="23" customFormat="1" ht="10.5" customHeight="1">
      <c r="A54" s="8" t="s">
        <v>180</v>
      </c>
      <c r="B54" s="29">
        <v>161.885</v>
      </c>
      <c r="C54" s="27">
        <v>-27.887977691756017</v>
      </c>
      <c r="D54" s="28">
        <v>0.3338007939710197</v>
      </c>
      <c r="E54" s="388">
        <v>-0.22625068862519118</v>
      </c>
      <c r="F54" s="372">
        <v>653.381</v>
      </c>
      <c r="G54" s="27">
        <v>191.22121243186143</v>
      </c>
      <c r="H54" s="28">
        <v>1.1762512115028687</v>
      </c>
      <c r="I54" s="388">
        <v>0.7881781254418349</v>
      </c>
      <c r="J54" s="372">
        <v>240.14</v>
      </c>
      <c r="K54" s="27">
        <v>200.5318816094112</v>
      </c>
      <c r="L54" s="28">
        <v>0.7786402135213432</v>
      </c>
      <c r="M54" s="27">
        <v>0.7214494598843079</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2023-02-13T06:44:37Z</dcterms:created>
  <dcterms:modified xsi:type="dcterms:W3CDTF">2023-02-13T06:44:53Z</dcterms:modified>
  <cp:category/>
  <cp:version/>
  <cp:contentType/>
  <cp:contentStatus/>
</cp:coreProperties>
</file>