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<sst xmlns="http://schemas.openxmlformats.org/spreadsheetml/2006/main" count="1539" uniqueCount="266">
  <si>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</si>
  <si>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</si>
  <si>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</si>
  <si>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</si>
  <si>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</si>
  <si>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</si>
  <si>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</si>
  <si>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</si>
  <si>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</si>
  <si>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</si>
  <si>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</si>
  <si>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</si>
  <si>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</si>
  <si>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</si>
  <si>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</si>
  <si>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</si>
  <si>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</si>
  <si>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</si>
  <si>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</si>
  <si>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</si>
  <si>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</si>
  <si>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</si>
  <si>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</si>
  <si>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</si>
  <si>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</si>
  <si>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</si>
  <si>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</si>
  <si>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</si>
  <si>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</si>
  <si>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</si>
  <si>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</si>
  <si>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</si>
  <si>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</si>
  <si>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</si>
  <si>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</si>
  <si>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</si>
  <si>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</si>
  <si>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</si>
  <si>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</si>
  <si>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</si>
  <si>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</si>
  <si>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</si>
  <si>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</si>
  <si>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</si>
  <si>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</si>
  <si>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</si>
  <si>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</si>
  <si>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</si>
  <si>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</si>
  <si>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</si>
  <si>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</si>
  <si>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</si>
  <si>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</si>
  <si>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</si>
  <si>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</si>
  <si>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</si>
  <si>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</si>
  <si>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</si>
  <si>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</si>
  <si>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</si>
  <si>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</si>
  <si>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</si>
  <si>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</si>
  <si>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</si>
  <si>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</si>
  <si>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</si>
  <si>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</si>
  <si>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</si>
  <si>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</si>
  <si>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</si>
  <si>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</si>
  <si>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</si>
  <si>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</si>
  <si>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</si>
  <si>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</si>
  <si>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</si>
  <si>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</si>
  <si>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</si>
  <si>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</si>
  <si>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</si>
  <si>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</si>
  <si>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</si>
  <si>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</si>
  <si>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</si>
  <si>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</si>
  <si>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</si>
  <si>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</si>
  <si>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</si>
  <si>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</si>
  <si>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</si>
  <si>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</si>
  <si>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</si>
  <si>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</si>
  <si>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</si>
  <si>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</si>
  <si>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</si>
  <si>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</si>
  <si>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2017年　　　　　</t>
  </si>
  <si>
    <t>2018年　　　　　</t>
  </si>
  <si>
    <t>2019年　　　　　</t>
  </si>
  <si>
    <t>2020年　　　　　</t>
  </si>
  <si>
    <t>2021年　　　　　</t>
  </si>
  <si>
    <t xml:space="preserve">2020年下半期    </t>
  </si>
  <si>
    <t xml:space="preserve">2021年上半期    </t>
  </si>
  <si>
    <t xml:space="preserve">下半期    </t>
  </si>
  <si>
    <t xml:space="preserve">2022年上半期    </t>
  </si>
  <si>
    <t xml:space="preserve">2021年 第2Ｑ    </t>
  </si>
  <si>
    <t xml:space="preserve">第3Ｑ    </t>
  </si>
  <si>
    <t xml:space="preserve">第4Ｑ    </t>
  </si>
  <si>
    <t xml:space="preserve">2022年 第1Ｑ    </t>
  </si>
  <si>
    <t xml:space="preserve">第2Ｑ    </t>
  </si>
  <si>
    <t>第3Ｑ(P2)</t>
  </si>
  <si>
    <t xml:space="preserve">2021年   9月    </t>
  </si>
  <si>
    <t xml:space="preserve">10月    </t>
  </si>
  <si>
    <t xml:space="preserve">11月    </t>
  </si>
  <si>
    <t xml:space="preserve">12月    </t>
  </si>
  <si>
    <t xml:space="preserve">2022年   1月    </t>
  </si>
  <si>
    <t xml:space="preserve">2月    </t>
  </si>
  <si>
    <t xml:space="preserve">3月    </t>
  </si>
  <si>
    <t xml:space="preserve">4月    </t>
  </si>
  <si>
    <t xml:space="preserve">5月    </t>
  </si>
  <si>
    <t xml:space="preserve">6月    </t>
  </si>
  <si>
    <t xml:space="preserve">7月    </t>
  </si>
  <si>
    <t>8月(P1)</t>
  </si>
  <si>
    <t>9月(P2)</t>
  </si>
  <si>
    <t>２０２２年９月分</t>
  </si>
  <si>
    <t>２０２２年１月以降累計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</si>
  <si>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</si>
  <si>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</si>
  <si>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</si>
  <si>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</si>
  <si>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</si>
  <si>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</si>
  <si>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</si>
  <si>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</si>
  <si>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</si>
  <si>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</si>
  <si>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</si>
  <si>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</si>
  <si>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</si>
  <si>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</si>
  <si>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</si>
  <si>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</si>
  <si>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</si>
  <si>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</si>
  <si>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</si>
  <si>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</si>
  <si>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</si>
  <si>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</si>
  <si>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</si>
  <si>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</si>
  <si>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</si>
  <si>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</si>
  <si>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</si>
  <si>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</si>
  <si>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</si>
  <si>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</si>
  <si>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</si>
  <si>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</si>
  <si>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</si>
  <si>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</si>
  <si>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</si>
  <si>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</si>
  <si>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</si>
  <si>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</si>
  <si>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</si>
  <si>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</si>
  <si>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</si>
  <si>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</si>
  <si>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</si>
  <si>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</si>
  <si>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</si>
  <si>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</si>
  <si>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</si>
  <si>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</si>
  <si>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</si>
  <si>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</si>
  <si>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</si>
  <si>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</si>
  <si>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</si>
  <si>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</si>
  <si>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</si>
  <si>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</si>
  <si>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</si>
  <si>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</si>
  <si>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</si>
  <si>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</si>
  <si>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</si>
  <si>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</si>
  <si>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</si>
  <si>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</si>
  <si>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</si>
  <si>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</si>
  <si>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</si>
  <si>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</si>
  <si>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</si>
  <si>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</si>
  <si>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</si>
  <si>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</si>
  <si>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</si>
  <si>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２０２２年９月分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</si>
  <si>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</si>
  <si>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</si>
  <si>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</si>
  <si>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</si>
  <si>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</si>
  <si>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</si>
  <si>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</si>
  <si>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</si>
  <si>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</si>
  <si>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</si>
  <si>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</si>
  <si>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</si>
  <si>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</si>
  <si>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</si>
  <si>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---(1)</t>
  </si>
  <si>
    <t>全 減</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</si>
  <si>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</si>
  <si>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</si>
  <si>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</si>
  <si>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</si>
  <si>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</si>
  <si>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</si>
  <si>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</si>
  <si>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</si>
  <si>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</si>
  <si>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</si>
  <si>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</si>
  <si>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</si>
  <si>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</si>
  <si>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</si>
  <si>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</si>
  <si>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</si>
  <si>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</si>
  <si>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</si>
  <si>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</si>
  <si>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</si>
  <si>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</si>
  <si>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</si>
  <si>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</si>
  <si>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</si>
  <si>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</si>
  <si>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</si>
  <si>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</si>
  <si>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</si>
  <si>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</si>
  <si>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---(75)</t>
  </si>
  <si>
    <t>---(17)</t>
  </si>
  <si>
    <t>全 増</t>
  </si>
  <si>
    <t>---(139)</t>
  </si>
  <si>
    <t>---(8)</t>
  </si>
  <si>
    <t>---(120)</t>
  </si>
  <si>
    <t>---(5)</t>
  </si>
  <si>
    <t>---(20)</t>
  </si>
  <si>
    <t>---(32)</t>
  </si>
  <si>
    <t>---(14)</t>
  </si>
  <si>
    <t>---(11)</t>
  </si>
  <si>
    <t>---(0)</t>
  </si>
  <si>
    <t>---(61)</t>
  </si>
  <si>
    <t>---(683)</t>
  </si>
  <si>
    <t>---(6,810)</t>
  </si>
  <si>
    <t>---(135)</t>
  </si>
  <si>
    <t>---(3)</t>
  </si>
  <si>
    <t>---(7)</t>
  </si>
  <si>
    <t>---(6)</t>
  </si>
  <si>
    <t>---(13)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</si>
</sst>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71772.16667</v>
      </c>
      <c r="C7" s="83">
        <v>4.249377120314768</v>
      </c>
      <c r="D7" s="83">
        <v>9.167890510870116</v>
      </c>
      <c r="E7" s="82">
        <v>41335.59642</v>
      </c>
      <c r="F7" s="83">
        <v>8.780913833683712</v>
      </c>
      <c r="G7" s="83">
        <v>5.4836850698735</v>
      </c>
      <c r="H7" s="84">
        <v>30436.57025</v>
      </c>
      <c r="I7" s="85">
        <v>-1.3326842803636607</v>
      </c>
      <c r="J7" s="86"/>
    </row>
    <row r="8" spans="1:10" ht="15.75" customHeight="1">
      <c r="A8" s="87" t="s">
        <v>98</v>
      </c>
      <c r="B8" s="82">
        <v>77186.97007</v>
      </c>
      <c r="C8" s="88">
        <v>7.544433519607452</v>
      </c>
      <c r="D8" s="88">
        <v>9.473263585517612</v>
      </c>
      <c r="E8" s="82">
        <v>47537.61827</v>
      </c>
      <c r="F8" s="88">
        <v>15.004070068284259</v>
      </c>
      <c r="G8" s="88">
        <v>5.747970848051627</v>
      </c>
      <c r="H8" s="82">
        <v>29649.3518</v>
      </c>
      <c r="I8" s="89">
        <v>-2.586422988969983</v>
      </c>
      <c r="J8" s="86"/>
    </row>
    <row r="9" spans="1:10" ht="15.75" customHeight="1">
      <c r="A9" s="87" t="s">
        <v>99</v>
      </c>
      <c r="B9" s="82">
        <v>69461.27893</v>
      </c>
      <c r="C9" s="88">
        <v>-10.009061287149446</v>
      </c>
      <c r="D9" s="88">
        <v>9.028958232835095</v>
      </c>
      <c r="E9" s="82">
        <v>48919.6737</v>
      </c>
      <c r="F9" s="88">
        <v>2.907287912806922</v>
      </c>
      <c r="G9" s="88">
        <v>6.22391586544206</v>
      </c>
      <c r="H9" s="82">
        <v>20541.60523</v>
      </c>
      <c r="I9" s="89">
        <v>-30.71819792701168</v>
      </c>
      <c r="J9" s="86"/>
    </row>
    <row r="10" spans="1:10" ht="15.75" customHeight="1">
      <c r="A10" s="87" t="s">
        <v>100</v>
      </c>
      <c r="B10" s="82">
        <v>58199.7689</v>
      </c>
      <c r="C10" s="88">
        <v>-16.212644229238638</v>
      </c>
      <c r="D10" s="88">
        <v>8.508847483582196</v>
      </c>
      <c r="E10" s="82">
        <v>40544.54114</v>
      </c>
      <c r="F10" s="88">
        <v>-17.120172573841185</v>
      </c>
      <c r="G10" s="88">
        <v>5.961482927457342</v>
      </c>
      <c r="H10" s="82">
        <v>17655.22776</v>
      </c>
      <c r="I10" s="89">
        <v>-14.051372508048143</v>
      </c>
      <c r="J10" s="86"/>
    </row>
    <row r="11" spans="1:10" ht="15.75" customHeight="1">
      <c r="A11" s="87" t="s">
        <v>101</v>
      </c>
      <c r="B11" s="82">
        <v>72254.77059</v>
      </c>
      <c r="C11" s="90">
        <v>24.149583332795665</v>
      </c>
      <c r="D11" s="90">
        <v>8.695821122077934</v>
      </c>
      <c r="E11" s="82">
        <v>49822.74991</v>
      </c>
      <c r="F11" s="90">
        <v>22.88399007393478</v>
      </c>
      <c r="G11" s="90">
        <v>5.878046375379245</v>
      </c>
      <c r="H11" s="91">
        <v>22432.02068</v>
      </c>
      <c r="I11" s="92">
        <v>27.055968832202716</v>
      </c>
      <c r="J11" s="86"/>
    </row>
    <row r="12" spans="1:10" ht="15.75" customHeight="1">
      <c r="A12" s="81" t="s">
        <v>102</v>
      </c>
      <c r="B12" s="84">
        <v>30339.86085</v>
      </c>
      <c r="C12" s="83">
        <v>-12.184476116526454</v>
      </c>
      <c r="D12" s="83">
        <v>8.418565947330734</v>
      </c>
      <c r="E12" s="84">
        <v>19221.76678</v>
      </c>
      <c r="F12" s="83">
        <v>-19.189202932715833</v>
      </c>
      <c r="G12" s="83">
        <v>5.767349316133593</v>
      </c>
      <c r="H12" s="84">
        <v>11118.09407</v>
      </c>
      <c r="I12" s="85">
        <v>3.2953275677419125</v>
      </c>
      <c r="J12" s="86"/>
    </row>
    <row r="13" spans="1:10" ht="15.75" customHeight="1">
      <c r="A13" s="87" t="s">
        <v>103</v>
      </c>
      <c r="B13" s="82">
        <v>35036.75011</v>
      </c>
      <c r="C13" s="88">
        <v>25.7604657097926</v>
      </c>
      <c r="D13" s="88">
        <v>8.78994948958499</v>
      </c>
      <c r="E13" s="82">
        <v>24079.33045</v>
      </c>
      <c r="F13" s="88">
        <v>12.927755288594621</v>
      </c>
      <c r="G13" s="88">
        <v>6.1658416656520725</v>
      </c>
      <c r="H13" s="82">
        <v>10957.41966</v>
      </c>
      <c r="I13" s="89">
        <v>67.61810572670115</v>
      </c>
      <c r="J13" s="93"/>
    </row>
    <row r="14" spans="1:10" ht="15.75" customHeight="1">
      <c r="A14" s="87" t="s">
        <v>104</v>
      </c>
      <c r="B14" s="94">
        <v>37218.02048</v>
      </c>
      <c r="C14" s="88">
        <v>22.670373025128754</v>
      </c>
      <c r="D14" s="88">
        <v>8.609033242611007</v>
      </c>
      <c r="E14" s="82">
        <v>25743.41946</v>
      </c>
      <c r="F14" s="88">
        <v>33.928476786981385</v>
      </c>
      <c r="G14" s="88">
        <v>5.6321545713374</v>
      </c>
      <c r="H14" s="82">
        <v>11474.60102</v>
      </c>
      <c r="I14" s="89">
        <v>3.2065473430555436</v>
      </c>
      <c r="J14" s="93"/>
    </row>
    <row r="15" spans="1:10" ht="15.75" customHeight="1">
      <c r="A15" s="95" t="s">
        <v>105</v>
      </c>
      <c r="B15" s="91">
        <v>38139.63818</v>
      </c>
      <c r="C15" s="88">
        <v>8.85609555754543</v>
      </c>
      <c r="D15" s="88">
        <v>8.304934246364184</v>
      </c>
      <c r="E15" s="82">
        <v>31582.26045</v>
      </c>
      <c r="F15" s="88">
        <v>31.159213565259236</v>
      </c>
      <c r="G15" s="88">
        <v>5.862321235855429</v>
      </c>
      <c r="H15" s="82">
        <v>6557.37773</v>
      </c>
      <c r="I15" s="89">
        <v>-40.15582195927321</v>
      </c>
      <c r="J15" s="93"/>
    </row>
    <row r="16" spans="1:10" ht="14.25">
      <c r="A16" s="87" t="s">
        <v>106</v>
      </c>
      <c r="B16" s="84">
        <v>17976.46989</v>
      </c>
      <c r="C16" s="83">
        <v>44.21884357300216</v>
      </c>
      <c r="D16" s="83">
        <v>8.699162228668534</v>
      </c>
      <c r="E16" s="84">
        <v>12635.59193</v>
      </c>
      <c r="F16" s="83">
        <v>23.053473429582215</v>
      </c>
      <c r="G16" s="83">
        <v>6.230141805686083</v>
      </c>
      <c r="H16" s="84">
        <v>5340.87796</v>
      </c>
      <c r="I16" s="85">
        <v>143.17155550627768</v>
      </c>
      <c r="J16" s="93"/>
    </row>
    <row r="17" spans="1:10" ht="15.75" customHeight="1">
      <c r="A17" s="87" t="s">
        <v>107</v>
      </c>
      <c r="B17" s="82">
        <v>17918.42001</v>
      </c>
      <c r="C17" s="88">
        <v>30.552007725874763</v>
      </c>
      <c r="D17" s="88">
        <v>8.61463510670985</v>
      </c>
      <c r="E17" s="82">
        <v>12558.12941</v>
      </c>
      <c r="F17" s="88">
        <v>32.7866085930838</v>
      </c>
      <c r="G17" s="88">
        <v>5.7989807453981905</v>
      </c>
      <c r="H17" s="82">
        <v>5360.2906</v>
      </c>
      <c r="I17" s="89">
        <v>25.600102799048052</v>
      </c>
      <c r="J17" s="93"/>
    </row>
    <row r="18" spans="1:10" ht="15.75" customHeight="1">
      <c r="A18" s="87" t="s">
        <v>108</v>
      </c>
      <c r="B18" s="82">
        <v>19299.60047</v>
      </c>
      <c r="C18" s="88">
        <v>16.159504982895424</v>
      </c>
      <c r="D18" s="88">
        <v>8.603838795359628</v>
      </c>
      <c r="E18" s="82">
        <v>13185.29005</v>
      </c>
      <c r="F18" s="88">
        <v>35.03444212977982</v>
      </c>
      <c r="G18" s="88">
        <v>5.481950097854544</v>
      </c>
      <c r="H18" s="82">
        <v>6114.31042</v>
      </c>
      <c r="I18" s="89">
        <v>-10.744557883753291</v>
      </c>
      <c r="J18" s="86"/>
    </row>
    <row r="19" spans="1:10" ht="15.75" customHeight="1">
      <c r="A19" s="87" t="s">
        <v>109</v>
      </c>
      <c r="B19" s="82">
        <v>18113.88143</v>
      </c>
      <c r="C19" s="88">
        <v>6.1757555937730135</v>
      </c>
      <c r="D19" s="88">
        <v>8.24043422780464</v>
      </c>
      <c r="E19" s="82">
        <v>14300.67115</v>
      </c>
      <c r="F19" s="88">
        <v>24.96502891084933</v>
      </c>
      <c r="G19" s="88">
        <v>5.656381743020589</v>
      </c>
      <c r="H19" s="82">
        <v>3813.21028</v>
      </c>
      <c r="I19" s="89">
        <v>-32.107505228706835</v>
      </c>
      <c r="J19" s="86"/>
    </row>
    <row r="20" spans="1:10" ht="15.75" customHeight="1">
      <c r="A20" s="87" t="s">
        <v>110</v>
      </c>
      <c r="B20" s="82">
        <v>20025.75675</v>
      </c>
      <c r="C20" s="88">
        <v>11.399829179698862</v>
      </c>
      <c r="D20" s="88">
        <v>8.364152317776126</v>
      </c>
      <c r="E20" s="82">
        <v>17281.5893</v>
      </c>
      <c r="F20" s="88">
        <v>36.7691311632917</v>
      </c>
      <c r="G20" s="88">
        <v>6.044429209885482</v>
      </c>
      <c r="H20" s="82">
        <v>2744.16745</v>
      </c>
      <c r="I20" s="89">
        <v>-48.619544004708914</v>
      </c>
      <c r="J20" s="86"/>
    </row>
    <row r="21" spans="1:10" ht="15.75" customHeight="1">
      <c r="A21" s="95" t="s">
        <v>111</v>
      </c>
      <c r="B21" s="91">
        <v>21294.16097</v>
      </c>
      <c r="C21" s="90">
        <v>18.839501240154256</v>
      </c>
      <c r="D21" s="90">
        <v>8.307032596611839</v>
      </c>
      <c r="E21" s="91">
        <v>18373.24228</v>
      </c>
      <c r="F21" s="90">
        <v>46.30556574269289</v>
      </c>
      <c r="G21" s="90">
        <v>5.742926539362556</v>
      </c>
      <c r="H21" s="91">
        <v>2920.91869</v>
      </c>
      <c r="I21" s="92">
        <v>-45.5082026709522</v>
      </c>
      <c r="J21" s="86"/>
    </row>
    <row r="22" spans="1:10" ht="15.75" customHeight="1">
      <c r="A22" s="96" t="s">
        <v>112</v>
      </c>
      <c r="B22" s="84">
        <v>5763.07312</v>
      </c>
      <c r="C22" s="83">
        <v>14.652818967590676</v>
      </c>
      <c r="D22" s="83">
        <v>8.424954204475055</v>
      </c>
      <c r="E22" s="84">
        <v>4215.04028</v>
      </c>
      <c r="F22" s="83">
        <v>37.17196196093499</v>
      </c>
      <c r="G22" s="83">
        <v>5.637089573858122</v>
      </c>
      <c r="H22" s="84">
        <v>1548.03284</v>
      </c>
      <c r="I22" s="85">
        <v>-20.765186910805312</v>
      </c>
      <c r="J22" s="86"/>
    </row>
    <row r="23" spans="1:10" ht="15.75" customHeight="1">
      <c r="A23" s="96" t="s">
        <v>113</v>
      </c>
      <c r="B23" s="82">
        <v>6077.46132</v>
      </c>
      <c r="C23" s="88">
        <v>9.643877522324074</v>
      </c>
      <c r="D23" s="88">
        <v>8.460630207868094</v>
      </c>
      <c r="E23" s="82">
        <v>3756.6335</v>
      </c>
      <c r="F23" s="88">
        <v>19.237074511359765</v>
      </c>
      <c r="G23" s="88">
        <v>5.1756780206047095</v>
      </c>
      <c r="H23" s="82">
        <v>2320.82782</v>
      </c>
      <c r="I23" s="89">
        <v>-2.989685939226605</v>
      </c>
      <c r="J23" s="86"/>
    </row>
    <row r="24" spans="1:10" ht="15.75" customHeight="1">
      <c r="A24" s="96" t="s">
        <v>114</v>
      </c>
      <c r="B24" s="82">
        <v>6191.03102</v>
      </c>
      <c r="C24" s="88">
        <v>17.77329701655006</v>
      </c>
      <c r="D24" s="88">
        <v>8.403735262566089</v>
      </c>
      <c r="E24" s="82">
        <v>4792.84291</v>
      </c>
      <c r="F24" s="88">
        <v>44.526227889152125</v>
      </c>
      <c r="G24" s="88">
        <v>5.7579514992968805</v>
      </c>
      <c r="H24" s="82">
        <v>1398.18811</v>
      </c>
      <c r="I24" s="89">
        <v>-27.9466982223853</v>
      </c>
      <c r="J24" s="93"/>
    </row>
    <row r="25" spans="1:10" ht="15.75" customHeight="1">
      <c r="A25" s="96" t="s">
        <v>115</v>
      </c>
      <c r="B25" s="82">
        <v>7031.10813</v>
      </c>
      <c r="C25" s="88">
        <v>20.911320315336756</v>
      </c>
      <c r="D25" s="88">
        <v>8.921414191043157</v>
      </c>
      <c r="E25" s="82">
        <v>4635.81364</v>
      </c>
      <c r="F25" s="88">
        <v>40.58196577709234</v>
      </c>
      <c r="G25" s="88">
        <v>5.4731660280853625</v>
      </c>
      <c r="H25" s="82">
        <v>2395.29449</v>
      </c>
      <c r="I25" s="89">
        <v>-4.85451547474578</v>
      </c>
      <c r="J25" s="93"/>
    </row>
    <row r="26" spans="1:10" ht="15.75" customHeight="1">
      <c r="A26" s="96" t="s">
        <v>116</v>
      </c>
      <c r="B26" s="82">
        <v>4788.37142</v>
      </c>
      <c r="C26" s="88">
        <v>-1.4137055120617248</v>
      </c>
      <c r="D26" s="88">
        <v>7.562419005468506</v>
      </c>
      <c r="E26" s="82">
        <v>4614.69643</v>
      </c>
      <c r="F26" s="88">
        <v>29.57343570392368</v>
      </c>
      <c r="G26" s="88">
        <v>5.409177499245346</v>
      </c>
      <c r="H26" s="82">
        <v>173.67499</v>
      </c>
      <c r="I26" s="89">
        <v>-86.59483928876655</v>
      </c>
      <c r="J26" s="93"/>
    </row>
    <row r="27" spans="1:10" ht="15.75" customHeight="1">
      <c r="A27" s="96" t="s">
        <v>117</v>
      </c>
      <c r="B27" s="82">
        <v>6314.29642</v>
      </c>
      <c r="C27" s="88">
        <v>18.832218380374144</v>
      </c>
      <c r="D27" s="88">
        <v>8.782202832933644</v>
      </c>
      <c r="E27" s="82">
        <v>4419.97388</v>
      </c>
      <c r="F27" s="88">
        <v>23.572374321050372</v>
      </c>
      <c r="G27" s="88">
        <v>5.618310562850428</v>
      </c>
      <c r="H27" s="82">
        <v>1894.32254</v>
      </c>
      <c r="I27" s="89">
        <v>9.070127739677103</v>
      </c>
      <c r="J27" s="93"/>
    </row>
    <row r="28" spans="1:10" ht="15.75" customHeight="1">
      <c r="A28" s="96" t="s">
        <v>118</v>
      </c>
      <c r="B28" s="82">
        <v>7011.21359</v>
      </c>
      <c r="C28" s="88">
        <v>1.7648611440233442</v>
      </c>
      <c r="D28" s="88">
        <v>8.287456021825516</v>
      </c>
      <c r="E28" s="82">
        <v>5266.00084</v>
      </c>
      <c r="F28" s="88">
        <v>22.309948098480923</v>
      </c>
      <c r="G28" s="88">
        <v>5.9274820338318355</v>
      </c>
      <c r="H28" s="82">
        <v>1745.21275</v>
      </c>
      <c r="I28" s="89">
        <v>-32.465131576887764</v>
      </c>
      <c r="J28" s="93"/>
    </row>
    <row r="29" spans="1:10" ht="15.75" customHeight="1">
      <c r="A29" s="96" t="s">
        <v>119</v>
      </c>
      <c r="B29" s="82">
        <v>6672.49604</v>
      </c>
      <c r="C29" s="88">
        <v>5.969857933190492</v>
      </c>
      <c r="D29" s="88">
        <v>8.262466469279847</v>
      </c>
      <c r="E29" s="82">
        <v>5003.79368</v>
      </c>
      <c r="F29" s="88">
        <v>16.61858624058823</v>
      </c>
      <c r="G29" s="88">
        <v>5.603699614417508</v>
      </c>
      <c r="H29" s="82">
        <v>1668.70236</v>
      </c>
      <c r="I29" s="89">
        <v>-16.808789478216713</v>
      </c>
      <c r="J29" s="93"/>
    </row>
    <row r="30" spans="1:10" ht="15.75" customHeight="1">
      <c r="A30" s="96" t="s">
        <v>120</v>
      </c>
      <c r="B30" s="82">
        <v>6086.18246</v>
      </c>
      <c r="C30" s="88">
        <v>9.25336972231503</v>
      </c>
      <c r="D30" s="88">
        <v>8.392393685963324</v>
      </c>
      <c r="E30" s="82">
        <v>5887.9472</v>
      </c>
      <c r="F30" s="88">
        <v>49.35352124021435</v>
      </c>
      <c r="G30" s="88">
        <v>6.106159738753105</v>
      </c>
      <c r="H30" s="82">
        <v>198.23526</v>
      </c>
      <c r="I30" s="89">
        <v>-87.82649563327419</v>
      </c>
      <c r="J30" s="93"/>
    </row>
    <row r="31" spans="1:10" ht="15.75" customHeight="1">
      <c r="A31" s="96" t="s">
        <v>121</v>
      </c>
      <c r="B31" s="82">
        <v>7267.07825</v>
      </c>
      <c r="C31" s="88">
        <v>18.953663642051488</v>
      </c>
      <c r="D31" s="88">
        <v>8.435701716601834</v>
      </c>
      <c r="E31" s="82">
        <v>6389.84842</v>
      </c>
      <c r="F31" s="88">
        <v>45.13909321562242</v>
      </c>
      <c r="G31" s="88">
        <v>6.377823249832866</v>
      </c>
      <c r="H31" s="82">
        <v>877.22983</v>
      </c>
      <c r="I31" s="89">
        <v>-48.5977600647651</v>
      </c>
      <c r="J31" s="93"/>
    </row>
    <row r="32" spans="1:10" ht="15.75" customHeight="1">
      <c r="A32" s="96" t="s">
        <v>122</v>
      </c>
      <c r="B32" s="82">
        <v>7266.48227</v>
      </c>
      <c r="C32" s="88">
        <v>10.645916011055846</v>
      </c>
      <c r="D32" s="88">
        <v>8.29959408375507</v>
      </c>
      <c r="E32" s="82">
        <v>5778.75482</v>
      </c>
      <c r="F32" s="88">
        <v>45.27525311616509</v>
      </c>
      <c r="G32" s="88">
        <v>5.665351233941665</v>
      </c>
      <c r="H32" s="82">
        <v>1487.72745</v>
      </c>
      <c r="I32" s="89">
        <v>-42.5484209170493</v>
      </c>
      <c r="J32" s="93"/>
    </row>
    <row r="33" spans="1:10" ht="15.75" customHeight="1">
      <c r="A33" s="96" t="s">
        <v>123</v>
      </c>
      <c r="B33" s="82">
        <v>6903.02057</v>
      </c>
      <c r="C33" s="88">
        <v>23.532561203499846</v>
      </c>
      <c r="D33" s="88">
        <v>8.564537867276078</v>
      </c>
      <c r="E33" s="82">
        <v>6509.88847</v>
      </c>
      <c r="F33" s="88">
        <v>49.12836163478473</v>
      </c>
      <c r="G33" s="88">
        <v>5.983337788436619</v>
      </c>
      <c r="H33" s="82">
        <v>393.1321</v>
      </c>
      <c r="I33" s="89">
        <v>-67.84787310559818</v>
      </c>
      <c r="J33" s="93"/>
    </row>
    <row r="34" spans="1:10" ht="15.75" customHeight="1">
      <c r="A34" s="97" t="s">
        <v>124</v>
      </c>
      <c r="B34" s="91">
        <v>7124.65813</v>
      </c>
      <c r="C34" s="90">
        <v>23.626023506014437</v>
      </c>
      <c r="D34" s="90">
        <v>8.079065299020066</v>
      </c>
      <c r="E34" s="91">
        <v>6084.59899</v>
      </c>
      <c r="F34" s="90">
        <v>44.35446842277864</v>
      </c>
      <c r="G34" s="90">
        <v>5.57574400793885</v>
      </c>
      <c r="H34" s="91">
        <v>1040.05914</v>
      </c>
      <c r="I34" s="92">
        <v>-32.81414236664385</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200</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84152.117</v>
      </c>
      <c r="C5" s="19">
        <v>39.85122065772095</v>
      </c>
      <c r="D5" s="20">
        <v>100</v>
      </c>
      <c r="E5" s="390">
        <v>39.851220657720944</v>
      </c>
      <c r="F5" s="370">
        <v>39834.51</v>
      </c>
      <c r="G5" s="19">
        <v>124.66704763056397</v>
      </c>
      <c r="H5" s="20">
        <v>100</v>
      </c>
      <c r="I5" s="390">
        <v>124.66704763056397</v>
      </c>
      <c r="J5" s="370">
        <v>4173.962</v>
      </c>
      <c r="K5" s="19">
        <v>38.398049544565474</v>
      </c>
      <c r="L5" s="20">
        <v>100</v>
      </c>
      <c r="M5" s="19">
        <v>38.398049544565474</v>
      </c>
    </row>
    <row r="6" spans="1:13" s="23" customFormat="1" ht="10.5" customHeight="1">
      <c r="A6" s="15" t="s">
        <v>127</v>
      </c>
      <c r="B6" s="18">
        <v>413.986</v>
      </c>
      <c r="C6" s="16">
        <v>84.29602325591748</v>
      </c>
      <c r="D6" s="17">
        <v>0.49194959646707404</v>
      </c>
      <c r="E6" s="391">
        <v>0.31468641350570836</v>
      </c>
      <c r="F6" s="374">
        <v>7379.441</v>
      </c>
      <c r="G6" s="16">
        <v>74.31941184238158</v>
      </c>
      <c r="H6" s="17">
        <v>18.525246074320982</v>
      </c>
      <c r="I6" s="391">
        <v>17.74434103924184</v>
      </c>
      <c r="J6" s="374">
        <v>1569.434</v>
      </c>
      <c r="K6" s="16">
        <v>6.836968575199842</v>
      </c>
      <c r="L6" s="17">
        <v>37.600581893174876</v>
      </c>
      <c r="M6" s="16">
        <v>3.330171215264641</v>
      </c>
    </row>
    <row r="7" spans="1:13" s="23" customFormat="1" ht="10.5" customHeight="1">
      <c r="A7" s="15" t="s">
        <v>180</v>
      </c>
      <c r="B7" s="14" t="s">
        <v>175</v>
      </c>
      <c r="C7" s="12" t="s">
        <v>175</v>
      </c>
      <c r="D7" s="13" t="s">
        <v>175</v>
      </c>
      <c r="E7" s="389" t="s">
        <v>175</v>
      </c>
      <c r="F7" s="373">
        <v>172.505</v>
      </c>
      <c r="G7" s="12">
        <v>356.39865597798763</v>
      </c>
      <c r="H7" s="13">
        <v>0.4330541532957227</v>
      </c>
      <c r="I7" s="389">
        <v>0.7597545106546563</v>
      </c>
      <c r="J7" s="373" t="s">
        <v>175</v>
      </c>
      <c r="K7" s="12" t="s">
        <v>175</v>
      </c>
      <c r="L7" s="13" t="s">
        <v>175</v>
      </c>
      <c r="M7" s="12" t="s">
        <v>175</v>
      </c>
    </row>
    <row r="8" spans="1:13" s="23" customFormat="1" ht="10.5" customHeight="1">
      <c r="A8" s="15" t="s">
        <v>181</v>
      </c>
      <c r="B8" s="14" t="s">
        <v>175</v>
      </c>
      <c r="C8" s="12" t="s">
        <v>175</v>
      </c>
      <c r="D8" s="13" t="s">
        <v>175</v>
      </c>
      <c r="E8" s="389" t="s">
        <v>175</v>
      </c>
      <c r="F8" s="373">
        <v>1679.147</v>
      </c>
      <c r="G8" s="12">
        <v>65.8752636336246</v>
      </c>
      <c r="H8" s="13">
        <v>4.215307280044364</v>
      </c>
      <c r="I8" s="389">
        <v>3.761052164229881</v>
      </c>
      <c r="J8" s="373" t="s">
        <v>175</v>
      </c>
      <c r="K8" s="12" t="s">
        <v>175</v>
      </c>
      <c r="L8" s="13" t="s">
        <v>175</v>
      </c>
      <c r="M8" s="12" t="s">
        <v>175</v>
      </c>
    </row>
    <row r="9" spans="1:13" s="23" customFormat="1" ht="10.5" customHeight="1">
      <c r="A9" s="15" t="s">
        <v>182</v>
      </c>
      <c r="B9" s="14" t="s">
        <v>255</v>
      </c>
      <c r="C9" s="12" t="s">
        <v>216</v>
      </c>
      <c r="D9" s="13" t="s">
        <v>175</v>
      </c>
      <c r="E9" s="389">
        <v>-0.023578837816899425</v>
      </c>
      <c r="F9" s="373">
        <v>739.107</v>
      </c>
      <c r="G9" s="12">
        <v>-16.97525906371985</v>
      </c>
      <c r="H9" s="13">
        <v>1.855443935421824</v>
      </c>
      <c r="I9" s="389">
        <v>-0.8523070800628794</v>
      </c>
      <c r="J9" s="373">
        <v>37.77</v>
      </c>
      <c r="K9" s="12">
        <v>100.29697194675715</v>
      </c>
      <c r="L9" s="13">
        <v>0.9048956363282656</v>
      </c>
      <c r="M9" s="12">
        <v>0.627107364905662</v>
      </c>
    </row>
    <row r="10" spans="1:13" s="23" customFormat="1" ht="10.5" customHeight="1">
      <c r="A10" s="15" t="s">
        <v>183</v>
      </c>
      <c r="B10" s="14" t="s">
        <v>256</v>
      </c>
      <c r="C10" s="12" t="s">
        <v>216</v>
      </c>
      <c r="D10" s="13" t="s">
        <v>175</v>
      </c>
      <c r="E10" s="389">
        <v>-0.018613122607081586</v>
      </c>
      <c r="F10" s="373">
        <v>633.825</v>
      </c>
      <c r="G10" s="12">
        <v>48.69027287741161</v>
      </c>
      <c r="H10" s="13">
        <v>1.5911454665816147</v>
      </c>
      <c r="I10" s="389">
        <v>1.170601062668185</v>
      </c>
      <c r="J10" s="373" t="s">
        <v>175</v>
      </c>
      <c r="K10" s="12" t="s">
        <v>175</v>
      </c>
      <c r="L10" s="13" t="s">
        <v>175</v>
      </c>
      <c r="M10" s="12" t="s">
        <v>175</v>
      </c>
    </row>
    <row r="11" spans="1:13" s="23" customFormat="1" ht="10.5" customHeight="1">
      <c r="A11" s="15" t="s">
        <v>184</v>
      </c>
      <c r="B11" s="14">
        <v>385.47</v>
      </c>
      <c r="C11" s="12">
        <v>153.05428453261732</v>
      </c>
      <c r="D11" s="13">
        <v>0.45806334260135134</v>
      </c>
      <c r="E11" s="389">
        <v>0.38745707535560914</v>
      </c>
      <c r="F11" s="373">
        <v>844.402</v>
      </c>
      <c r="G11" s="12">
        <v>25.213272812739575</v>
      </c>
      <c r="H11" s="13">
        <v>2.1197750392812664</v>
      </c>
      <c r="I11" s="389">
        <v>0.95897659531076</v>
      </c>
      <c r="J11" s="373">
        <v>521.995</v>
      </c>
      <c r="K11" s="12">
        <v>100.87006045400146</v>
      </c>
      <c r="L11" s="13">
        <v>12.505983523568254</v>
      </c>
      <c r="M11" s="12">
        <v>8.691503164383828</v>
      </c>
    </row>
    <row r="12" spans="1:13" s="23" customFormat="1" ht="10.5" customHeight="1">
      <c r="A12" s="15" t="s">
        <v>185</v>
      </c>
      <c r="B12" s="14">
        <v>24.475</v>
      </c>
      <c r="C12" s="12">
        <v>277.11864406779665</v>
      </c>
      <c r="D12" s="13">
        <v>0.029084235634856338</v>
      </c>
      <c r="E12" s="389">
        <v>0.02988901875788949</v>
      </c>
      <c r="F12" s="373">
        <v>218.921</v>
      </c>
      <c r="G12" s="12">
        <v>66.66489029645082</v>
      </c>
      <c r="H12" s="13">
        <v>0.5495762342752554</v>
      </c>
      <c r="I12" s="389">
        <v>0.49387878399572627</v>
      </c>
      <c r="J12" s="373">
        <v>24.485</v>
      </c>
      <c r="K12" s="12">
        <v>-27.277317413644596</v>
      </c>
      <c r="L12" s="13">
        <v>0.5866129111860625</v>
      </c>
      <c r="M12" s="12">
        <v>-0.3045182699356845</v>
      </c>
    </row>
    <row r="13" spans="1:13" s="23" customFormat="1" ht="10.5" customHeight="1">
      <c r="A13" s="15" t="s">
        <v>186</v>
      </c>
      <c r="B13" s="14" t="s">
        <v>254</v>
      </c>
      <c r="C13" s="12" t="s">
        <v>216</v>
      </c>
      <c r="D13" s="13" t="s">
        <v>175</v>
      </c>
      <c r="E13" s="389">
        <v>-0.053951465385383625</v>
      </c>
      <c r="F13" s="373" t="s">
        <v>175</v>
      </c>
      <c r="G13" s="12" t="s">
        <v>175</v>
      </c>
      <c r="H13" s="13" t="s">
        <v>175</v>
      </c>
      <c r="I13" s="389" t="s">
        <v>175</v>
      </c>
      <c r="J13" s="373">
        <v>504.291</v>
      </c>
      <c r="K13" s="12">
        <v>-37.08646367966545</v>
      </c>
      <c r="L13" s="13">
        <v>12.081830165200353</v>
      </c>
      <c r="M13" s="12">
        <v>-9.85675638306303</v>
      </c>
    </row>
    <row r="14" spans="1:13" s="23" customFormat="1" ht="10.5" customHeight="1">
      <c r="A14" s="124" t="s">
        <v>187</v>
      </c>
      <c r="B14" s="11" t="s">
        <v>175</v>
      </c>
      <c r="C14" s="9" t="s">
        <v>175</v>
      </c>
      <c r="D14" s="10" t="s">
        <v>175</v>
      </c>
      <c r="E14" s="392" t="s">
        <v>175</v>
      </c>
      <c r="F14" s="375">
        <v>937.477</v>
      </c>
      <c r="G14" s="9">
        <v>54.62874994227052</v>
      </c>
      <c r="H14" s="10">
        <v>2.3534292250613853</v>
      </c>
      <c r="I14" s="392">
        <v>1.867977059145209</v>
      </c>
      <c r="J14" s="375">
        <v>79.219</v>
      </c>
      <c r="K14" s="9">
        <v>331.3585624829839</v>
      </c>
      <c r="L14" s="10">
        <v>1.897932947161474</v>
      </c>
      <c r="M14" s="9">
        <v>2.017765113095181</v>
      </c>
    </row>
    <row r="15" spans="1:13" s="23" customFormat="1" ht="10.5" customHeight="1">
      <c r="A15" s="211" t="s">
        <v>128</v>
      </c>
      <c r="B15" s="7" t="s">
        <v>257</v>
      </c>
      <c r="C15" s="5" t="s">
        <v>216</v>
      </c>
      <c r="D15" s="6" t="s">
        <v>175</v>
      </c>
      <c r="E15" s="386">
        <v>-0.0006564449490890381</v>
      </c>
      <c r="F15" s="381">
        <v>372.641</v>
      </c>
      <c r="G15" s="5">
        <v>137.0595382746051</v>
      </c>
      <c r="H15" s="6">
        <v>0.9354727847788261</v>
      </c>
      <c r="I15" s="386">
        <v>1.2151289441720194</v>
      </c>
      <c r="J15" s="381">
        <v>82.267</v>
      </c>
      <c r="K15" s="5">
        <v>292.32676808622256</v>
      </c>
      <c r="L15" s="6">
        <v>1.9709570906491243</v>
      </c>
      <c r="M15" s="5">
        <v>2.0324870329396325</v>
      </c>
    </row>
    <row r="16" spans="1:13" s="23" customFormat="1" ht="10.5" customHeight="1">
      <c r="A16" s="35" t="s">
        <v>129</v>
      </c>
      <c r="B16" s="26">
        <v>3505.88</v>
      </c>
      <c r="C16" s="24">
        <v>11.73528348778996</v>
      </c>
      <c r="D16" s="25">
        <v>4.166122166599802</v>
      </c>
      <c r="E16" s="387">
        <v>0.611929672111066</v>
      </c>
      <c r="F16" s="371">
        <v>2505.933</v>
      </c>
      <c r="G16" s="24">
        <v>93.7394806931822</v>
      </c>
      <c r="H16" s="25">
        <v>6.290859357878382</v>
      </c>
      <c r="I16" s="387">
        <v>6.838388436986195</v>
      </c>
      <c r="J16" s="371">
        <v>661.325</v>
      </c>
      <c r="K16" s="24">
        <v>30.313169349483427</v>
      </c>
      <c r="L16" s="25">
        <v>15.844058954058518</v>
      </c>
      <c r="M16" s="24">
        <v>5.100813651331223</v>
      </c>
    </row>
    <row r="17" spans="1:13" s="23" customFormat="1" ht="10.5" customHeight="1">
      <c r="A17" s="22" t="s">
        <v>188</v>
      </c>
      <c r="B17" s="14" t="s">
        <v>175</v>
      </c>
      <c r="C17" s="12" t="s">
        <v>175</v>
      </c>
      <c r="D17" s="13" t="s">
        <v>175</v>
      </c>
      <c r="E17" s="389" t="s">
        <v>175</v>
      </c>
      <c r="F17" s="373" t="s">
        <v>175</v>
      </c>
      <c r="G17" s="12" t="s">
        <v>175</v>
      </c>
      <c r="H17" s="13" t="s">
        <v>175</v>
      </c>
      <c r="I17" s="389" t="s">
        <v>175</v>
      </c>
      <c r="J17" s="373" t="s">
        <v>175</v>
      </c>
      <c r="K17" s="12" t="s">
        <v>175</v>
      </c>
      <c r="L17" s="13" t="s">
        <v>175</v>
      </c>
      <c r="M17" s="12" t="s">
        <v>175</v>
      </c>
    </row>
    <row r="18" spans="1:13" s="23" customFormat="1" ht="10.5" customHeight="1">
      <c r="A18" s="8" t="s">
        <v>130</v>
      </c>
      <c r="B18" s="21">
        <v>3495.371</v>
      </c>
      <c r="C18" s="19">
        <v>11.542301956841072</v>
      </c>
      <c r="D18" s="20">
        <v>4.153634067221387</v>
      </c>
      <c r="E18" s="390">
        <v>0.6011008232800175</v>
      </c>
      <c r="F18" s="370">
        <v>721.804</v>
      </c>
      <c r="G18" s="19">
        <v>49.44151254345228</v>
      </c>
      <c r="H18" s="20">
        <v>1.8120067248222709</v>
      </c>
      <c r="I18" s="390">
        <v>1.3468513852767756</v>
      </c>
      <c r="J18" s="370">
        <v>258.088</v>
      </c>
      <c r="K18" s="19">
        <v>79.89990380727998</v>
      </c>
      <c r="L18" s="20">
        <v>6.183285808543538</v>
      </c>
      <c r="M18" s="19">
        <v>3.800708973175933</v>
      </c>
    </row>
    <row r="19" spans="1:13" s="23" customFormat="1" ht="10.5" customHeight="1">
      <c r="A19" s="30" t="s">
        <v>132</v>
      </c>
      <c r="B19" s="26">
        <v>72775.139</v>
      </c>
      <c r="C19" s="24">
        <v>36.12839864170026</v>
      </c>
      <c r="D19" s="25">
        <v>86.48046132933293</v>
      </c>
      <c r="E19" s="387">
        <v>32.09846288678796</v>
      </c>
      <c r="F19" s="371">
        <v>20176.622</v>
      </c>
      <c r="G19" s="24">
        <v>258.5520176725723</v>
      </c>
      <c r="H19" s="25">
        <v>50.651111310268405</v>
      </c>
      <c r="I19" s="387">
        <v>82.05860264006627</v>
      </c>
      <c r="J19" s="371" t="s">
        <v>258</v>
      </c>
      <c r="K19" s="24" t="s">
        <v>216</v>
      </c>
      <c r="L19" s="25" t="s">
        <v>175</v>
      </c>
      <c r="M19" s="24">
        <v>-2.0258555375142038</v>
      </c>
    </row>
    <row r="20" spans="1:13" s="23" customFormat="1" ht="10.5" customHeight="1">
      <c r="A20" s="22" t="s">
        <v>190</v>
      </c>
      <c r="B20" s="18">
        <v>68546.898</v>
      </c>
      <c r="C20" s="16">
        <v>49.870639714880014</v>
      </c>
      <c r="D20" s="17">
        <v>81.45594008050921</v>
      </c>
      <c r="E20" s="391">
        <v>37.906824070975425</v>
      </c>
      <c r="F20" s="374" t="s">
        <v>259</v>
      </c>
      <c r="G20" s="16" t="s">
        <v>216</v>
      </c>
      <c r="H20" s="17" t="s">
        <v>175</v>
      </c>
      <c r="I20" s="391">
        <v>-3.853503213452282</v>
      </c>
      <c r="J20" s="374" t="s">
        <v>175</v>
      </c>
      <c r="K20" s="16" t="s">
        <v>175</v>
      </c>
      <c r="L20" s="17" t="s">
        <v>175</v>
      </c>
      <c r="M20" s="16" t="s">
        <v>175</v>
      </c>
    </row>
    <row r="21" spans="1:13" s="23" customFormat="1" ht="10.5" customHeight="1">
      <c r="A21" s="22" t="s">
        <v>133</v>
      </c>
      <c r="B21" s="14">
        <v>4228.241</v>
      </c>
      <c r="C21" s="12">
        <v>363.1120715526514</v>
      </c>
      <c r="D21" s="13">
        <v>5.0245212488237225</v>
      </c>
      <c r="E21" s="389">
        <v>5.509542457704296</v>
      </c>
      <c r="F21" s="373">
        <v>3.406</v>
      </c>
      <c r="G21" s="12">
        <v>-66.66014095536413</v>
      </c>
      <c r="H21" s="13">
        <v>0.008550375039130644</v>
      </c>
      <c r="I21" s="389">
        <v>-0.038408470302864046</v>
      </c>
      <c r="J21" s="373" t="s">
        <v>258</v>
      </c>
      <c r="K21" s="12" t="s">
        <v>216</v>
      </c>
      <c r="L21" s="13" t="s">
        <v>175</v>
      </c>
      <c r="M21" s="12">
        <v>-2.0258555375142038</v>
      </c>
    </row>
    <row r="22" spans="1:13" s="23" customFormat="1" ht="10.5" customHeight="1">
      <c r="A22" s="22" t="s">
        <v>192</v>
      </c>
      <c r="B22" s="14" t="s">
        <v>175</v>
      </c>
      <c r="C22" s="12" t="s">
        <v>175</v>
      </c>
      <c r="D22" s="13" t="s">
        <v>175</v>
      </c>
      <c r="E22" s="389" t="s">
        <v>175</v>
      </c>
      <c r="F22" s="373">
        <v>2057.386</v>
      </c>
      <c r="G22" s="12" t="s">
        <v>248</v>
      </c>
      <c r="H22" s="13">
        <v>5.164833206182277</v>
      </c>
      <c r="I22" s="389">
        <v>11.603678279372723</v>
      </c>
      <c r="J22" s="373" t="s">
        <v>175</v>
      </c>
      <c r="K22" s="12" t="s">
        <v>175</v>
      </c>
      <c r="L22" s="13" t="s">
        <v>175</v>
      </c>
      <c r="M22" s="12" t="s">
        <v>175</v>
      </c>
    </row>
    <row r="23" spans="1:13" s="23" customFormat="1" ht="10.5" customHeight="1">
      <c r="A23" s="8" t="s">
        <v>193</v>
      </c>
      <c r="B23" s="29" t="s">
        <v>260</v>
      </c>
      <c r="C23" s="27" t="s">
        <v>216</v>
      </c>
      <c r="D23" s="28" t="s">
        <v>175</v>
      </c>
      <c r="E23" s="388">
        <v>-11.317903641891764</v>
      </c>
      <c r="F23" s="372">
        <v>8434.688</v>
      </c>
      <c r="G23" s="27">
        <v>120.49765560625896</v>
      </c>
      <c r="H23" s="28">
        <v>21.174323469775327</v>
      </c>
      <c r="I23" s="388">
        <v>25.9970184649426</v>
      </c>
      <c r="J23" s="372" t="s">
        <v>175</v>
      </c>
      <c r="K23" s="27" t="s">
        <v>175</v>
      </c>
      <c r="L23" s="28" t="s">
        <v>175</v>
      </c>
      <c r="M23" s="27" t="s">
        <v>175</v>
      </c>
    </row>
    <row r="24" spans="1:13" s="23" customFormat="1" ht="10.5" customHeight="1">
      <c r="A24" s="124" t="s">
        <v>134</v>
      </c>
      <c r="B24" s="21">
        <v>48.144</v>
      </c>
      <c r="C24" s="19">
        <v>334.1599783569303</v>
      </c>
      <c r="D24" s="20">
        <v>0.0572106819368549</v>
      </c>
      <c r="E24" s="390">
        <v>0.061581183768340014</v>
      </c>
      <c r="F24" s="370">
        <v>114.431</v>
      </c>
      <c r="G24" s="19">
        <v>-4.874683070784325</v>
      </c>
      <c r="H24" s="20">
        <v>0.287265991222184</v>
      </c>
      <c r="I24" s="390">
        <v>-0.03307302053685679</v>
      </c>
      <c r="J24" s="370">
        <v>0.843</v>
      </c>
      <c r="K24" s="19">
        <v>-98.37556604682533</v>
      </c>
      <c r="L24" s="20">
        <v>0.020196638110265498</v>
      </c>
      <c r="M24" s="19">
        <v>-1.6927555222949218</v>
      </c>
    </row>
    <row r="25" spans="1:13" s="23" customFormat="1" ht="10.5" customHeight="1">
      <c r="A25" s="30" t="s">
        <v>135</v>
      </c>
      <c r="B25" s="26">
        <v>671.066</v>
      </c>
      <c r="C25" s="24">
        <v>192.325787045709</v>
      </c>
      <c r="D25" s="25">
        <v>0.7974439906247397</v>
      </c>
      <c r="E25" s="387">
        <v>0.7337309550571032</v>
      </c>
      <c r="F25" s="371">
        <v>1541.893</v>
      </c>
      <c r="G25" s="24">
        <v>148.76062791410547</v>
      </c>
      <c r="H25" s="25">
        <v>3.8707467469789383</v>
      </c>
      <c r="I25" s="387">
        <v>5.200444838894233</v>
      </c>
      <c r="J25" s="371">
        <v>91.986</v>
      </c>
      <c r="K25" s="24">
        <v>388.1188644202706</v>
      </c>
      <c r="L25" s="25">
        <v>2.2038054011991486</v>
      </c>
      <c r="M25" s="24">
        <v>2.425171034556391</v>
      </c>
    </row>
    <row r="26" spans="1:13" s="23" customFormat="1" ht="10.5" customHeight="1">
      <c r="A26" s="22" t="s">
        <v>136</v>
      </c>
      <c r="B26" s="18">
        <v>399.965</v>
      </c>
      <c r="C26" s="16">
        <v>569.4759218653231</v>
      </c>
      <c r="D26" s="17">
        <v>0.47528810237774527</v>
      </c>
      <c r="E26" s="391">
        <v>0.5654101606809385</v>
      </c>
      <c r="F26" s="374">
        <v>45.331</v>
      </c>
      <c r="G26" s="16">
        <v>1465.2969613259668</v>
      </c>
      <c r="H26" s="17">
        <v>0.11379831206659752</v>
      </c>
      <c r="I26" s="391">
        <v>0.2393338380766572</v>
      </c>
      <c r="J26" s="374" t="s">
        <v>175</v>
      </c>
      <c r="K26" s="16" t="s">
        <v>175</v>
      </c>
      <c r="L26" s="17" t="s">
        <v>175</v>
      </c>
      <c r="M26" s="16" t="s">
        <v>175</v>
      </c>
    </row>
    <row r="27" spans="1:13" s="23" customFormat="1" ht="10.5" customHeight="1">
      <c r="A27" s="22" t="s">
        <v>137</v>
      </c>
      <c r="B27" s="14">
        <v>86.656</v>
      </c>
      <c r="C27" s="12">
        <v>10.77788430808566</v>
      </c>
      <c r="D27" s="13">
        <v>0.10297542484878901</v>
      </c>
      <c r="E27" s="389">
        <v>0.014011360419670075</v>
      </c>
      <c r="F27" s="373">
        <v>609.603</v>
      </c>
      <c r="G27" s="12">
        <v>1314.4905677889412</v>
      </c>
      <c r="H27" s="13">
        <v>1.5303388945916494</v>
      </c>
      <c r="I27" s="389">
        <v>3.1950996883104694</v>
      </c>
      <c r="J27" s="373">
        <v>9.461</v>
      </c>
      <c r="K27" s="12">
        <v>-2.151204881580304</v>
      </c>
      <c r="L27" s="13">
        <v>0.2266671330500853</v>
      </c>
      <c r="M27" s="12">
        <v>-0.006896755242445815</v>
      </c>
    </row>
    <row r="28" spans="1:13" s="23" customFormat="1" ht="10.5" customHeight="1">
      <c r="A28" s="22" t="s">
        <v>140</v>
      </c>
      <c r="B28" s="14" t="s">
        <v>215</v>
      </c>
      <c r="C28" s="12" t="s">
        <v>216</v>
      </c>
      <c r="D28" s="13" t="s">
        <v>175</v>
      </c>
      <c r="E28" s="389">
        <v>-0.0012464144602956418</v>
      </c>
      <c r="F28" s="373">
        <v>0.595</v>
      </c>
      <c r="G28" s="12" t="s">
        <v>248</v>
      </c>
      <c r="H28" s="13">
        <v>0.0014936797264482478</v>
      </c>
      <c r="I28" s="389">
        <v>0.0033558061424675636</v>
      </c>
      <c r="J28" s="373" t="s">
        <v>175</v>
      </c>
      <c r="K28" s="12" t="s">
        <v>175</v>
      </c>
      <c r="L28" s="13" t="s">
        <v>175</v>
      </c>
      <c r="M28" s="12" t="s">
        <v>175</v>
      </c>
    </row>
    <row r="29" spans="1:13" s="23" customFormat="1" ht="10.5" customHeight="1">
      <c r="A29" s="22" t="s">
        <v>141</v>
      </c>
      <c r="B29" s="14" t="s">
        <v>175</v>
      </c>
      <c r="C29" s="12" t="s">
        <v>175</v>
      </c>
      <c r="D29" s="13" t="s">
        <v>175</v>
      </c>
      <c r="E29" s="389" t="s">
        <v>175</v>
      </c>
      <c r="F29" s="373">
        <v>44.223</v>
      </c>
      <c r="G29" s="12">
        <v>-17.306181981375524</v>
      </c>
      <c r="H29" s="13">
        <v>0.11101680427348046</v>
      </c>
      <c r="I29" s="389">
        <v>-0.05219829554376016</v>
      </c>
      <c r="J29" s="373">
        <v>76.855</v>
      </c>
      <c r="K29" s="12">
        <v>737.5653879686137</v>
      </c>
      <c r="L29" s="13">
        <v>1.8412961114643591</v>
      </c>
      <c r="M29" s="12">
        <v>2.2440648944879342</v>
      </c>
    </row>
    <row r="30" spans="1:13" s="23" customFormat="1" ht="10.5" customHeight="1">
      <c r="A30" s="34" t="s">
        <v>143</v>
      </c>
      <c r="B30" s="29">
        <v>159.713</v>
      </c>
      <c r="C30" s="27">
        <v>75.81211540790153</v>
      </c>
      <c r="D30" s="28">
        <v>0.18979082843513018</v>
      </c>
      <c r="E30" s="388">
        <v>0.11445408517408115</v>
      </c>
      <c r="F30" s="372">
        <v>286.087</v>
      </c>
      <c r="G30" s="27">
        <v>380.6649977318167</v>
      </c>
      <c r="H30" s="28">
        <v>0.7181888267233612</v>
      </c>
      <c r="I30" s="388">
        <v>1.2778458589690602</v>
      </c>
      <c r="J30" s="372" t="s">
        <v>175</v>
      </c>
      <c r="K30" s="27" t="s">
        <v>175</v>
      </c>
      <c r="L30" s="28" t="s">
        <v>175</v>
      </c>
      <c r="M30" s="27" t="s">
        <v>175</v>
      </c>
    </row>
    <row r="31" spans="1:13" s="23" customFormat="1" ht="10.5" customHeight="1">
      <c r="A31" s="30" t="s">
        <v>144</v>
      </c>
      <c r="B31" s="26">
        <v>6573.191</v>
      </c>
      <c r="C31" s="24">
        <v>113.8461783710945</v>
      </c>
      <c r="D31" s="25">
        <v>7.811082162080367</v>
      </c>
      <c r="E31" s="387">
        <v>5.815598697486918</v>
      </c>
      <c r="F31" s="371">
        <v>6794.499</v>
      </c>
      <c r="G31" s="24">
        <v>35.153851034953036</v>
      </c>
      <c r="H31" s="25">
        <v>17.05681581121495</v>
      </c>
      <c r="I31" s="387">
        <v>9.967398484326186</v>
      </c>
      <c r="J31" s="371">
        <v>1716.08</v>
      </c>
      <c r="K31" s="24">
        <v>111.90672587265445</v>
      </c>
      <c r="L31" s="25">
        <v>41.113934434477365</v>
      </c>
      <c r="M31" s="24">
        <v>30.04902996142791</v>
      </c>
    </row>
    <row r="32" spans="1:13" s="23" customFormat="1" ht="10.5" customHeight="1">
      <c r="A32" s="15" t="s">
        <v>194</v>
      </c>
      <c r="B32" s="14" t="s">
        <v>215</v>
      </c>
      <c r="C32" s="12" t="s">
        <v>216</v>
      </c>
      <c r="D32" s="13" t="s">
        <v>175</v>
      </c>
      <c r="E32" s="389">
        <v>-0.0013544370468545975</v>
      </c>
      <c r="F32" s="373">
        <v>0.404</v>
      </c>
      <c r="G32" s="12">
        <v>-90.34185990915611</v>
      </c>
      <c r="H32" s="13">
        <v>0.001014195982327886</v>
      </c>
      <c r="I32" s="389">
        <v>-0.021313599012411633</v>
      </c>
      <c r="J32" s="373">
        <v>14.353</v>
      </c>
      <c r="K32" s="12">
        <v>-4.408924408924408</v>
      </c>
      <c r="L32" s="13">
        <v>0.34386992502567104</v>
      </c>
      <c r="M32" s="12">
        <v>-0.02195024985816889</v>
      </c>
    </row>
    <row r="33" spans="1:13" s="23" customFormat="1" ht="10.5" customHeight="1">
      <c r="A33" s="22" t="s">
        <v>146</v>
      </c>
      <c r="B33" s="14" t="s">
        <v>175</v>
      </c>
      <c r="C33" s="12" t="s">
        <v>175</v>
      </c>
      <c r="D33" s="13" t="s">
        <v>175</v>
      </c>
      <c r="E33" s="389" t="s">
        <v>175</v>
      </c>
      <c r="F33" s="373">
        <v>18.55</v>
      </c>
      <c r="G33" s="12">
        <v>4.998018905303669</v>
      </c>
      <c r="H33" s="13">
        <v>0.04656766205985714</v>
      </c>
      <c r="I33" s="389">
        <v>0.004980129115628333</v>
      </c>
      <c r="J33" s="373">
        <v>3.401</v>
      </c>
      <c r="K33" s="12">
        <v>634.5572354211663</v>
      </c>
      <c r="L33" s="13">
        <v>0.08148133595849698</v>
      </c>
      <c r="M33" s="12">
        <v>0.09741666779954714</v>
      </c>
    </row>
    <row r="34" spans="1:13" s="23" customFormat="1" ht="10.5" customHeight="1">
      <c r="A34" s="22" t="s">
        <v>147</v>
      </c>
      <c r="B34" s="14" t="s">
        <v>175</v>
      </c>
      <c r="C34" s="12" t="s">
        <v>175</v>
      </c>
      <c r="D34" s="13" t="s">
        <v>175</v>
      </c>
      <c r="E34" s="389" t="s">
        <v>175</v>
      </c>
      <c r="F34" s="373">
        <v>56.969</v>
      </c>
      <c r="G34" s="12">
        <v>-32.85599792565353</v>
      </c>
      <c r="H34" s="13">
        <v>0.14301418543870628</v>
      </c>
      <c r="I34" s="389">
        <v>-0.15722656778750968</v>
      </c>
      <c r="J34" s="373" t="s">
        <v>261</v>
      </c>
      <c r="K34" s="12" t="s">
        <v>216</v>
      </c>
      <c r="L34" s="13" t="s">
        <v>175</v>
      </c>
      <c r="M34" s="12">
        <v>-4.486272970256748</v>
      </c>
    </row>
    <row r="35" spans="1:13" s="23" customFormat="1" ht="10.5" customHeight="1">
      <c r="A35" s="22" t="s">
        <v>149</v>
      </c>
      <c r="B35" s="14">
        <v>6572.713</v>
      </c>
      <c r="C35" s="12">
        <v>129.46828971453292</v>
      </c>
      <c r="D35" s="13">
        <v>7.8105141430963645</v>
      </c>
      <c r="E35" s="389">
        <v>6.162921227221007</v>
      </c>
      <c r="F35" s="373">
        <v>6664.763</v>
      </c>
      <c r="G35" s="12">
        <v>36.67403345054427</v>
      </c>
      <c r="H35" s="13">
        <v>16.731128360810764</v>
      </c>
      <c r="I35" s="389">
        <v>10.0864252621928</v>
      </c>
      <c r="J35" s="373">
        <v>1669.045</v>
      </c>
      <c r="K35" s="12">
        <v>155.74373605628972</v>
      </c>
      <c r="L35" s="13">
        <v>39.98706744335478</v>
      </c>
      <c r="M35" s="12">
        <v>33.70195605904816</v>
      </c>
    </row>
    <row r="36" spans="1:13" s="23" customFormat="1" ht="10.5" customHeight="1">
      <c r="A36" s="148" t="s">
        <v>195</v>
      </c>
      <c r="B36" s="14">
        <v>6572.713</v>
      </c>
      <c r="C36" s="12">
        <v>129.46828971453292</v>
      </c>
      <c r="D36" s="13">
        <v>7.8105141430963645</v>
      </c>
      <c r="E36" s="389">
        <v>6.162921227221007</v>
      </c>
      <c r="F36" s="373">
        <v>6228.647</v>
      </c>
      <c r="G36" s="12">
        <v>47.90490996618344</v>
      </c>
      <c r="H36" s="13">
        <v>15.636308818660002</v>
      </c>
      <c r="I36" s="389">
        <v>11.37813426653696</v>
      </c>
      <c r="J36" s="373">
        <v>550.931</v>
      </c>
      <c r="K36" s="12">
        <v>463.60074474179555</v>
      </c>
      <c r="L36" s="13">
        <v>13.199233725654427</v>
      </c>
      <c r="M36" s="12">
        <v>15.026272327001692</v>
      </c>
    </row>
    <row r="37" spans="1:13" s="23" customFormat="1" ht="10.5" customHeight="1">
      <c r="A37" s="34" t="s">
        <v>150</v>
      </c>
      <c r="B37" s="29">
        <v>0.478</v>
      </c>
      <c r="C37" s="27">
        <v>-99.77069281472171</v>
      </c>
      <c r="D37" s="28">
        <v>0.0005680189840025059</v>
      </c>
      <c r="E37" s="388">
        <v>-0.3456323917259285</v>
      </c>
      <c r="F37" s="372">
        <v>21.848</v>
      </c>
      <c r="G37" s="27">
        <v>93.94584997780737</v>
      </c>
      <c r="H37" s="28">
        <v>0.054846915400741714</v>
      </c>
      <c r="I37" s="388">
        <v>0.05968822925333482</v>
      </c>
      <c r="J37" s="372" t="s">
        <v>262</v>
      </c>
      <c r="K37" s="27" t="s">
        <v>216</v>
      </c>
      <c r="L37" s="28" t="s">
        <v>175</v>
      </c>
      <c r="M37" s="27">
        <v>-0.09433302242672281</v>
      </c>
    </row>
    <row r="38" spans="1:13" s="23" customFormat="1" ht="10.5" customHeight="1">
      <c r="A38" s="30" t="s">
        <v>151</v>
      </c>
      <c r="B38" s="26">
        <v>120.955</v>
      </c>
      <c r="C38" s="24">
        <v>4216.738044254104</v>
      </c>
      <c r="D38" s="25">
        <v>0.14373375776155461</v>
      </c>
      <c r="E38" s="387">
        <v>0.19635681030308128</v>
      </c>
      <c r="F38" s="371">
        <v>523.459</v>
      </c>
      <c r="G38" s="24">
        <v>43.69569812480955</v>
      </c>
      <c r="H38" s="25">
        <v>1.3140841948350814</v>
      </c>
      <c r="I38" s="387">
        <v>0.8977542832494402</v>
      </c>
      <c r="J38" s="371">
        <v>2.826</v>
      </c>
      <c r="K38" s="24">
        <v>-89.95057074783969</v>
      </c>
      <c r="L38" s="25">
        <v>0.06770545587142385</v>
      </c>
      <c r="M38" s="24">
        <v>-0.8387183839310909</v>
      </c>
    </row>
    <row r="39" spans="1:13" s="23" customFormat="1" ht="10.5" customHeight="1">
      <c r="A39" s="22" t="s">
        <v>152</v>
      </c>
      <c r="B39" s="14" t="s">
        <v>175</v>
      </c>
      <c r="C39" s="12" t="s">
        <v>175</v>
      </c>
      <c r="D39" s="13" t="s">
        <v>175</v>
      </c>
      <c r="E39" s="389" t="s">
        <v>175</v>
      </c>
      <c r="F39" s="373">
        <v>207.451</v>
      </c>
      <c r="G39" s="12">
        <v>64.85036792167958</v>
      </c>
      <c r="H39" s="13">
        <v>0.5207821057670848</v>
      </c>
      <c r="I39" s="389">
        <v>0.4602756024884628</v>
      </c>
      <c r="J39" s="373" t="s">
        <v>175</v>
      </c>
      <c r="K39" s="12" t="s">
        <v>175</v>
      </c>
      <c r="L39" s="13" t="s">
        <v>175</v>
      </c>
      <c r="M39" s="12" t="s">
        <v>175</v>
      </c>
    </row>
    <row r="40" spans="1:13" s="23" customFormat="1" ht="10.5" customHeight="1">
      <c r="A40" s="22" t="s">
        <v>154</v>
      </c>
      <c r="B40" s="14">
        <v>69.113</v>
      </c>
      <c r="C40" s="12">
        <v>9315.940054495914</v>
      </c>
      <c r="D40" s="13">
        <v>0.08212865280620332</v>
      </c>
      <c r="E40" s="389">
        <v>0.11363809917407428</v>
      </c>
      <c r="F40" s="373" t="s">
        <v>175</v>
      </c>
      <c r="G40" s="12" t="s">
        <v>175</v>
      </c>
      <c r="H40" s="13" t="s">
        <v>175</v>
      </c>
      <c r="I40" s="389" t="s">
        <v>175</v>
      </c>
      <c r="J40" s="373" t="s">
        <v>175</v>
      </c>
      <c r="K40" s="12" t="s">
        <v>175</v>
      </c>
      <c r="L40" s="13" t="s">
        <v>175</v>
      </c>
      <c r="M40" s="12" t="s">
        <v>175</v>
      </c>
    </row>
    <row r="41" spans="1:13" s="23" customFormat="1" ht="10.5" customHeight="1">
      <c r="A41" s="34" t="s">
        <v>156</v>
      </c>
      <c r="B41" s="29" t="s">
        <v>175</v>
      </c>
      <c r="C41" s="27" t="s">
        <v>175</v>
      </c>
      <c r="D41" s="28" t="s">
        <v>175</v>
      </c>
      <c r="E41" s="388" t="s">
        <v>175</v>
      </c>
      <c r="F41" s="372">
        <v>20.607</v>
      </c>
      <c r="G41" s="27">
        <v>30.84640294621881</v>
      </c>
      <c r="H41" s="28">
        <v>0.0517315262570068</v>
      </c>
      <c r="I41" s="388">
        <v>0.027399170151441044</v>
      </c>
      <c r="J41" s="372" t="s">
        <v>175</v>
      </c>
      <c r="K41" s="27" t="s">
        <v>175</v>
      </c>
      <c r="L41" s="28" t="s">
        <v>175</v>
      </c>
      <c r="M41" s="27" t="s">
        <v>175</v>
      </c>
    </row>
    <row r="42" spans="1:13" s="23" customFormat="1" ht="10.5" customHeight="1">
      <c r="A42" s="15" t="s">
        <v>160</v>
      </c>
      <c r="B42" s="18">
        <v>2.503</v>
      </c>
      <c r="C42" s="16">
        <v>-80.31923258373959</v>
      </c>
      <c r="D42" s="17">
        <v>0.002974375558490109</v>
      </c>
      <c r="E42" s="391">
        <v>-0.01697616494922664</v>
      </c>
      <c r="F42" s="374">
        <v>136.656</v>
      </c>
      <c r="G42" s="16">
        <v>161.0878661087866</v>
      </c>
      <c r="H42" s="17">
        <v>0.3430593221806921</v>
      </c>
      <c r="I42" s="391">
        <v>0.47553747042378586</v>
      </c>
      <c r="J42" s="374">
        <v>14.584</v>
      </c>
      <c r="K42" s="16">
        <v>-28.66017707772832</v>
      </c>
      <c r="L42" s="17">
        <v>0.34940423511282565</v>
      </c>
      <c r="M42" s="16">
        <v>-0.19426965848793284</v>
      </c>
    </row>
    <row r="43" spans="1:13" s="23" customFormat="1" ht="10.5" customHeight="1">
      <c r="A43" s="15" t="s">
        <v>161</v>
      </c>
      <c r="B43" s="14">
        <v>0.223</v>
      </c>
      <c r="C43" s="12">
        <v>-97.43087557603687</v>
      </c>
      <c r="D43" s="13">
        <v>0.00026499630425221504</v>
      </c>
      <c r="E43" s="389">
        <v>-0.014054569454293658</v>
      </c>
      <c r="F43" s="373">
        <v>5.622</v>
      </c>
      <c r="G43" s="12" t="s">
        <v>248</v>
      </c>
      <c r="H43" s="13">
        <v>0.014113390625364791</v>
      </c>
      <c r="I43" s="389">
        <v>0.03170813803857587</v>
      </c>
      <c r="J43" s="373">
        <v>0.687</v>
      </c>
      <c r="K43" s="12" t="s">
        <v>248</v>
      </c>
      <c r="L43" s="13">
        <v>0.016459181947511742</v>
      </c>
      <c r="M43" s="12">
        <v>0.022779186786347473</v>
      </c>
    </row>
    <row r="44" spans="1:13" ht="10.5" customHeight="1">
      <c r="A44" s="15" t="s">
        <v>196</v>
      </c>
      <c r="B44" s="14">
        <v>0.831</v>
      </c>
      <c r="C44" s="12" t="s">
        <v>248</v>
      </c>
      <c r="D44" s="13">
        <v>0.0009874974387156534</v>
      </c>
      <c r="E44" s="389">
        <v>0.0013810272220075711</v>
      </c>
      <c r="F44" s="373" t="s">
        <v>257</v>
      </c>
      <c r="G44" s="12" t="s">
        <v>216</v>
      </c>
      <c r="H44" s="13" t="s">
        <v>175</v>
      </c>
      <c r="I44" s="389">
        <v>-0.001584842900896446</v>
      </c>
      <c r="J44" s="373">
        <v>2.55</v>
      </c>
      <c r="K44" s="12">
        <v>14.40107671601616</v>
      </c>
      <c r="L44" s="13">
        <v>0.06109303342962873</v>
      </c>
      <c r="M44" s="12">
        <v>0.010643550157813013</v>
      </c>
    </row>
    <row r="45" spans="1:13" ht="10.5" customHeight="1">
      <c r="A45" s="15" t="s">
        <v>197</v>
      </c>
      <c r="B45" s="14" t="s">
        <v>175</v>
      </c>
      <c r="C45" s="12" t="s">
        <v>175</v>
      </c>
      <c r="D45" s="13" t="s">
        <v>175</v>
      </c>
      <c r="E45" s="389" t="s">
        <v>175</v>
      </c>
      <c r="F45" s="373">
        <v>0.217</v>
      </c>
      <c r="G45" s="12" t="s">
        <v>248</v>
      </c>
      <c r="H45" s="13">
        <v>0.0005447537825870081</v>
      </c>
      <c r="I45" s="389">
        <v>0.0012238822401940525</v>
      </c>
      <c r="J45" s="373" t="s">
        <v>263</v>
      </c>
      <c r="K45" s="12" t="s">
        <v>216</v>
      </c>
      <c r="L45" s="13" t="s">
        <v>175</v>
      </c>
      <c r="M45" s="12">
        <v>-0.2372417488447106</v>
      </c>
    </row>
    <row r="46" spans="1:13" s="23" customFormat="1" ht="10.5" customHeight="1">
      <c r="A46" s="15" t="s">
        <v>164</v>
      </c>
      <c r="B46" s="14" t="s">
        <v>175</v>
      </c>
      <c r="C46" s="12" t="s">
        <v>175</v>
      </c>
      <c r="D46" s="13" t="s">
        <v>175</v>
      </c>
      <c r="E46" s="389" t="s">
        <v>175</v>
      </c>
      <c r="F46" s="373" t="s">
        <v>175</v>
      </c>
      <c r="G46" s="12" t="s">
        <v>175</v>
      </c>
      <c r="H46" s="13" t="s">
        <v>175</v>
      </c>
      <c r="I46" s="389" t="s">
        <v>175</v>
      </c>
      <c r="J46" s="373" t="s">
        <v>175</v>
      </c>
      <c r="K46" s="12" t="s">
        <v>175</v>
      </c>
      <c r="L46" s="13" t="s">
        <v>175</v>
      </c>
      <c r="M46" s="12" t="s">
        <v>175</v>
      </c>
    </row>
    <row r="47" spans="1:13" s="23" customFormat="1" ht="10.5" customHeight="1">
      <c r="A47" s="30" t="s">
        <v>166</v>
      </c>
      <c r="B47" s="26" t="s">
        <v>257</v>
      </c>
      <c r="C47" s="24" t="s">
        <v>216</v>
      </c>
      <c r="D47" s="25" t="s">
        <v>175</v>
      </c>
      <c r="E47" s="387">
        <v>-0.0007328917026538374</v>
      </c>
      <c r="F47" s="371">
        <v>233.478</v>
      </c>
      <c r="G47" s="24">
        <v>24.009688007903375</v>
      </c>
      <c r="H47" s="25">
        <v>0.5861199246582925</v>
      </c>
      <c r="I47" s="387">
        <v>0.2549510266623592</v>
      </c>
      <c r="J47" s="371">
        <v>7.214</v>
      </c>
      <c r="K47" s="24">
        <v>-41.44005195226885</v>
      </c>
      <c r="L47" s="25">
        <v>0.17283338947503593</v>
      </c>
      <c r="M47" s="24">
        <v>-0.16926892073406674</v>
      </c>
    </row>
    <row r="48" spans="1:13" s="23" customFormat="1" ht="10.5" customHeight="1">
      <c r="A48" s="15" t="s">
        <v>167</v>
      </c>
      <c r="B48" s="14" t="s">
        <v>175</v>
      </c>
      <c r="C48" s="12" t="s">
        <v>175</v>
      </c>
      <c r="D48" s="13" t="s">
        <v>175</v>
      </c>
      <c r="E48" s="389" t="s">
        <v>175</v>
      </c>
      <c r="F48" s="373" t="s">
        <v>264</v>
      </c>
      <c r="G48" s="12" t="s">
        <v>216</v>
      </c>
      <c r="H48" s="13" t="s">
        <v>175</v>
      </c>
      <c r="I48" s="389">
        <v>-0.035120344284278175</v>
      </c>
      <c r="J48" s="373" t="s">
        <v>175</v>
      </c>
      <c r="K48" s="12" t="s">
        <v>175</v>
      </c>
      <c r="L48" s="13" t="s">
        <v>175</v>
      </c>
      <c r="M48" s="12" t="s">
        <v>175</v>
      </c>
    </row>
    <row r="49" spans="1:13" s="23" customFormat="1" ht="10.5" customHeight="1">
      <c r="A49" s="34" t="s">
        <v>171</v>
      </c>
      <c r="B49" s="29" t="s">
        <v>175</v>
      </c>
      <c r="C49" s="27" t="s">
        <v>175</v>
      </c>
      <c r="D49" s="28" t="s">
        <v>175</v>
      </c>
      <c r="E49" s="388" t="s">
        <v>175</v>
      </c>
      <c r="F49" s="372">
        <v>170.087</v>
      </c>
      <c r="G49" s="27">
        <v>-6.304157416639578</v>
      </c>
      <c r="H49" s="28">
        <v>0.42698403971832466</v>
      </c>
      <c r="I49" s="388">
        <v>-0.06454427814184671</v>
      </c>
      <c r="J49" s="372">
        <v>7.214</v>
      </c>
      <c r="K49" s="27">
        <v>-41.44005195226885</v>
      </c>
      <c r="L49" s="28">
        <v>0.17283338947503593</v>
      </c>
      <c r="M49" s="27">
        <v>-0.16926892073406674</v>
      </c>
    </row>
    <row r="50" spans="1:13" s="23" customFormat="1" ht="10.5" customHeight="1">
      <c r="A50" s="30" t="s">
        <v>176</v>
      </c>
      <c r="B50" s="26">
        <v>26.964</v>
      </c>
      <c r="C50" s="24">
        <v>168.64600976387365</v>
      </c>
      <c r="D50" s="25">
        <v>0.03204197465406604</v>
      </c>
      <c r="E50" s="387">
        <v>0.028130743425899107</v>
      </c>
      <c r="F50" s="371">
        <v>51.937</v>
      </c>
      <c r="G50" s="24">
        <v>66.5608363799628</v>
      </c>
      <c r="H50" s="25">
        <v>0.1303819226093154</v>
      </c>
      <c r="I50" s="387">
        <v>0.11705841426372146</v>
      </c>
      <c r="J50" s="371">
        <v>27.403</v>
      </c>
      <c r="K50" s="24">
        <v>834.9368816103718</v>
      </c>
      <c r="L50" s="25">
        <v>0.6565225078714181</v>
      </c>
      <c r="M50" s="24">
        <v>0.8114297802554519</v>
      </c>
    </row>
    <row r="51" spans="1:13" s="23" customFormat="1" ht="10.5" customHeight="1">
      <c r="A51" s="22" t="s">
        <v>198</v>
      </c>
      <c r="B51" s="14" t="s">
        <v>175</v>
      </c>
      <c r="C51" s="12" t="s">
        <v>175</v>
      </c>
      <c r="D51" s="13" t="s">
        <v>175</v>
      </c>
      <c r="E51" s="389" t="s">
        <v>175</v>
      </c>
      <c r="F51" s="373">
        <v>0.764</v>
      </c>
      <c r="G51" s="12">
        <v>-79.13138486752254</v>
      </c>
      <c r="H51" s="13">
        <v>0.001917934976481448</v>
      </c>
      <c r="I51" s="389">
        <v>-0.016339109907106773</v>
      </c>
      <c r="J51" s="373" t="s">
        <v>215</v>
      </c>
      <c r="K51" s="12" t="s">
        <v>216</v>
      </c>
      <c r="L51" s="13" t="s">
        <v>175</v>
      </c>
      <c r="M51" s="12">
        <v>-0.02874753266923328</v>
      </c>
    </row>
    <row r="52" spans="1:13" s="23" customFormat="1" ht="10.5" customHeight="1">
      <c r="A52" s="219" t="s">
        <v>199</v>
      </c>
      <c r="B52" s="14">
        <v>0.665</v>
      </c>
      <c r="C52" s="12">
        <v>45.83333333333333</v>
      </c>
      <c r="D52" s="13">
        <v>0.0007902356158193857</v>
      </c>
      <c r="E52" s="389">
        <v>0.0003473341629357189</v>
      </c>
      <c r="F52" s="373" t="s">
        <v>175</v>
      </c>
      <c r="G52" s="12" t="s">
        <v>175</v>
      </c>
      <c r="H52" s="13" t="s">
        <v>175</v>
      </c>
      <c r="I52" s="389" t="s">
        <v>175</v>
      </c>
      <c r="J52" s="373">
        <v>21.907</v>
      </c>
      <c r="K52" s="12">
        <v>1504.9084249084249</v>
      </c>
      <c r="L52" s="13">
        <v>0.5248490522913242</v>
      </c>
      <c r="M52" s="12">
        <v>0.6811208951457784</v>
      </c>
    </row>
    <row r="53" spans="1:13" ht="10.5" customHeight="1">
      <c r="A53" s="8" t="s">
        <v>177</v>
      </c>
      <c r="B53" s="29">
        <v>17.935</v>
      </c>
      <c r="C53" s="27">
        <v>787.4319643740723</v>
      </c>
      <c r="D53" s="28">
        <v>0.021312595142437118</v>
      </c>
      <c r="E53" s="388">
        <v>0.02644725296152646</v>
      </c>
      <c r="F53" s="372">
        <v>3.564</v>
      </c>
      <c r="G53" s="27" t="s">
        <v>248</v>
      </c>
      <c r="H53" s="28">
        <v>0.008947016042120262</v>
      </c>
      <c r="I53" s="388">
        <v>0.02010099679286453</v>
      </c>
      <c r="J53" s="372" t="s">
        <v>175</v>
      </c>
      <c r="K53" s="27" t="s">
        <v>175</v>
      </c>
      <c r="L53" s="28" t="s">
        <v>175</v>
      </c>
      <c r="M53" s="27" t="s">
        <v>175</v>
      </c>
    </row>
    <row r="54" spans="1:13" ht="10.5" customHeight="1">
      <c r="A54" s="8" t="s">
        <v>179</v>
      </c>
      <c r="B54" s="29">
        <v>14.289</v>
      </c>
      <c r="C54" s="27">
        <v>62.22752043596731</v>
      </c>
      <c r="D54" s="28">
        <v>0.01697996498412512</v>
      </c>
      <c r="E54" s="388">
        <v>0.00910879687584055</v>
      </c>
      <c r="F54" s="372">
        <v>3.52</v>
      </c>
      <c r="G54" s="27">
        <v>-77.77777777777779</v>
      </c>
      <c r="H54" s="28">
        <v>0.008836559053945937</v>
      </c>
      <c r="I54" s="388">
        <v>-0.06948492718521072</v>
      </c>
      <c r="J54" s="372" t="s">
        <v>265</v>
      </c>
      <c r="K54" s="27" t="s">
        <v>216</v>
      </c>
      <c r="L54" s="28" t="s">
        <v>175</v>
      </c>
      <c r="M54" s="27">
        <v>-0.43018510824755773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712465.813</v>
      </c>
      <c r="F5" s="19">
        <v>23.626023506014437</v>
      </c>
      <c r="G5" s="20">
        <v>100</v>
      </c>
      <c r="H5" s="19">
        <v>23.626023506014445</v>
      </c>
      <c r="I5" s="358">
        <v>8.079065299020066</v>
      </c>
      <c r="J5" s="370"/>
      <c r="K5" s="134"/>
      <c r="L5" s="21">
        <v>5943379.915</v>
      </c>
      <c r="M5" s="19">
        <v>12.234176597523883</v>
      </c>
      <c r="N5" s="19">
        <v>100</v>
      </c>
      <c r="O5" s="19">
        <v>12.234176597523883</v>
      </c>
      <c r="P5" s="135">
        <v>8.305685929160992</v>
      </c>
      <c r="Q5" s="125"/>
    </row>
    <row r="6" spans="1:17" s="112" customFormat="1" ht="12" customHeight="1">
      <c r="A6" s="8" t="s">
        <v>127</v>
      </c>
      <c r="B6" s="132" t="s">
        <v>96</v>
      </c>
      <c r="C6" s="133" t="s">
        <v>96</v>
      </c>
      <c r="D6" s="134" t="s">
        <v>96</v>
      </c>
      <c r="E6" s="21">
        <v>10367.009</v>
      </c>
      <c r="F6" s="19">
        <v>39.86297838136028</v>
      </c>
      <c r="G6" s="20">
        <v>1.4550886247225452</v>
      </c>
      <c r="H6" s="19">
        <v>0.5127035417520436</v>
      </c>
      <c r="I6" s="358">
        <v>13.126362751600798</v>
      </c>
      <c r="J6" s="370" t="s">
        <v>96</v>
      </c>
      <c r="K6" s="134" t="s">
        <v>96</v>
      </c>
      <c r="L6" s="21">
        <v>73929.575</v>
      </c>
      <c r="M6" s="19">
        <v>14.47565435840108</v>
      </c>
      <c r="N6" s="19">
        <v>1.243897850336226</v>
      </c>
      <c r="O6" s="19">
        <v>0.17653666259244566</v>
      </c>
      <c r="P6" s="135">
        <v>11.208624939865109</v>
      </c>
      <c r="Q6" s="125"/>
    </row>
    <row r="7" spans="1:17" s="112" customFormat="1" ht="12" customHeight="1">
      <c r="A7" s="8" t="s">
        <v>128</v>
      </c>
      <c r="B7" s="132" t="s">
        <v>96</v>
      </c>
      <c r="C7" s="133" t="s">
        <v>96</v>
      </c>
      <c r="D7" s="134" t="s">
        <v>96</v>
      </c>
      <c r="E7" s="21">
        <v>5068.62</v>
      </c>
      <c r="F7" s="19">
        <v>172.9741767210807</v>
      </c>
      <c r="G7" s="20">
        <v>0.7114193983087298</v>
      </c>
      <c r="H7" s="19">
        <v>0.5573080426229261</v>
      </c>
      <c r="I7" s="358">
        <v>28.393225178909216</v>
      </c>
      <c r="J7" s="370" t="s">
        <v>96</v>
      </c>
      <c r="K7" s="134" t="s">
        <v>96</v>
      </c>
      <c r="L7" s="21">
        <v>26685.781</v>
      </c>
      <c r="M7" s="19">
        <v>75.63060301827018</v>
      </c>
      <c r="N7" s="19">
        <v>0.4490000871835567</v>
      </c>
      <c r="O7" s="19">
        <v>0.21700459037256323</v>
      </c>
      <c r="P7" s="135">
        <v>17.779740335974555</v>
      </c>
      <c r="Q7" s="125"/>
    </row>
    <row r="8" spans="1:17" s="112" customFormat="1" ht="12" customHeight="1">
      <c r="A8" s="35" t="s">
        <v>129</v>
      </c>
      <c r="B8" s="136" t="s">
        <v>96</v>
      </c>
      <c r="C8" s="137" t="s">
        <v>96</v>
      </c>
      <c r="D8" s="138" t="s">
        <v>96</v>
      </c>
      <c r="E8" s="26">
        <v>23207.673</v>
      </c>
      <c r="F8" s="24">
        <v>21.040231527648558</v>
      </c>
      <c r="G8" s="25">
        <v>3.2573735576558813</v>
      </c>
      <c r="H8" s="24">
        <v>0.700000315109658</v>
      </c>
      <c r="I8" s="359">
        <v>18.30682500642144</v>
      </c>
      <c r="J8" s="371" t="s">
        <v>96</v>
      </c>
      <c r="K8" s="138" t="s">
        <v>96</v>
      </c>
      <c r="L8" s="26">
        <v>202159.876</v>
      </c>
      <c r="M8" s="24">
        <v>15.134666180795353</v>
      </c>
      <c r="N8" s="24">
        <v>3.401429470961222</v>
      </c>
      <c r="O8" s="24">
        <v>0.501826203934023</v>
      </c>
      <c r="P8" s="139">
        <v>17.45280788414884</v>
      </c>
      <c r="Q8" s="125"/>
    </row>
    <row r="9" spans="1:17" s="112" customFormat="1" ht="12" customHeight="1">
      <c r="A9" s="34" t="s">
        <v>130</v>
      </c>
      <c r="B9" s="140" t="s">
        <v>131</v>
      </c>
      <c r="C9" s="14">
        <v>47278</v>
      </c>
      <c r="D9" s="141">
        <v>3.7731293487565543</v>
      </c>
      <c r="E9" s="29">
        <v>15065.281</v>
      </c>
      <c r="F9" s="27">
        <v>14.639045551296604</v>
      </c>
      <c r="G9" s="28">
        <v>2.1145268622173172</v>
      </c>
      <c r="H9" s="27">
        <v>0.3338130473000141</v>
      </c>
      <c r="I9" s="360">
        <v>20.7695855779129</v>
      </c>
      <c r="J9" s="372">
        <v>386139</v>
      </c>
      <c r="K9" s="143">
        <v>-16.166087711680422</v>
      </c>
      <c r="L9" s="29">
        <v>131773.794</v>
      </c>
      <c r="M9" s="27">
        <v>9.494093521699298</v>
      </c>
      <c r="N9" s="27">
        <v>2.21715246012504</v>
      </c>
      <c r="O9" s="27">
        <v>0.21576624103195308</v>
      </c>
      <c r="P9" s="142">
        <v>19.918311396762306</v>
      </c>
      <c r="Q9" s="125"/>
    </row>
    <row r="10" spans="1:17" s="112" customFormat="1" ht="12" customHeight="1">
      <c r="A10" s="30" t="s">
        <v>132</v>
      </c>
      <c r="B10" s="136" t="s">
        <v>96</v>
      </c>
      <c r="C10" s="137" t="s">
        <v>96</v>
      </c>
      <c r="D10" s="138" t="s">
        <v>96</v>
      </c>
      <c r="E10" s="26">
        <v>4947.572</v>
      </c>
      <c r="F10" s="24">
        <v>-45.32460632079241</v>
      </c>
      <c r="G10" s="25">
        <v>0.6944293901158736</v>
      </c>
      <c r="H10" s="24">
        <v>-0.7116723863465401</v>
      </c>
      <c r="I10" s="359">
        <v>2.141683984618937</v>
      </c>
      <c r="J10" s="371" t="s">
        <v>96</v>
      </c>
      <c r="K10" s="138" t="s">
        <v>96</v>
      </c>
      <c r="L10" s="26">
        <v>78898.147</v>
      </c>
      <c r="M10" s="24">
        <v>65.65924026216263</v>
      </c>
      <c r="N10" s="24">
        <v>1.3274962753243413</v>
      </c>
      <c r="O10" s="24">
        <v>0.5905254563272471</v>
      </c>
      <c r="P10" s="139">
        <v>4.6433138594002745</v>
      </c>
      <c r="Q10" s="125"/>
    </row>
    <row r="11" spans="1:17" s="112" customFormat="1" ht="12" customHeight="1">
      <c r="A11" s="34" t="s">
        <v>133</v>
      </c>
      <c r="B11" s="140" t="s">
        <v>96</v>
      </c>
      <c r="C11" s="144" t="s">
        <v>96</v>
      </c>
      <c r="D11" s="143" t="s">
        <v>96</v>
      </c>
      <c r="E11" s="29">
        <v>4807.104</v>
      </c>
      <c r="F11" s="27">
        <v>-46.36068406892107</v>
      </c>
      <c r="G11" s="28">
        <v>0.674713637101911</v>
      </c>
      <c r="H11" s="27">
        <v>-0.7209348056996369</v>
      </c>
      <c r="I11" s="360">
        <v>2.1334270085909433</v>
      </c>
      <c r="J11" s="372" t="s">
        <v>96</v>
      </c>
      <c r="K11" s="143" t="s">
        <v>96</v>
      </c>
      <c r="L11" s="29">
        <v>77847.138</v>
      </c>
      <c r="M11" s="27">
        <v>66.61249973995938</v>
      </c>
      <c r="N11" s="27">
        <v>1.3098125833000869</v>
      </c>
      <c r="O11" s="27">
        <v>0.5877361913760575</v>
      </c>
      <c r="P11" s="142">
        <v>4.7379163386391046</v>
      </c>
      <c r="Q11" s="125"/>
    </row>
    <row r="12" spans="1:17" s="112" customFormat="1" ht="12" customHeight="1">
      <c r="A12" s="8" t="s">
        <v>134</v>
      </c>
      <c r="B12" s="132" t="s">
        <v>131</v>
      </c>
      <c r="C12" s="14">
        <v>4118</v>
      </c>
      <c r="D12" s="141">
        <v>-14.208333333333334</v>
      </c>
      <c r="E12" s="7">
        <v>846.713</v>
      </c>
      <c r="F12" s="5">
        <v>33.77714368774964</v>
      </c>
      <c r="G12" s="6">
        <v>0.11884261455784406</v>
      </c>
      <c r="H12" s="5">
        <v>0.037095659823937824</v>
      </c>
      <c r="I12" s="361">
        <v>19.54919107719076</v>
      </c>
      <c r="J12" s="371">
        <v>37850</v>
      </c>
      <c r="K12" s="138">
        <v>-6.088725684795548</v>
      </c>
      <c r="L12" s="7">
        <v>7710.181</v>
      </c>
      <c r="M12" s="5">
        <v>55.725934444758174</v>
      </c>
      <c r="N12" s="5">
        <v>0.1297272109518175</v>
      </c>
      <c r="O12" s="5">
        <v>0.052101787110640674</v>
      </c>
      <c r="P12" s="145">
        <v>22.000176567959432</v>
      </c>
      <c r="Q12" s="125"/>
    </row>
    <row r="13" spans="1:17" s="112" customFormat="1" ht="12" customHeight="1">
      <c r="A13" s="30" t="s">
        <v>135</v>
      </c>
      <c r="B13" s="136" t="s">
        <v>96</v>
      </c>
      <c r="C13" s="26" t="s">
        <v>96</v>
      </c>
      <c r="D13" s="138" t="s">
        <v>96</v>
      </c>
      <c r="E13" s="26">
        <v>83932.521</v>
      </c>
      <c r="F13" s="24">
        <v>3.043506588589051</v>
      </c>
      <c r="G13" s="25">
        <v>11.780568199698306</v>
      </c>
      <c r="H13" s="24">
        <v>0.4301597339441704</v>
      </c>
      <c r="I13" s="359">
        <v>8.78647058420246</v>
      </c>
      <c r="J13" s="371" t="s">
        <v>96</v>
      </c>
      <c r="K13" s="138" t="s">
        <v>96</v>
      </c>
      <c r="L13" s="26">
        <v>794934.436</v>
      </c>
      <c r="M13" s="24">
        <v>9.44617305871336</v>
      </c>
      <c r="N13" s="24">
        <v>13.375124043370192</v>
      </c>
      <c r="O13" s="24">
        <v>1.2956218409746467</v>
      </c>
      <c r="P13" s="139">
        <v>9.080051301161737</v>
      </c>
      <c r="Q13" s="125"/>
    </row>
    <row r="14" spans="1:17" s="112" customFormat="1" ht="12" customHeight="1">
      <c r="A14" s="22" t="s">
        <v>136</v>
      </c>
      <c r="B14" s="146" t="s">
        <v>96</v>
      </c>
      <c r="C14" s="14" t="s">
        <v>96</v>
      </c>
      <c r="D14" s="141" t="s">
        <v>96</v>
      </c>
      <c r="E14" s="14">
        <v>11362.966</v>
      </c>
      <c r="F14" s="12">
        <v>30.670775588514744</v>
      </c>
      <c r="G14" s="13">
        <v>1.594878770695486</v>
      </c>
      <c r="H14" s="12">
        <v>0.4627898942916761</v>
      </c>
      <c r="I14" s="362">
        <v>6.64781691252508</v>
      </c>
      <c r="J14" s="373" t="s">
        <v>96</v>
      </c>
      <c r="K14" s="141" t="s">
        <v>96</v>
      </c>
      <c r="L14" s="14">
        <v>111801.112</v>
      </c>
      <c r="M14" s="12">
        <v>37.65374819609819</v>
      </c>
      <c r="N14" s="12">
        <v>1.8811032375338235</v>
      </c>
      <c r="O14" s="12">
        <v>0.577507898297731</v>
      </c>
      <c r="P14" s="147">
        <v>6.681487987954508</v>
      </c>
      <c r="Q14" s="125"/>
    </row>
    <row r="15" spans="1:17" s="112" customFormat="1" ht="12" customHeight="1">
      <c r="A15" s="22" t="s">
        <v>137</v>
      </c>
      <c r="B15" s="146" t="s">
        <v>131</v>
      </c>
      <c r="C15" s="14">
        <v>5029</v>
      </c>
      <c r="D15" s="141">
        <v>-15.065022800202666</v>
      </c>
      <c r="E15" s="14">
        <v>7246.511</v>
      </c>
      <c r="F15" s="12">
        <v>31.98098485913672</v>
      </c>
      <c r="G15" s="13">
        <v>1.0171029778238636</v>
      </c>
      <c r="H15" s="12">
        <v>0.30468796134240267</v>
      </c>
      <c r="I15" s="362">
        <v>6.262930535740281</v>
      </c>
      <c r="J15" s="373">
        <v>52284</v>
      </c>
      <c r="K15" s="141">
        <v>-8.690185120502969</v>
      </c>
      <c r="L15" s="14">
        <v>58240.88</v>
      </c>
      <c r="M15" s="12">
        <v>27.763591787452334</v>
      </c>
      <c r="N15" s="12">
        <v>0.9799286068354929</v>
      </c>
      <c r="O15" s="12">
        <v>0.23899460565079195</v>
      </c>
      <c r="P15" s="147">
        <v>6.126417546947633</v>
      </c>
      <c r="Q15" s="125"/>
    </row>
    <row r="16" spans="1:17" s="112" customFormat="1" ht="12" customHeight="1">
      <c r="A16" s="22" t="s">
        <v>138</v>
      </c>
      <c r="B16" s="146" t="s">
        <v>139</v>
      </c>
      <c r="C16" s="14">
        <v>4530</v>
      </c>
      <c r="D16" s="141">
        <v>-24.47482494164721</v>
      </c>
      <c r="E16" s="14">
        <v>6674.952</v>
      </c>
      <c r="F16" s="12">
        <v>6.267452664076534</v>
      </c>
      <c r="G16" s="13">
        <v>0.9368803215825318</v>
      </c>
      <c r="H16" s="12">
        <v>0.06831008245128772</v>
      </c>
      <c r="I16" s="362">
        <v>14.665247016605926</v>
      </c>
      <c r="J16" s="373">
        <v>51037</v>
      </c>
      <c r="K16" s="141">
        <v>-2.9253447456015214</v>
      </c>
      <c r="L16" s="14">
        <v>65145.429</v>
      </c>
      <c r="M16" s="12">
        <v>12.011384181300944</v>
      </c>
      <c r="N16" s="12">
        <v>1.0961007024905962</v>
      </c>
      <c r="O16" s="12">
        <v>0.13191873398139883</v>
      </c>
      <c r="P16" s="147">
        <v>14.924439089973651</v>
      </c>
      <c r="Q16" s="125"/>
    </row>
    <row r="17" spans="1:17" s="112" customFormat="1" ht="12" customHeight="1">
      <c r="A17" s="22" t="s">
        <v>140</v>
      </c>
      <c r="B17" s="146" t="s">
        <v>139</v>
      </c>
      <c r="C17" s="14">
        <v>308.587</v>
      </c>
      <c r="D17" s="141">
        <v>19.948147255574945</v>
      </c>
      <c r="E17" s="14">
        <v>2788.562</v>
      </c>
      <c r="F17" s="12">
        <v>27.15694607589212</v>
      </c>
      <c r="G17" s="13">
        <v>0.3913959026690871</v>
      </c>
      <c r="H17" s="12">
        <v>0.10333965708906362</v>
      </c>
      <c r="I17" s="362">
        <v>3.278720212677862</v>
      </c>
      <c r="J17" s="373">
        <v>3657.321</v>
      </c>
      <c r="K17" s="141">
        <v>28.343534643396318</v>
      </c>
      <c r="L17" s="14">
        <v>30942.403</v>
      </c>
      <c r="M17" s="12">
        <v>32.21636557660874</v>
      </c>
      <c r="N17" s="12">
        <v>0.5206196380262863</v>
      </c>
      <c r="O17" s="12">
        <v>0.14237606985143986</v>
      </c>
      <c r="P17" s="147">
        <v>3.5710749127642263</v>
      </c>
      <c r="Q17" s="125"/>
    </row>
    <row r="18" spans="1:17" s="112" customFormat="1" ht="12" customHeight="1">
      <c r="A18" s="148" t="s">
        <v>141</v>
      </c>
      <c r="B18" s="146" t="s">
        <v>139</v>
      </c>
      <c r="C18" s="11">
        <v>5876</v>
      </c>
      <c r="D18" s="149">
        <v>-13.791079812206576</v>
      </c>
      <c r="E18" s="11">
        <v>12419.508</v>
      </c>
      <c r="F18" s="12">
        <v>-15.114467753804984</v>
      </c>
      <c r="G18" s="13">
        <v>1.7431724825791746</v>
      </c>
      <c r="H18" s="9">
        <v>-0.38371558957419577</v>
      </c>
      <c r="I18" s="363">
        <v>13.365450283231246</v>
      </c>
      <c r="J18" s="373">
        <v>55163</v>
      </c>
      <c r="K18" s="12">
        <v>-13.641842916855829</v>
      </c>
      <c r="L18" s="11">
        <v>115244.924</v>
      </c>
      <c r="M18" s="9">
        <v>-12.851674389684364</v>
      </c>
      <c r="N18" s="9">
        <v>1.9390469000499695</v>
      </c>
      <c r="O18" s="9">
        <v>-0.32093279960177756</v>
      </c>
      <c r="P18" s="150">
        <v>14.705972506756332</v>
      </c>
      <c r="Q18" s="125"/>
    </row>
    <row r="19" spans="1:17" s="112" customFormat="1" ht="12" customHeight="1">
      <c r="A19" s="148" t="s">
        <v>142</v>
      </c>
      <c r="B19" s="146" t="s">
        <v>139</v>
      </c>
      <c r="C19" s="14">
        <v>2535</v>
      </c>
      <c r="D19" s="141">
        <v>-24.124513618677046</v>
      </c>
      <c r="E19" s="14">
        <v>8623.14</v>
      </c>
      <c r="F19" s="12">
        <v>-20.532888233805537</v>
      </c>
      <c r="G19" s="13">
        <v>1.2103233365949588</v>
      </c>
      <c r="H19" s="12">
        <v>-0.38661074631654163</v>
      </c>
      <c r="I19" s="364">
        <v>12.480824775321665</v>
      </c>
      <c r="J19" s="373">
        <v>24421</v>
      </c>
      <c r="K19" s="141">
        <v>-21.82277994749984</v>
      </c>
      <c r="L19" s="14">
        <v>79879.319</v>
      </c>
      <c r="M19" s="12">
        <v>-20.010050099891153</v>
      </c>
      <c r="N19" s="12">
        <v>1.3440049288856541</v>
      </c>
      <c r="O19" s="12">
        <v>-0.37734511955524996</v>
      </c>
      <c r="P19" s="13">
        <v>14.041333633542935</v>
      </c>
      <c r="Q19" s="125"/>
    </row>
    <row r="20" spans="1:17" s="112" customFormat="1" ht="12" customHeight="1">
      <c r="A20" s="148" t="s">
        <v>143</v>
      </c>
      <c r="B20" s="132" t="s">
        <v>139</v>
      </c>
      <c r="C20" s="21">
        <v>61057</v>
      </c>
      <c r="D20" s="134">
        <v>-12.065960970692014</v>
      </c>
      <c r="E20" s="21">
        <v>26631.704</v>
      </c>
      <c r="F20" s="19">
        <v>3.432665060475304</v>
      </c>
      <c r="G20" s="20">
        <v>3.737962371536275</v>
      </c>
      <c r="H20" s="19">
        <v>0.1533622741888793</v>
      </c>
      <c r="I20" s="365">
        <v>10.665033030713662</v>
      </c>
      <c r="J20" s="370">
        <v>605288</v>
      </c>
      <c r="K20" s="134">
        <v>-4.116589442002294</v>
      </c>
      <c r="L20" s="21">
        <v>249879.071</v>
      </c>
      <c r="M20" s="19">
        <v>3.937902654022274</v>
      </c>
      <c r="N20" s="19">
        <v>4.20432606654256</v>
      </c>
      <c r="O20" s="19">
        <v>0.17877736920770373</v>
      </c>
      <c r="P20" s="135">
        <v>10.650713701723086</v>
      </c>
      <c r="Q20" s="125"/>
    </row>
    <row r="21" spans="1:17" s="112" customFormat="1" ht="12" customHeight="1">
      <c r="A21" s="30" t="s">
        <v>144</v>
      </c>
      <c r="B21" s="146" t="s">
        <v>96</v>
      </c>
      <c r="C21" s="18" t="s">
        <v>96</v>
      </c>
      <c r="D21" s="151" t="s">
        <v>96</v>
      </c>
      <c r="E21" s="18">
        <v>74156.097</v>
      </c>
      <c r="F21" s="16">
        <v>24.662741881100757</v>
      </c>
      <c r="G21" s="17">
        <v>10.40837267513915</v>
      </c>
      <c r="H21" s="16">
        <v>2.5456425234458937</v>
      </c>
      <c r="I21" s="366">
        <v>7.614258446480374</v>
      </c>
      <c r="J21" s="374" t="s">
        <v>96</v>
      </c>
      <c r="K21" s="151" t="s">
        <v>96</v>
      </c>
      <c r="L21" s="18">
        <v>626956.745</v>
      </c>
      <c r="M21" s="16">
        <v>17.99913906254926</v>
      </c>
      <c r="N21" s="16">
        <v>10.548824977815674</v>
      </c>
      <c r="O21" s="16">
        <v>1.8059349593871157</v>
      </c>
      <c r="P21" s="152">
        <v>7.1628987404402515</v>
      </c>
      <c r="Q21" s="125"/>
    </row>
    <row r="22" spans="1:17" s="112" customFormat="1" ht="12" customHeight="1">
      <c r="A22" s="15" t="s">
        <v>145</v>
      </c>
      <c r="B22" s="146" t="s">
        <v>131</v>
      </c>
      <c r="C22" s="14">
        <v>10480</v>
      </c>
      <c r="D22" s="141">
        <v>0.6337622431342504</v>
      </c>
      <c r="E22" s="14">
        <v>7217.114</v>
      </c>
      <c r="F22" s="12">
        <v>11.445523039843653</v>
      </c>
      <c r="G22" s="13">
        <v>1.0129768851098544</v>
      </c>
      <c r="H22" s="12">
        <v>0.12861228455140614</v>
      </c>
      <c r="I22" s="362">
        <v>8.317290121477653</v>
      </c>
      <c r="J22" s="373">
        <v>118863</v>
      </c>
      <c r="K22" s="141">
        <v>2.8297806076545085</v>
      </c>
      <c r="L22" s="14">
        <v>71670.665</v>
      </c>
      <c r="M22" s="12">
        <v>9.634599850808389</v>
      </c>
      <c r="N22" s="12">
        <v>1.2058906888842222</v>
      </c>
      <c r="O22" s="12">
        <v>0.11893758410609369</v>
      </c>
      <c r="P22" s="147">
        <v>9.079713403830352</v>
      </c>
      <c r="Q22" s="125"/>
    </row>
    <row r="23" spans="1:17" s="112" customFormat="1" ht="12" customHeight="1">
      <c r="A23" s="22" t="s">
        <v>146</v>
      </c>
      <c r="B23" s="146" t="s">
        <v>96</v>
      </c>
      <c r="C23" s="14" t="s">
        <v>96</v>
      </c>
      <c r="D23" s="141" t="s">
        <v>96</v>
      </c>
      <c r="E23" s="14">
        <v>5486.912</v>
      </c>
      <c r="F23" s="12">
        <v>24.423243550783845</v>
      </c>
      <c r="G23" s="13">
        <v>0.7701298644627037</v>
      </c>
      <c r="H23" s="12">
        <v>0.1868855344316714</v>
      </c>
      <c r="I23" s="362">
        <v>6.584973442461386</v>
      </c>
      <c r="J23" s="373" t="s">
        <v>96</v>
      </c>
      <c r="K23" s="141" t="s">
        <v>96</v>
      </c>
      <c r="L23" s="14">
        <v>43507.123</v>
      </c>
      <c r="M23" s="12">
        <v>8.271765818490874</v>
      </c>
      <c r="N23" s="12">
        <v>0.7320266182243542</v>
      </c>
      <c r="O23" s="12">
        <v>0.06276752567252446</v>
      </c>
      <c r="P23" s="147">
        <v>5.8201071203291805</v>
      </c>
      <c r="Q23" s="125"/>
    </row>
    <row r="24" spans="1:17" s="112" customFormat="1" ht="12" customHeight="1">
      <c r="A24" s="15" t="s">
        <v>147</v>
      </c>
      <c r="B24" s="146" t="s">
        <v>131</v>
      </c>
      <c r="C24" s="14">
        <v>40746</v>
      </c>
      <c r="D24" s="141">
        <v>-15.81578892998079</v>
      </c>
      <c r="E24" s="14">
        <v>11079.525</v>
      </c>
      <c r="F24" s="12">
        <v>1.683745771293732</v>
      </c>
      <c r="G24" s="13">
        <v>1.5550956688500084</v>
      </c>
      <c r="H24" s="12">
        <v>0.031834057312810915</v>
      </c>
      <c r="I24" s="362">
        <v>2.9254821531323683</v>
      </c>
      <c r="J24" s="373">
        <v>410898</v>
      </c>
      <c r="K24" s="141">
        <v>-7.417246297460444</v>
      </c>
      <c r="L24" s="14">
        <v>105141.939</v>
      </c>
      <c r="M24" s="12">
        <v>14.831013618167542</v>
      </c>
      <c r="N24" s="12">
        <v>1.7690597017808174</v>
      </c>
      <c r="O24" s="12">
        <v>0.25643615097879324</v>
      </c>
      <c r="P24" s="147">
        <v>2.9802252582779727</v>
      </c>
      <c r="Q24" s="125"/>
    </row>
    <row r="25" spans="1:17" s="112" customFormat="1" ht="12" customHeight="1">
      <c r="A25" s="15" t="s">
        <v>148</v>
      </c>
      <c r="B25" s="153" t="s">
        <v>139</v>
      </c>
      <c r="C25" s="11">
        <v>9012</v>
      </c>
      <c r="D25" s="149">
        <v>-14.54579935520577</v>
      </c>
      <c r="E25" s="11">
        <v>5069.014</v>
      </c>
      <c r="F25" s="9">
        <v>17.33163281249095</v>
      </c>
      <c r="G25" s="10">
        <v>0.7114746992077781</v>
      </c>
      <c r="H25" s="9">
        <v>0.12992529929934327</v>
      </c>
      <c r="I25" s="363">
        <v>1.9689153903538381</v>
      </c>
      <c r="J25" s="373">
        <v>84684</v>
      </c>
      <c r="K25" s="149">
        <v>-18.018122676579928</v>
      </c>
      <c r="L25" s="11">
        <v>44334.981</v>
      </c>
      <c r="M25" s="9">
        <v>16.674536641886185</v>
      </c>
      <c r="N25" s="9">
        <v>0.7459556958172343</v>
      </c>
      <c r="O25" s="9">
        <v>0.11965086667915326</v>
      </c>
      <c r="P25" s="150">
        <v>1.8479486253639474</v>
      </c>
      <c r="Q25" s="125"/>
    </row>
    <row r="26" spans="1:17" s="112" customFormat="1" ht="12" customHeight="1">
      <c r="A26" s="124" t="s">
        <v>149</v>
      </c>
      <c r="B26" s="146" t="s">
        <v>139</v>
      </c>
      <c r="C26" s="14">
        <v>27946</v>
      </c>
      <c r="D26" s="141">
        <v>31.870517176292946</v>
      </c>
      <c r="E26" s="14">
        <v>33938.228</v>
      </c>
      <c r="F26" s="12">
        <v>57.865234288146915</v>
      </c>
      <c r="G26" s="13">
        <v>4.763488630716938</v>
      </c>
      <c r="H26" s="12">
        <v>2.158570564865573</v>
      </c>
      <c r="I26" s="364">
        <v>16.14972146390679</v>
      </c>
      <c r="J26" s="373">
        <v>221616</v>
      </c>
      <c r="K26" s="141">
        <v>1.4506951342888597</v>
      </c>
      <c r="L26" s="14">
        <v>261301.317</v>
      </c>
      <c r="M26" s="12">
        <v>35.69244706307564</v>
      </c>
      <c r="N26" s="12">
        <v>4.39651041557218</v>
      </c>
      <c r="O26" s="12">
        <v>1.297937799921093</v>
      </c>
      <c r="P26" s="13">
        <v>14.332005096819264</v>
      </c>
      <c r="Q26" s="125"/>
    </row>
    <row r="27" spans="1:17" s="112" customFormat="1" ht="12" customHeight="1">
      <c r="A27" s="148" t="s">
        <v>150</v>
      </c>
      <c r="B27" s="132" t="s">
        <v>96</v>
      </c>
      <c r="C27" s="21" t="s">
        <v>96</v>
      </c>
      <c r="D27" s="134" t="s">
        <v>96</v>
      </c>
      <c r="E27" s="21">
        <v>11131.126</v>
      </c>
      <c r="F27" s="19">
        <v>1.5145200326345698</v>
      </c>
      <c r="G27" s="20">
        <v>1.562338261976368</v>
      </c>
      <c r="H27" s="19">
        <v>0.028815875929750483</v>
      </c>
      <c r="I27" s="365">
        <v>9.45828532549495</v>
      </c>
      <c r="J27" s="370" t="s">
        <v>96</v>
      </c>
      <c r="K27" s="19" t="s">
        <v>96</v>
      </c>
      <c r="L27" s="21">
        <v>92945.484</v>
      </c>
      <c r="M27" s="19">
        <v>0.12319359880192948</v>
      </c>
      <c r="N27" s="19">
        <v>1.5638489433499392</v>
      </c>
      <c r="O27" s="19">
        <v>0.002159600275871987</v>
      </c>
      <c r="P27" s="20">
        <v>9.173918119557635</v>
      </c>
      <c r="Q27" s="125"/>
    </row>
    <row r="28" spans="1:17" s="112" customFormat="1" ht="12" customHeight="1">
      <c r="A28" s="30" t="s">
        <v>151</v>
      </c>
      <c r="B28" s="154" t="s">
        <v>96</v>
      </c>
      <c r="C28" s="18" t="s">
        <v>96</v>
      </c>
      <c r="D28" s="151" t="s">
        <v>96</v>
      </c>
      <c r="E28" s="18">
        <v>188761.426</v>
      </c>
      <c r="F28" s="16">
        <v>25.47911240591365</v>
      </c>
      <c r="G28" s="17">
        <v>26.494102952838805</v>
      </c>
      <c r="H28" s="16">
        <v>6.650770726296113</v>
      </c>
      <c r="I28" s="366">
        <v>11.305178156750648</v>
      </c>
      <c r="J28" s="374" t="s">
        <v>96</v>
      </c>
      <c r="K28" s="151" t="s">
        <v>96</v>
      </c>
      <c r="L28" s="18">
        <v>1563241.719</v>
      </c>
      <c r="M28" s="16">
        <v>14.131422710021102</v>
      </c>
      <c r="N28" s="16">
        <v>26.302234441629164</v>
      </c>
      <c r="O28" s="16">
        <v>3.6550929505351193</v>
      </c>
      <c r="P28" s="152">
        <v>11.371900828175342</v>
      </c>
      <c r="Q28" s="125"/>
    </row>
    <row r="29" spans="1:17" s="112" customFormat="1" ht="12" customHeight="1">
      <c r="A29" s="15" t="s">
        <v>152</v>
      </c>
      <c r="B29" s="153" t="s">
        <v>131</v>
      </c>
      <c r="C29" s="14">
        <v>26943.924</v>
      </c>
      <c r="D29" s="141">
        <v>-0.5592010641494616</v>
      </c>
      <c r="E29" s="14">
        <v>35656.788</v>
      </c>
      <c r="F29" s="12">
        <v>18.75499450367297</v>
      </c>
      <c r="G29" s="13">
        <v>5.004701608047543</v>
      </c>
      <c r="H29" s="12">
        <v>0.977131798043194</v>
      </c>
      <c r="I29" s="362">
        <v>14.370304230745164</v>
      </c>
      <c r="J29" s="373">
        <v>244625.766</v>
      </c>
      <c r="K29" s="141">
        <v>-3.2480021551195337</v>
      </c>
      <c r="L29" s="14">
        <v>292197.081</v>
      </c>
      <c r="M29" s="12">
        <v>8.205585155580009</v>
      </c>
      <c r="N29" s="12">
        <v>4.9163453317622885</v>
      </c>
      <c r="O29" s="12">
        <v>0.41843440309582375</v>
      </c>
      <c r="P29" s="147">
        <v>14.260643824817457</v>
      </c>
      <c r="Q29" s="125"/>
    </row>
    <row r="30" spans="1:17" s="112" customFormat="1" ht="12" customHeight="1">
      <c r="A30" s="15" t="s">
        <v>153</v>
      </c>
      <c r="B30" s="146" t="s">
        <v>139</v>
      </c>
      <c r="C30" s="14">
        <v>18254.494</v>
      </c>
      <c r="D30" s="141">
        <v>-0.9453994062202598</v>
      </c>
      <c r="E30" s="14">
        <v>16672.768</v>
      </c>
      <c r="F30" s="12">
        <v>11.805048658639272</v>
      </c>
      <c r="G30" s="13">
        <v>2.3401498985327454</v>
      </c>
      <c r="H30" s="12">
        <v>0.3054639362271357</v>
      </c>
      <c r="I30" s="362">
        <v>19.536753265382966</v>
      </c>
      <c r="J30" s="373">
        <v>168694.609</v>
      </c>
      <c r="K30" s="141">
        <v>0.0613579009315135</v>
      </c>
      <c r="L30" s="14">
        <v>137026.742</v>
      </c>
      <c r="M30" s="12">
        <v>12.326009817049588</v>
      </c>
      <c r="N30" s="12">
        <v>2.305535637292337</v>
      </c>
      <c r="O30" s="12">
        <v>0.28394821442224083</v>
      </c>
      <c r="P30" s="147">
        <v>18.765384586652107</v>
      </c>
      <c r="Q30" s="125"/>
    </row>
    <row r="31" spans="1:17" s="112" customFormat="1" ht="12" customHeight="1">
      <c r="A31" s="15" t="s">
        <v>154</v>
      </c>
      <c r="B31" s="146" t="s">
        <v>96</v>
      </c>
      <c r="C31" s="14" t="s">
        <v>96</v>
      </c>
      <c r="D31" s="141" t="s">
        <v>96</v>
      </c>
      <c r="E31" s="14">
        <v>6208.521</v>
      </c>
      <c r="F31" s="12">
        <v>-16.2787941112576</v>
      </c>
      <c r="G31" s="13">
        <v>0.8714131803542411</v>
      </c>
      <c r="H31" s="12">
        <v>-0.2094694922073104</v>
      </c>
      <c r="I31" s="362">
        <v>5.017182894264309</v>
      </c>
      <c r="J31" s="373" t="s">
        <v>96</v>
      </c>
      <c r="K31" s="141" t="s">
        <v>96</v>
      </c>
      <c r="L31" s="14">
        <v>68483.835</v>
      </c>
      <c r="M31" s="12">
        <v>6.121004362323856</v>
      </c>
      <c r="N31" s="12">
        <v>1.1522708623616569</v>
      </c>
      <c r="O31" s="12">
        <v>0.07459350977532087</v>
      </c>
      <c r="P31" s="147">
        <v>6.484608358083777</v>
      </c>
      <c r="Q31" s="125"/>
    </row>
    <row r="32" spans="1:17" s="112" customFormat="1" ht="12" customHeight="1">
      <c r="A32" s="15" t="s">
        <v>155</v>
      </c>
      <c r="B32" s="146" t="s">
        <v>96</v>
      </c>
      <c r="C32" s="14" t="s">
        <v>96</v>
      </c>
      <c r="D32" s="141" t="s">
        <v>96</v>
      </c>
      <c r="E32" s="14">
        <v>23194.785</v>
      </c>
      <c r="F32" s="12">
        <v>31.025306392766726</v>
      </c>
      <c r="G32" s="13">
        <v>3.2555646287550357</v>
      </c>
      <c r="H32" s="12">
        <v>0.9530092514252189</v>
      </c>
      <c r="I32" s="362">
        <v>20.38727121074837</v>
      </c>
      <c r="J32" s="373" t="s">
        <v>96</v>
      </c>
      <c r="K32" s="141" t="s">
        <v>96</v>
      </c>
      <c r="L32" s="14">
        <v>177878.423</v>
      </c>
      <c r="M32" s="12">
        <v>30.346546087079673</v>
      </c>
      <c r="N32" s="12">
        <v>2.992883267500156</v>
      </c>
      <c r="O32" s="12">
        <v>0.7820322152899543</v>
      </c>
      <c r="P32" s="147">
        <v>21.218664707492657</v>
      </c>
      <c r="Q32" s="125"/>
    </row>
    <row r="33" spans="1:17" s="112" customFormat="1" ht="12" customHeight="1">
      <c r="A33" s="22" t="s">
        <v>156</v>
      </c>
      <c r="B33" s="146" t="s">
        <v>96</v>
      </c>
      <c r="C33" s="14" t="s">
        <v>96</v>
      </c>
      <c r="D33" s="141" t="s">
        <v>96</v>
      </c>
      <c r="E33" s="14">
        <v>20744.105</v>
      </c>
      <c r="F33" s="12">
        <v>44.74268670763131</v>
      </c>
      <c r="G33" s="13">
        <v>2.911593036675291</v>
      </c>
      <c r="H33" s="12">
        <v>1.1126690337741194</v>
      </c>
      <c r="I33" s="362">
        <v>12.525826461095935</v>
      </c>
      <c r="J33" s="373" t="s">
        <v>96</v>
      </c>
      <c r="K33" s="141" t="s">
        <v>96</v>
      </c>
      <c r="L33" s="14">
        <v>164090.424</v>
      </c>
      <c r="M33" s="12">
        <v>24.32161610622112</v>
      </c>
      <c r="N33" s="12">
        <v>2.760894076211852</v>
      </c>
      <c r="O33" s="12">
        <v>0.6062065880867763</v>
      </c>
      <c r="P33" s="147">
        <v>13.69879106740583</v>
      </c>
      <c r="Q33" s="125"/>
    </row>
    <row r="34" spans="1:17" s="112" customFormat="1" ht="12" customHeight="1">
      <c r="A34" s="15" t="s">
        <v>157</v>
      </c>
      <c r="B34" s="146" t="s">
        <v>96</v>
      </c>
      <c r="C34" s="14" t="s">
        <v>96</v>
      </c>
      <c r="D34" s="141" t="s">
        <v>96</v>
      </c>
      <c r="E34" s="14">
        <v>15650.189</v>
      </c>
      <c r="F34" s="12">
        <v>5.565550997292368</v>
      </c>
      <c r="G34" s="13">
        <v>2.196623152218533</v>
      </c>
      <c r="H34" s="12">
        <v>0.14316979549272144</v>
      </c>
      <c r="I34" s="362">
        <v>11.910258767984987</v>
      </c>
      <c r="J34" s="373" t="s">
        <v>96</v>
      </c>
      <c r="K34" s="141" t="s">
        <v>96</v>
      </c>
      <c r="L34" s="14">
        <v>140390.507</v>
      </c>
      <c r="M34" s="12">
        <v>1.03185470556304</v>
      </c>
      <c r="N34" s="12">
        <v>2.362132473572489</v>
      </c>
      <c r="O34" s="12">
        <v>0.027076317510657446</v>
      </c>
      <c r="P34" s="147">
        <v>12.55922737000073</v>
      </c>
      <c r="Q34" s="125"/>
    </row>
    <row r="35" spans="1:17" s="112" customFormat="1" ht="12" customHeight="1">
      <c r="A35" s="124" t="s">
        <v>158</v>
      </c>
      <c r="B35" s="153" t="s">
        <v>96</v>
      </c>
      <c r="C35" s="11" t="s">
        <v>96</v>
      </c>
      <c r="D35" s="149" t="s">
        <v>96</v>
      </c>
      <c r="E35" s="11">
        <v>9108.399</v>
      </c>
      <c r="F35" s="9">
        <v>44.09144185268039</v>
      </c>
      <c r="G35" s="10">
        <v>1.2784331309381718</v>
      </c>
      <c r="H35" s="9">
        <v>0.48361975320556055</v>
      </c>
      <c r="I35" s="364">
        <v>15.644155704744096</v>
      </c>
      <c r="J35" s="375" t="s">
        <v>96</v>
      </c>
      <c r="K35" s="149" t="s">
        <v>96</v>
      </c>
      <c r="L35" s="11">
        <v>70418.374</v>
      </c>
      <c r="M35" s="9">
        <v>8.471394045023262</v>
      </c>
      <c r="N35" s="12">
        <v>1.1848203380416074</v>
      </c>
      <c r="O35" s="12">
        <v>0.10385257922007785</v>
      </c>
      <c r="P35" s="150">
        <v>13.907263444004014</v>
      </c>
      <c r="Q35" s="125"/>
    </row>
    <row r="36" spans="1:17" s="112" customFormat="1" ht="12" customHeight="1">
      <c r="A36" s="34" t="s">
        <v>159</v>
      </c>
      <c r="B36" s="140" t="s">
        <v>131</v>
      </c>
      <c r="C36" s="29">
        <v>1581.397</v>
      </c>
      <c r="D36" s="27">
        <v>74.14713004676896</v>
      </c>
      <c r="E36" s="29">
        <v>21086.751</v>
      </c>
      <c r="F36" s="27">
        <v>63.15577022085363</v>
      </c>
      <c r="G36" s="28">
        <v>2.9596860109272356</v>
      </c>
      <c r="H36" s="27">
        <v>1.4163354915059623</v>
      </c>
      <c r="I36" s="367">
        <v>5.731155021162064</v>
      </c>
      <c r="J36" s="372">
        <v>13028.628</v>
      </c>
      <c r="K36" s="27">
        <v>24.484243680015627</v>
      </c>
      <c r="L36" s="11">
        <v>163113.111</v>
      </c>
      <c r="M36" s="9">
        <v>29.105060331897437</v>
      </c>
      <c r="N36" s="27">
        <v>2.7444503520350843</v>
      </c>
      <c r="O36" s="27">
        <v>0.6943936525304849</v>
      </c>
      <c r="P36" s="10">
        <v>5.394969413286493</v>
      </c>
      <c r="Q36" s="125"/>
    </row>
    <row r="37" spans="1:17" s="112" customFormat="1" ht="12" customHeight="1">
      <c r="A37" s="15" t="s">
        <v>160</v>
      </c>
      <c r="B37" s="154" t="s">
        <v>96</v>
      </c>
      <c r="C37" s="155" t="s">
        <v>96</v>
      </c>
      <c r="D37" s="141" t="s">
        <v>96</v>
      </c>
      <c r="E37" s="18">
        <v>83699.103</v>
      </c>
      <c r="F37" s="16">
        <v>11.612181091944462</v>
      </c>
      <c r="G37" s="17">
        <v>11.747806206667772</v>
      </c>
      <c r="H37" s="16">
        <v>1.5110153591110431</v>
      </c>
      <c r="I37" s="366">
        <v>5.183577221335464</v>
      </c>
      <c r="J37" s="373" t="s">
        <v>96</v>
      </c>
      <c r="K37" s="141" t="s">
        <v>96</v>
      </c>
      <c r="L37" s="26">
        <v>660415.796</v>
      </c>
      <c r="M37" s="24">
        <v>0.10338352560230746</v>
      </c>
      <c r="N37" s="16">
        <v>11.111788333322455</v>
      </c>
      <c r="O37" s="16">
        <v>0.01287987553348266</v>
      </c>
      <c r="P37" s="25">
        <v>5.217676527990048</v>
      </c>
      <c r="Q37" s="125"/>
    </row>
    <row r="38" spans="1:17" s="112" customFormat="1" ht="12" customHeight="1">
      <c r="A38" s="15" t="s">
        <v>161</v>
      </c>
      <c r="B38" s="146" t="s">
        <v>96</v>
      </c>
      <c r="C38" s="155" t="s">
        <v>96</v>
      </c>
      <c r="D38" s="141" t="s">
        <v>96</v>
      </c>
      <c r="E38" s="14">
        <v>12715.652</v>
      </c>
      <c r="F38" s="12">
        <v>73.50973153423726</v>
      </c>
      <c r="G38" s="13">
        <v>1.7847385471673152</v>
      </c>
      <c r="H38" s="12">
        <v>0.9347715858930487</v>
      </c>
      <c r="I38" s="362">
        <v>10.188355118923216</v>
      </c>
      <c r="J38" s="373" t="s">
        <v>96</v>
      </c>
      <c r="K38" s="141" t="s">
        <v>96</v>
      </c>
      <c r="L38" s="14">
        <v>79167.264</v>
      </c>
      <c r="M38" s="12">
        <v>28.865771430156407</v>
      </c>
      <c r="N38" s="12">
        <v>1.332024288068753</v>
      </c>
      <c r="O38" s="12">
        <v>0.33487510208757687</v>
      </c>
      <c r="P38" s="147">
        <v>7.875186210274321</v>
      </c>
      <c r="Q38" s="125"/>
    </row>
    <row r="39" spans="1:17" s="112" customFormat="1" ht="12" customHeight="1">
      <c r="A39" s="15" t="s">
        <v>162</v>
      </c>
      <c r="B39" s="146" t="s">
        <v>96</v>
      </c>
      <c r="C39" s="155" t="s">
        <v>96</v>
      </c>
      <c r="D39" s="141" t="s">
        <v>96</v>
      </c>
      <c r="E39" s="14">
        <v>15529.955</v>
      </c>
      <c r="F39" s="12">
        <v>-14.061347426796711</v>
      </c>
      <c r="G39" s="13">
        <v>2.17974739512168</v>
      </c>
      <c r="H39" s="12">
        <v>-0.44091458620951873</v>
      </c>
      <c r="I39" s="362">
        <v>7.224458404555473</v>
      </c>
      <c r="J39" s="373" t="s">
        <v>96</v>
      </c>
      <c r="K39" s="141" t="s">
        <v>96</v>
      </c>
      <c r="L39" s="14">
        <v>126803.156</v>
      </c>
      <c r="M39" s="12">
        <v>-12.45327456544334</v>
      </c>
      <c r="N39" s="12">
        <v>2.133519273771682</v>
      </c>
      <c r="O39" s="12">
        <v>-0.34061624123057394</v>
      </c>
      <c r="P39" s="147">
        <v>7.502730570946237</v>
      </c>
      <c r="Q39" s="125"/>
    </row>
    <row r="40" spans="1:17" s="112" customFormat="1" ht="12" customHeight="1">
      <c r="A40" s="15" t="s">
        <v>163</v>
      </c>
      <c r="B40" s="146" t="s">
        <v>96</v>
      </c>
      <c r="C40" s="155" t="s">
        <v>96</v>
      </c>
      <c r="D40" s="141" t="s">
        <v>96</v>
      </c>
      <c r="E40" s="14">
        <v>7724.163</v>
      </c>
      <c r="F40" s="12">
        <v>136.8459010180418</v>
      </c>
      <c r="G40" s="13">
        <v>1.0841450718141334</v>
      </c>
      <c r="H40" s="12">
        <v>0.7743962131093003</v>
      </c>
      <c r="I40" s="362">
        <v>11.448602078704484</v>
      </c>
      <c r="J40" s="373" t="s">
        <v>96</v>
      </c>
      <c r="K40" s="141" t="s">
        <v>96</v>
      </c>
      <c r="L40" s="14">
        <v>54312.614</v>
      </c>
      <c r="M40" s="12">
        <v>16.41663979488679</v>
      </c>
      <c r="N40" s="12">
        <v>0.9138337911551797</v>
      </c>
      <c r="O40" s="12">
        <v>0.14463105269314164</v>
      </c>
      <c r="P40" s="147">
        <v>9.91130298003007</v>
      </c>
      <c r="Q40" s="125"/>
    </row>
    <row r="41" spans="1:17" s="112" customFormat="1" ht="12" customHeight="1">
      <c r="A41" s="22" t="s">
        <v>164</v>
      </c>
      <c r="B41" s="146" t="s">
        <v>96</v>
      </c>
      <c r="C41" s="155" t="s">
        <v>96</v>
      </c>
      <c r="D41" s="141" t="s">
        <v>96</v>
      </c>
      <c r="E41" s="14">
        <v>1166.533</v>
      </c>
      <c r="F41" s="12">
        <v>24.233665572220154</v>
      </c>
      <c r="G41" s="13">
        <v>0.16373178596290067</v>
      </c>
      <c r="H41" s="12">
        <v>0.03948414244655636</v>
      </c>
      <c r="I41" s="362">
        <v>0.2131464258149859</v>
      </c>
      <c r="J41" s="373" t="s">
        <v>96</v>
      </c>
      <c r="K41" s="141" t="s">
        <v>96</v>
      </c>
      <c r="L41" s="14">
        <v>13482.694</v>
      </c>
      <c r="M41" s="12">
        <v>35.25635186590388</v>
      </c>
      <c r="N41" s="12">
        <v>0.2268522994125305</v>
      </c>
      <c r="O41" s="12">
        <v>0.06636636218967924</v>
      </c>
      <c r="P41" s="147">
        <v>0.3247555182179104</v>
      </c>
      <c r="Q41" s="125"/>
    </row>
    <row r="42" spans="1:17" s="112" customFormat="1" ht="12" customHeight="1">
      <c r="A42" s="124" t="s">
        <v>165</v>
      </c>
      <c r="B42" s="140" t="s">
        <v>96</v>
      </c>
      <c r="C42" s="144" t="s">
        <v>96</v>
      </c>
      <c r="D42" s="143" t="s">
        <v>96</v>
      </c>
      <c r="E42" s="29">
        <v>10696.417</v>
      </c>
      <c r="F42" s="27">
        <v>-20.521061617701886</v>
      </c>
      <c r="G42" s="28">
        <v>1.5013235449095155</v>
      </c>
      <c r="H42" s="27">
        <v>-0.4792167204014236</v>
      </c>
      <c r="I42" s="367">
        <v>5.92726724233615</v>
      </c>
      <c r="J42" s="372" t="s">
        <v>96</v>
      </c>
      <c r="K42" s="27" t="s">
        <v>96</v>
      </c>
      <c r="L42" s="29">
        <v>81043.892</v>
      </c>
      <c r="M42" s="27">
        <v>-29.583457147196523</v>
      </c>
      <c r="N42" s="27">
        <v>1.3635993855190056</v>
      </c>
      <c r="O42" s="27">
        <v>-0.6429632446245458</v>
      </c>
      <c r="P42" s="142">
        <v>5.640498794669583</v>
      </c>
      <c r="Q42" s="125"/>
    </row>
    <row r="43" spans="1:17" s="112" customFormat="1" ht="12" customHeight="1">
      <c r="A43" s="30" t="s">
        <v>166</v>
      </c>
      <c r="B43" s="136" t="s">
        <v>96</v>
      </c>
      <c r="C43" s="26" t="s">
        <v>96</v>
      </c>
      <c r="D43" s="24" t="s">
        <v>96</v>
      </c>
      <c r="E43" s="26">
        <v>170235.381</v>
      </c>
      <c r="F43" s="24">
        <v>45.48222118683349</v>
      </c>
      <c r="G43" s="25">
        <v>23.89383152058694</v>
      </c>
      <c r="H43" s="24">
        <v>9.234798846348838</v>
      </c>
      <c r="I43" s="359">
        <v>9.274001106772891</v>
      </c>
      <c r="J43" s="371" t="s">
        <v>96</v>
      </c>
      <c r="K43" s="24" t="s">
        <v>96</v>
      </c>
      <c r="L43" s="26">
        <v>1318377.149</v>
      </c>
      <c r="M43" s="24">
        <v>9.361784331148538</v>
      </c>
      <c r="N43" s="24">
        <v>22.182279575846366</v>
      </c>
      <c r="O43" s="24">
        <v>2.1312006692501586</v>
      </c>
      <c r="P43" s="25">
        <v>9.762946267896153</v>
      </c>
      <c r="Q43" s="125"/>
    </row>
    <row r="44" spans="1:17" s="112" customFormat="1" ht="12" customHeight="1">
      <c r="A44" s="15" t="s">
        <v>167</v>
      </c>
      <c r="B44" s="154" t="s">
        <v>168</v>
      </c>
      <c r="C44" s="156">
        <v>55495</v>
      </c>
      <c r="D44" s="151">
        <v>20.13985105645999</v>
      </c>
      <c r="E44" s="18">
        <v>132329.876</v>
      </c>
      <c r="F44" s="16">
        <v>59.45090229437688</v>
      </c>
      <c r="G44" s="17">
        <v>18.573505364811098</v>
      </c>
      <c r="H44" s="16">
        <v>8.561211869545046</v>
      </c>
      <c r="I44" s="368">
        <v>10.159984386669864</v>
      </c>
      <c r="J44" s="374">
        <v>466225</v>
      </c>
      <c r="K44" s="151">
        <v>-5.72190058662827</v>
      </c>
      <c r="L44" s="18">
        <v>983314.486</v>
      </c>
      <c r="M44" s="16">
        <v>9.44124723458184</v>
      </c>
      <c r="N44" s="16">
        <v>16.544701837388768</v>
      </c>
      <c r="O44" s="16">
        <v>1.60188895263245</v>
      </c>
      <c r="P44" s="17">
        <v>10.845851089769894</v>
      </c>
      <c r="Q44" s="125"/>
    </row>
    <row r="45" spans="1:17" s="112" customFormat="1" ht="12" customHeight="1">
      <c r="A45" s="15" t="s">
        <v>169</v>
      </c>
      <c r="B45" s="146" t="s">
        <v>139</v>
      </c>
      <c r="C45" s="155">
        <v>25490</v>
      </c>
      <c r="D45" s="141">
        <v>10.835724845638751</v>
      </c>
      <c r="E45" s="14">
        <v>56739.114</v>
      </c>
      <c r="F45" s="12">
        <v>59.79395664125771</v>
      </c>
      <c r="G45" s="13">
        <v>7.963766536542575</v>
      </c>
      <c r="H45" s="12">
        <v>3.6840486937982835</v>
      </c>
      <c r="I45" s="362">
        <v>4.960161431385419</v>
      </c>
      <c r="J45" s="373">
        <v>226690</v>
      </c>
      <c r="K45" s="141">
        <v>-8.531147990784117</v>
      </c>
      <c r="L45" s="14">
        <v>424915.88</v>
      </c>
      <c r="M45" s="12">
        <v>3.4437642334541607</v>
      </c>
      <c r="N45" s="12">
        <v>7.149397919651583</v>
      </c>
      <c r="O45" s="12">
        <v>0.26713063083253863</v>
      </c>
      <c r="P45" s="147">
        <v>5.381472878268298</v>
      </c>
      <c r="Q45" s="125"/>
    </row>
    <row r="46" spans="1:17" s="112" customFormat="1" ht="12" customHeight="1">
      <c r="A46" s="15" t="s">
        <v>170</v>
      </c>
      <c r="B46" s="146" t="s">
        <v>139</v>
      </c>
      <c r="C46" s="155">
        <v>25940</v>
      </c>
      <c r="D46" s="141">
        <v>31.501571529960447</v>
      </c>
      <c r="E46" s="14">
        <v>70485.492</v>
      </c>
      <c r="F46" s="12">
        <v>60.28225488736945</v>
      </c>
      <c r="G46" s="13">
        <v>9.893175323487416</v>
      </c>
      <c r="H46" s="12">
        <v>4.5999133531729335</v>
      </c>
      <c r="I46" s="362">
        <v>56.483153805611366</v>
      </c>
      <c r="J46" s="373">
        <v>205901</v>
      </c>
      <c r="K46" s="141">
        <v>-4.824395159426453</v>
      </c>
      <c r="L46" s="14">
        <v>516389.157</v>
      </c>
      <c r="M46" s="12">
        <v>12.822522235881983</v>
      </c>
      <c r="N46" s="12">
        <v>8.688476328035645</v>
      </c>
      <c r="O46" s="12">
        <v>1.108272107652706</v>
      </c>
      <c r="P46" s="147">
        <v>54.812099286641</v>
      </c>
      <c r="Q46" s="125"/>
    </row>
    <row r="47" spans="1:17" s="112" customFormat="1" ht="12" customHeight="1">
      <c r="A47" s="148" t="s">
        <v>171</v>
      </c>
      <c r="B47" s="146" t="s">
        <v>131</v>
      </c>
      <c r="C47" s="155">
        <v>34334.213</v>
      </c>
      <c r="D47" s="141">
        <v>7.6890995400988205</v>
      </c>
      <c r="E47" s="14">
        <v>36512.346</v>
      </c>
      <c r="F47" s="12">
        <v>13.282624905305251</v>
      </c>
      <c r="G47" s="13">
        <v>5.1247856856817355</v>
      </c>
      <c r="H47" s="12">
        <v>0.7428586989713571</v>
      </c>
      <c r="I47" s="362">
        <v>10.742883762413644</v>
      </c>
      <c r="J47" s="373">
        <v>303481.429</v>
      </c>
      <c r="K47" s="141">
        <v>5.32405123286448</v>
      </c>
      <c r="L47" s="14">
        <v>316404.857</v>
      </c>
      <c r="M47" s="12">
        <v>12.3373682374617</v>
      </c>
      <c r="N47" s="12">
        <v>5.323651887059285</v>
      </c>
      <c r="O47" s="12">
        <v>0.656195210425282</v>
      </c>
      <c r="P47" s="147">
        <v>11.150252556374033</v>
      </c>
      <c r="Q47" s="125"/>
    </row>
    <row r="48" spans="1:17" s="112" customFormat="1" ht="12" customHeight="1">
      <c r="A48" s="148" t="s">
        <v>172</v>
      </c>
      <c r="B48" s="153" t="s">
        <v>96</v>
      </c>
      <c r="C48" s="155" t="s">
        <v>96</v>
      </c>
      <c r="D48" s="12" t="s">
        <v>96</v>
      </c>
      <c r="E48" s="11">
        <v>36.391</v>
      </c>
      <c r="F48" s="9">
        <v>-93.53754301970827</v>
      </c>
      <c r="G48" s="13">
        <v>0.005107753850920563</v>
      </c>
      <c r="H48" s="12">
        <v>-0.09139620286476602</v>
      </c>
      <c r="I48" s="364">
        <v>0.1759438519079859</v>
      </c>
      <c r="J48" s="373" t="s">
        <v>96</v>
      </c>
      <c r="K48" s="141" t="s">
        <v>96</v>
      </c>
      <c r="L48" s="11">
        <v>2452.281</v>
      </c>
      <c r="M48" s="9">
        <v>-40.99763680748138</v>
      </c>
      <c r="N48" s="9">
        <v>0.04126071419077372</v>
      </c>
      <c r="O48" s="9">
        <v>-0.03217742471865748</v>
      </c>
      <c r="P48" s="150">
        <v>1.7263736477098441</v>
      </c>
      <c r="Q48" s="125"/>
    </row>
    <row r="49" spans="1:17" s="112" customFormat="1" ht="12" customHeight="1">
      <c r="A49" s="148" t="s">
        <v>173</v>
      </c>
      <c r="B49" s="140" t="s">
        <v>174</v>
      </c>
      <c r="C49" s="144" t="s">
        <v>175</v>
      </c>
      <c r="D49" s="134" t="s">
        <v>175</v>
      </c>
      <c r="E49" s="29" t="s">
        <v>175</v>
      </c>
      <c r="F49" s="27" t="s">
        <v>175</v>
      </c>
      <c r="G49" s="28" t="s">
        <v>175</v>
      </c>
      <c r="H49" s="27" t="s">
        <v>175</v>
      </c>
      <c r="I49" s="367" t="s">
        <v>175</v>
      </c>
      <c r="J49" s="372">
        <v>1</v>
      </c>
      <c r="K49" s="143">
        <v>-66.66666666666667</v>
      </c>
      <c r="L49" s="29">
        <v>84.136</v>
      </c>
      <c r="M49" s="27">
        <v>-98.99706292590942</v>
      </c>
      <c r="N49" s="27">
        <v>0.0014156254724295209</v>
      </c>
      <c r="O49" s="9">
        <v>-0.15682746332757888</v>
      </c>
      <c r="P49" s="10">
        <v>0.009532137546904901</v>
      </c>
      <c r="Q49" s="157"/>
    </row>
    <row r="50" spans="1:17" s="112" customFormat="1" ht="12" customHeight="1">
      <c r="A50" s="30" t="s">
        <v>176</v>
      </c>
      <c r="B50" s="146" t="s">
        <v>96</v>
      </c>
      <c r="C50" s="155" t="s">
        <v>96</v>
      </c>
      <c r="D50" s="141" t="s">
        <v>96</v>
      </c>
      <c r="E50" s="18">
        <v>42966.279</v>
      </c>
      <c r="F50" s="16">
        <v>27.681397429141086</v>
      </c>
      <c r="G50" s="17">
        <v>6.030644308262409</v>
      </c>
      <c r="H50" s="16">
        <v>1.6163447532312414</v>
      </c>
      <c r="I50" s="366">
        <v>8.907808733957076</v>
      </c>
      <c r="J50" s="373" t="s">
        <v>96</v>
      </c>
      <c r="K50" s="141" t="s">
        <v>96</v>
      </c>
      <c r="L50" s="18">
        <v>360177.828</v>
      </c>
      <c r="M50" s="16">
        <v>18.953812054736673</v>
      </c>
      <c r="N50" s="16">
        <v>6.060151515654876</v>
      </c>
      <c r="O50" s="24">
        <v>1.0837442665173331</v>
      </c>
      <c r="P50" s="25">
        <v>9.178584400791195</v>
      </c>
      <c r="Q50" s="157"/>
    </row>
    <row r="51" spans="1:17" s="112" customFormat="1" ht="12" customHeight="1">
      <c r="A51" s="15" t="s">
        <v>177</v>
      </c>
      <c r="B51" s="146" t="s">
        <v>96</v>
      </c>
      <c r="C51" s="155" t="s">
        <v>96</v>
      </c>
      <c r="D51" s="141" t="s">
        <v>96</v>
      </c>
      <c r="E51" s="14">
        <v>19282.123</v>
      </c>
      <c r="F51" s="12">
        <v>39.70172907499598</v>
      </c>
      <c r="G51" s="13">
        <v>2.7063927346644494</v>
      </c>
      <c r="H51" s="12">
        <v>0.9508420049336455</v>
      </c>
      <c r="I51" s="362">
        <v>8.82292369656456</v>
      </c>
      <c r="J51" s="373" t="s">
        <v>96</v>
      </c>
      <c r="K51" s="141" t="s">
        <v>96</v>
      </c>
      <c r="L51" s="14">
        <v>169604.133</v>
      </c>
      <c r="M51" s="12">
        <v>28.667181737570925</v>
      </c>
      <c r="N51" s="16">
        <v>2.853664672721835</v>
      </c>
      <c r="O51" s="12">
        <v>0.713584281088511</v>
      </c>
      <c r="P51" s="152">
        <v>9.382122866799335</v>
      </c>
      <c r="Q51" s="157"/>
    </row>
    <row r="52" spans="1:17" s="112" customFormat="1" ht="12" customHeight="1">
      <c r="A52" s="8" t="s">
        <v>178</v>
      </c>
      <c r="B52" s="140" t="s">
        <v>96</v>
      </c>
      <c r="C52" s="144" t="s">
        <v>96</v>
      </c>
      <c r="D52" s="143" t="s">
        <v>96</v>
      </c>
      <c r="E52" s="29">
        <v>6060.103</v>
      </c>
      <c r="F52" s="27">
        <v>-14.152949079398102</v>
      </c>
      <c r="G52" s="28">
        <v>0.850581584326489</v>
      </c>
      <c r="H52" s="27">
        <v>-0.17335941765736262</v>
      </c>
      <c r="I52" s="367">
        <v>11.075882524022058</v>
      </c>
      <c r="J52" s="372" t="s">
        <v>96</v>
      </c>
      <c r="K52" s="143" t="s">
        <v>96</v>
      </c>
      <c r="L52" s="29">
        <v>62913.748</v>
      </c>
      <c r="M52" s="27">
        <v>7.999099666295617</v>
      </c>
      <c r="N52" s="19">
        <v>1.0585516810260984</v>
      </c>
      <c r="O52" s="27">
        <v>0.08799503409092249</v>
      </c>
      <c r="P52" s="135">
        <v>12.79769601655765</v>
      </c>
      <c r="Q52" s="157"/>
    </row>
    <row r="53" spans="1:17" s="112" customFormat="1" ht="12" customHeight="1">
      <c r="A53" s="8" t="s">
        <v>179</v>
      </c>
      <c r="B53" s="132" t="s">
        <v>96</v>
      </c>
      <c r="C53" s="133" t="s">
        <v>96</v>
      </c>
      <c r="D53" s="134" t="s">
        <v>96</v>
      </c>
      <c r="E53" s="21">
        <v>24277.419</v>
      </c>
      <c r="F53" s="19">
        <v>14.761560111977223</v>
      </c>
      <c r="G53" s="20">
        <v>3.407520551445743</v>
      </c>
      <c r="H53" s="27">
        <v>0.5418563906751195</v>
      </c>
      <c r="I53" s="365">
        <v>2.931305424179548</v>
      </c>
      <c r="J53" s="370" t="s">
        <v>96</v>
      </c>
      <c r="K53" s="134" t="s">
        <v>96</v>
      </c>
      <c r="L53" s="21">
        <v>229892.682</v>
      </c>
      <c r="M53" s="19">
        <v>19.608626036638267</v>
      </c>
      <c r="N53" s="19">
        <v>3.8680462176041126</v>
      </c>
      <c r="O53" s="27">
        <v>0.7117073349891072</v>
      </c>
      <c r="P53" s="135">
        <v>3.5279221421389098</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608459.899</v>
      </c>
      <c r="F5" s="31">
        <v>44.35446842277864</v>
      </c>
      <c r="G5" s="32">
        <v>100</v>
      </c>
      <c r="H5" s="206">
        <v>44.35446842277863</v>
      </c>
      <c r="I5" s="376">
        <v>5.57574400793885</v>
      </c>
      <c r="J5" s="380"/>
      <c r="K5" s="205"/>
      <c r="L5" s="33">
        <v>4995550.273</v>
      </c>
      <c r="M5" s="31">
        <v>36.35089037529142</v>
      </c>
      <c r="N5" s="32">
        <v>100</v>
      </c>
      <c r="O5" s="31">
        <v>36.35089037529143</v>
      </c>
      <c r="P5" s="207">
        <v>5.817836018289159</v>
      </c>
      <c r="Q5" s="125"/>
    </row>
    <row r="6" spans="1:17" s="112" customFormat="1" ht="12" customHeight="1">
      <c r="A6" s="15" t="s">
        <v>127</v>
      </c>
      <c r="B6" s="136" t="s">
        <v>96</v>
      </c>
      <c r="C6" s="137" t="s">
        <v>96</v>
      </c>
      <c r="D6" s="138" t="s">
        <v>96</v>
      </c>
      <c r="E6" s="26">
        <v>65474.75</v>
      </c>
      <c r="F6" s="24">
        <v>38.47162776890911</v>
      </c>
      <c r="G6" s="25">
        <v>10.760733798169335</v>
      </c>
      <c r="H6" s="208">
        <v>4.315706325824245</v>
      </c>
      <c r="I6" s="359">
        <v>9.07860015246477</v>
      </c>
      <c r="J6" s="371" t="s">
        <v>96</v>
      </c>
      <c r="K6" s="138" t="s">
        <v>96</v>
      </c>
      <c r="L6" s="26">
        <v>576883.53</v>
      </c>
      <c r="M6" s="24">
        <v>34.1973699370006</v>
      </c>
      <c r="N6" s="25">
        <v>11.547947642884225</v>
      </c>
      <c r="O6" s="24">
        <v>4.012467118674313</v>
      </c>
      <c r="P6" s="139">
        <v>9.376083765802063</v>
      </c>
      <c r="Q6" s="125"/>
    </row>
    <row r="7" spans="1:17" s="112" customFormat="1" ht="12" customHeight="1">
      <c r="A7" s="15" t="s">
        <v>180</v>
      </c>
      <c r="B7" s="146" t="s">
        <v>131</v>
      </c>
      <c r="C7" s="155">
        <v>3726</v>
      </c>
      <c r="D7" s="141">
        <v>44.58672875436554</v>
      </c>
      <c r="E7" s="14">
        <v>2261.051</v>
      </c>
      <c r="F7" s="12">
        <v>127.90417556188554</v>
      </c>
      <c r="G7" s="13">
        <v>0.3716023034083303</v>
      </c>
      <c r="H7" s="209">
        <v>0.30105169006830934</v>
      </c>
      <c r="I7" s="362">
        <v>1.3416885712709157</v>
      </c>
      <c r="J7" s="373">
        <v>28092</v>
      </c>
      <c r="K7" s="141">
        <v>13.13733387031817</v>
      </c>
      <c r="L7" s="14">
        <v>15057.577</v>
      </c>
      <c r="M7" s="12">
        <v>47.73809062433312</v>
      </c>
      <c r="N7" s="13">
        <v>0.3014197871530458</v>
      </c>
      <c r="O7" s="12">
        <v>0.1328012918633601</v>
      </c>
      <c r="P7" s="147">
        <v>1.049149669986616</v>
      </c>
      <c r="Q7" s="125"/>
    </row>
    <row r="8" spans="1:17" s="112" customFormat="1" ht="12" customHeight="1">
      <c r="A8" s="15" t="s">
        <v>181</v>
      </c>
      <c r="B8" s="146" t="s">
        <v>139</v>
      </c>
      <c r="C8" s="155">
        <v>11435</v>
      </c>
      <c r="D8" s="141">
        <v>3.278540462427748</v>
      </c>
      <c r="E8" s="14">
        <v>7819.275</v>
      </c>
      <c r="F8" s="12">
        <v>50.59372555273214</v>
      </c>
      <c r="G8" s="13">
        <v>1.285092906344515</v>
      </c>
      <c r="H8" s="209">
        <v>0.6232388839709972</v>
      </c>
      <c r="I8" s="362">
        <v>36.705079449455376</v>
      </c>
      <c r="J8" s="373">
        <v>108504</v>
      </c>
      <c r="K8" s="141">
        <v>-5.956993161548663</v>
      </c>
      <c r="L8" s="14">
        <v>63090.114</v>
      </c>
      <c r="M8" s="12">
        <v>22.024132418979868</v>
      </c>
      <c r="N8" s="13">
        <v>1.2629262153759133</v>
      </c>
      <c r="O8" s="12">
        <v>0.3108057448172664</v>
      </c>
      <c r="P8" s="147">
        <v>37.803629965220544</v>
      </c>
      <c r="Q8" s="125"/>
    </row>
    <row r="9" spans="1:17" s="112" customFormat="1" ht="12" customHeight="1">
      <c r="A9" s="15" t="s">
        <v>182</v>
      </c>
      <c r="B9" s="146" t="s">
        <v>139</v>
      </c>
      <c r="C9" s="155">
        <v>4962</v>
      </c>
      <c r="D9" s="141">
        <v>-5.467708134882832</v>
      </c>
      <c r="E9" s="14">
        <v>6902.697</v>
      </c>
      <c r="F9" s="12">
        <v>23.739084964602043</v>
      </c>
      <c r="G9" s="13">
        <v>1.1344538911018687</v>
      </c>
      <c r="H9" s="209">
        <v>0.3141768315438257</v>
      </c>
      <c r="I9" s="362">
        <v>4.200470360145444</v>
      </c>
      <c r="J9" s="373">
        <v>45553</v>
      </c>
      <c r="K9" s="141">
        <v>-3.12612976628458</v>
      </c>
      <c r="L9" s="14">
        <v>50998.474</v>
      </c>
      <c r="M9" s="12">
        <v>25.275427496764856</v>
      </c>
      <c r="N9" s="13">
        <v>1.0208780056851208</v>
      </c>
      <c r="O9" s="12">
        <v>0.2808435420828326</v>
      </c>
      <c r="P9" s="147">
        <v>3.740070743677509</v>
      </c>
      <c r="Q9" s="125"/>
    </row>
    <row r="10" spans="1:17" s="112" customFormat="1" ht="12" customHeight="1">
      <c r="A10" s="15" t="s">
        <v>183</v>
      </c>
      <c r="B10" s="146" t="s">
        <v>139</v>
      </c>
      <c r="C10" s="155">
        <v>53298</v>
      </c>
      <c r="D10" s="141">
        <v>-5.717318238103664</v>
      </c>
      <c r="E10" s="14">
        <v>5788.894</v>
      </c>
      <c r="F10" s="12">
        <v>39.93161620471144</v>
      </c>
      <c r="G10" s="13">
        <v>0.9514010717080962</v>
      </c>
      <c r="H10" s="209">
        <v>0.39191772563558985</v>
      </c>
      <c r="I10" s="362">
        <v>4.226891295771156</v>
      </c>
      <c r="J10" s="373">
        <v>419570</v>
      </c>
      <c r="K10" s="141">
        <v>-5.028034125351133</v>
      </c>
      <c r="L10" s="14">
        <v>43584.53</v>
      </c>
      <c r="M10" s="12">
        <v>32.301017094198194</v>
      </c>
      <c r="N10" s="13">
        <v>0.8724670480360512</v>
      </c>
      <c r="O10" s="12">
        <v>0.2904424062329085</v>
      </c>
      <c r="P10" s="147">
        <v>4.048622976811568</v>
      </c>
      <c r="Q10" s="125"/>
    </row>
    <row r="11" spans="1:17" s="112" customFormat="1" ht="12" customHeight="1">
      <c r="A11" s="15" t="s">
        <v>184</v>
      </c>
      <c r="B11" s="146" t="s">
        <v>139</v>
      </c>
      <c r="C11" s="155">
        <v>31990.913</v>
      </c>
      <c r="D11" s="141">
        <v>2.465324132707347</v>
      </c>
      <c r="E11" s="14">
        <v>8721.806</v>
      </c>
      <c r="F11" s="12">
        <v>26.876233859542474</v>
      </c>
      <c r="G11" s="13">
        <v>1.4334233060114945</v>
      </c>
      <c r="H11" s="209">
        <v>0.438321552647179</v>
      </c>
      <c r="I11" s="362">
        <v>17.440118744215532</v>
      </c>
      <c r="J11" s="373">
        <v>309924.82</v>
      </c>
      <c r="K11" s="141">
        <v>-4.59019905132757</v>
      </c>
      <c r="L11" s="14">
        <v>84472.304</v>
      </c>
      <c r="M11" s="12">
        <v>18.914680797330252</v>
      </c>
      <c r="N11" s="13">
        <v>1.6909509340053437</v>
      </c>
      <c r="O11" s="12">
        <v>0.36673514079149916</v>
      </c>
      <c r="P11" s="147">
        <v>17.193811453503354</v>
      </c>
      <c r="Q11" s="125"/>
    </row>
    <row r="12" spans="1:17" s="112" customFormat="1" ht="12" customHeight="1">
      <c r="A12" s="15" t="s">
        <v>185</v>
      </c>
      <c r="B12" s="146" t="s">
        <v>139</v>
      </c>
      <c r="C12" s="155">
        <v>27417.815</v>
      </c>
      <c r="D12" s="141">
        <v>-2.160707813425511</v>
      </c>
      <c r="E12" s="14">
        <v>7356.046</v>
      </c>
      <c r="F12" s="12">
        <v>29.93161676064984</v>
      </c>
      <c r="G12" s="13">
        <v>1.2089615128440863</v>
      </c>
      <c r="H12" s="209">
        <v>0.40202961002308624</v>
      </c>
      <c r="I12" s="362">
        <v>13.738881563046121</v>
      </c>
      <c r="J12" s="373">
        <v>304411.496</v>
      </c>
      <c r="K12" s="141">
        <v>5.987208565158819</v>
      </c>
      <c r="L12" s="14">
        <v>75054.689</v>
      </c>
      <c r="M12" s="12">
        <v>32.05641090389491</v>
      </c>
      <c r="N12" s="13">
        <v>1.5024308614339512</v>
      </c>
      <c r="O12" s="12">
        <v>0.4972878870320242</v>
      </c>
      <c r="P12" s="147">
        <v>14.807171369193295</v>
      </c>
      <c r="Q12" s="125"/>
    </row>
    <row r="13" spans="1:17" s="112" customFormat="1" ht="12" customHeight="1">
      <c r="A13" s="15" t="s">
        <v>186</v>
      </c>
      <c r="B13" s="146" t="s">
        <v>139</v>
      </c>
      <c r="C13" s="155">
        <v>12315.95</v>
      </c>
      <c r="D13" s="141">
        <v>-17.412805479477413</v>
      </c>
      <c r="E13" s="14">
        <v>10017.333</v>
      </c>
      <c r="F13" s="12">
        <v>70.68193489664179</v>
      </c>
      <c r="G13" s="13">
        <v>1.6463423499993055</v>
      </c>
      <c r="H13" s="209">
        <v>0.984172564063848</v>
      </c>
      <c r="I13" s="362">
        <v>47.19739171109994</v>
      </c>
      <c r="J13" s="373">
        <v>148420.868</v>
      </c>
      <c r="K13" s="141">
        <v>6.513545071482674</v>
      </c>
      <c r="L13" s="14">
        <v>95452.784</v>
      </c>
      <c r="M13" s="12">
        <v>75.73593975362228</v>
      </c>
      <c r="N13" s="13">
        <v>1.9107561486450084</v>
      </c>
      <c r="O13" s="12">
        <v>1.1228058701993213</v>
      </c>
      <c r="P13" s="147">
        <v>47.88624802804839</v>
      </c>
      <c r="Q13" s="125"/>
    </row>
    <row r="14" spans="1:17" s="112" customFormat="1" ht="12" customHeight="1">
      <c r="A14" s="124" t="s">
        <v>187</v>
      </c>
      <c r="B14" s="140" t="s">
        <v>139</v>
      </c>
      <c r="C14" s="144">
        <v>28234</v>
      </c>
      <c r="D14" s="143">
        <v>-1.6648091390359387</v>
      </c>
      <c r="E14" s="29">
        <v>4475.532</v>
      </c>
      <c r="F14" s="27">
        <v>12.630932050474808</v>
      </c>
      <c r="G14" s="28">
        <v>0.7355508567377257</v>
      </c>
      <c r="H14" s="210">
        <v>0.11907501866150613</v>
      </c>
      <c r="I14" s="360">
        <v>9.786083281061453</v>
      </c>
      <c r="J14" s="372">
        <v>344458</v>
      </c>
      <c r="K14" s="143">
        <v>10.13527988003542</v>
      </c>
      <c r="L14" s="29">
        <v>50150.214</v>
      </c>
      <c r="M14" s="27">
        <v>33.591420734301614</v>
      </c>
      <c r="N14" s="28">
        <v>1.003897694134966</v>
      </c>
      <c r="O14" s="27">
        <v>0.34418920002059333</v>
      </c>
      <c r="P14" s="142">
        <v>11.190644780488986</v>
      </c>
      <c r="Q14" s="125"/>
    </row>
    <row r="15" spans="1:17" s="112" customFormat="1" ht="12" customHeight="1">
      <c r="A15" s="211" t="s">
        <v>128</v>
      </c>
      <c r="B15" s="212" t="s">
        <v>96</v>
      </c>
      <c r="C15" s="213" t="s">
        <v>96</v>
      </c>
      <c r="D15" s="214" t="s">
        <v>96</v>
      </c>
      <c r="E15" s="7">
        <v>8811.936</v>
      </c>
      <c r="F15" s="5">
        <v>-11.818939712116572</v>
      </c>
      <c r="G15" s="6">
        <v>1.4482361145709621</v>
      </c>
      <c r="H15" s="215">
        <v>-0.28020301623309757</v>
      </c>
      <c r="I15" s="361">
        <v>9.429137850491715</v>
      </c>
      <c r="J15" s="381" t="s">
        <v>96</v>
      </c>
      <c r="K15" s="214" t="s">
        <v>96</v>
      </c>
      <c r="L15" s="7">
        <v>67602.622</v>
      </c>
      <c r="M15" s="5">
        <v>26.944960790363215</v>
      </c>
      <c r="N15" s="6">
        <v>1.3532567646327038</v>
      </c>
      <c r="O15" s="5">
        <v>0.391651933699314</v>
      </c>
      <c r="P15" s="145">
        <v>8.976870010275514</v>
      </c>
      <c r="Q15" s="125"/>
    </row>
    <row r="16" spans="1:17" s="112" customFormat="1" ht="12" customHeight="1">
      <c r="A16" s="216" t="s">
        <v>129</v>
      </c>
      <c r="B16" s="154" t="s">
        <v>96</v>
      </c>
      <c r="C16" s="156" t="s">
        <v>96</v>
      </c>
      <c r="D16" s="151" t="s">
        <v>96</v>
      </c>
      <c r="E16" s="18">
        <v>37737.15</v>
      </c>
      <c r="F16" s="16">
        <v>9.10592391897831</v>
      </c>
      <c r="G16" s="17">
        <v>6.202076761676615</v>
      </c>
      <c r="H16" s="217">
        <v>0.7472106529904858</v>
      </c>
      <c r="I16" s="366">
        <v>5.915249979567804</v>
      </c>
      <c r="J16" s="374" t="s">
        <v>96</v>
      </c>
      <c r="K16" s="151" t="s">
        <v>96</v>
      </c>
      <c r="L16" s="18">
        <v>362723.219</v>
      </c>
      <c r="M16" s="16">
        <v>6.6016882751482875</v>
      </c>
      <c r="N16" s="17">
        <v>7.26092620787844</v>
      </c>
      <c r="O16" s="16">
        <v>0.6131135751724028</v>
      </c>
      <c r="P16" s="152">
        <v>6.113648717163947</v>
      </c>
      <c r="Q16" s="218"/>
    </row>
    <row r="17" spans="1:17" s="112" customFormat="1" ht="12" customHeight="1">
      <c r="A17" s="219" t="s">
        <v>188</v>
      </c>
      <c r="B17" s="146" t="s">
        <v>131</v>
      </c>
      <c r="C17" s="155">
        <v>68247</v>
      </c>
      <c r="D17" s="141">
        <v>286.18718877320055</v>
      </c>
      <c r="E17" s="14">
        <v>7498.549</v>
      </c>
      <c r="F17" s="12">
        <v>404.15768532052476</v>
      </c>
      <c r="G17" s="13">
        <v>1.2323817908663854</v>
      </c>
      <c r="H17" s="209">
        <v>1.42613275335058</v>
      </c>
      <c r="I17" s="362">
        <v>19.483586604879445</v>
      </c>
      <c r="J17" s="373">
        <v>530196</v>
      </c>
      <c r="K17" s="141">
        <v>12.058773177551728</v>
      </c>
      <c r="L17" s="14">
        <v>49888.957</v>
      </c>
      <c r="M17" s="12">
        <v>53.48048817352586</v>
      </c>
      <c r="N17" s="13">
        <v>0.9986678999036469</v>
      </c>
      <c r="O17" s="12">
        <v>0.4744836587041708</v>
      </c>
      <c r="P17" s="147">
        <v>20.559104862668285</v>
      </c>
      <c r="Q17" s="125"/>
    </row>
    <row r="18" spans="1:17" s="112" customFormat="1" ht="12" customHeight="1">
      <c r="A18" s="220" t="s">
        <v>130</v>
      </c>
      <c r="B18" s="140" t="s">
        <v>189</v>
      </c>
      <c r="C18" s="29">
        <v>8.548</v>
      </c>
      <c r="D18" s="143">
        <v>-25.585444415426128</v>
      </c>
      <c r="E18" s="29">
        <v>17103.238</v>
      </c>
      <c r="F18" s="27">
        <v>-17.385503736607998</v>
      </c>
      <c r="G18" s="28">
        <v>2.8109063601576807</v>
      </c>
      <c r="H18" s="210">
        <v>-0.8539012111172518</v>
      </c>
      <c r="I18" s="360">
        <v>4.105031989942166</v>
      </c>
      <c r="J18" s="372">
        <v>91.084</v>
      </c>
      <c r="K18" s="143">
        <v>-8.905979657762353</v>
      </c>
      <c r="L18" s="29">
        <v>170141.077</v>
      </c>
      <c r="M18" s="27">
        <v>-18.220689085876952</v>
      </c>
      <c r="N18" s="28">
        <v>3.4058525628213614</v>
      </c>
      <c r="O18" s="27">
        <v>-1.0346778992008427</v>
      </c>
      <c r="P18" s="142">
        <v>4.155209398704722</v>
      </c>
      <c r="Q18" s="125"/>
    </row>
    <row r="19" spans="1:17" s="112" customFormat="1" ht="12" customHeight="1">
      <c r="A19" s="35" t="s">
        <v>132</v>
      </c>
      <c r="B19" s="136" t="s">
        <v>96</v>
      </c>
      <c r="C19" s="137" t="s">
        <v>96</v>
      </c>
      <c r="D19" s="138" t="s">
        <v>96</v>
      </c>
      <c r="E19" s="26">
        <v>119770.519</v>
      </c>
      <c r="F19" s="24">
        <v>83.7498754818849</v>
      </c>
      <c r="G19" s="25">
        <v>19.68420913142215</v>
      </c>
      <c r="H19" s="208">
        <v>12.95106010232481</v>
      </c>
      <c r="I19" s="359">
        <v>3.654011218448609</v>
      </c>
      <c r="J19" s="371" t="s">
        <v>96</v>
      </c>
      <c r="K19" s="138" t="s">
        <v>96</v>
      </c>
      <c r="L19" s="26">
        <v>928002.393</v>
      </c>
      <c r="M19" s="24">
        <v>97.70965860557821</v>
      </c>
      <c r="N19" s="25">
        <v>18.576580001920444</v>
      </c>
      <c r="O19" s="24">
        <v>12.51795396712855</v>
      </c>
      <c r="P19" s="139">
        <v>3.866276384459196</v>
      </c>
      <c r="Q19" s="125"/>
    </row>
    <row r="20" spans="1:17" s="112" customFormat="1" ht="12" customHeight="1">
      <c r="A20" s="216" t="s">
        <v>190</v>
      </c>
      <c r="B20" s="154" t="s">
        <v>191</v>
      </c>
      <c r="C20" s="156">
        <v>709.727</v>
      </c>
      <c r="D20" s="151">
        <v>-21.536638243159732</v>
      </c>
      <c r="E20" s="18">
        <v>68546.898</v>
      </c>
      <c r="F20" s="16">
        <v>47.66476190968583</v>
      </c>
      <c r="G20" s="17">
        <v>11.265639381108992</v>
      </c>
      <c r="H20" s="217">
        <v>5.249363358397135</v>
      </c>
      <c r="I20" s="366">
        <v>5.210534907710045</v>
      </c>
      <c r="J20" s="374">
        <v>7758.052</v>
      </c>
      <c r="K20" s="151">
        <v>13.097665696153893</v>
      </c>
      <c r="L20" s="18">
        <v>641329.648</v>
      </c>
      <c r="M20" s="16">
        <v>104.97258660738945</v>
      </c>
      <c r="N20" s="17">
        <v>12.838018095148895</v>
      </c>
      <c r="O20" s="16">
        <v>8.964706566859682</v>
      </c>
      <c r="P20" s="152">
        <v>6.6812828242791555</v>
      </c>
      <c r="Q20" s="125"/>
    </row>
    <row r="21" spans="1:17" s="112" customFormat="1" ht="12" customHeight="1">
      <c r="A21" s="216" t="s">
        <v>133</v>
      </c>
      <c r="B21" s="146" t="s">
        <v>96</v>
      </c>
      <c r="C21" s="155" t="s">
        <v>96</v>
      </c>
      <c r="D21" s="141" t="s">
        <v>96</v>
      </c>
      <c r="E21" s="14">
        <v>10740.373</v>
      </c>
      <c r="F21" s="12">
        <v>174.04720235335606</v>
      </c>
      <c r="G21" s="13">
        <v>1.7651735172115262</v>
      </c>
      <c r="H21" s="209">
        <v>1.618301023685591</v>
      </c>
      <c r="I21" s="362">
        <v>4.476794501706915</v>
      </c>
      <c r="J21" s="373" t="s">
        <v>96</v>
      </c>
      <c r="K21" s="141" t="s">
        <v>96</v>
      </c>
      <c r="L21" s="14">
        <v>62924.216</v>
      </c>
      <c r="M21" s="12">
        <v>75.19063163768126</v>
      </c>
      <c r="N21" s="13">
        <v>1.2596052999424994</v>
      </c>
      <c r="O21" s="12">
        <v>0.7371320802042088</v>
      </c>
      <c r="P21" s="147">
        <v>3.0345345264383443</v>
      </c>
      <c r="Q21" s="125"/>
    </row>
    <row r="22" spans="1:17" s="112" customFormat="1" ht="12" customHeight="1">
      <c r="A22" s="221" t="s">
        <v>192</v>
      </c>
      <c r="B22" s="153" t="s">
        <v>189</v>
      </c>
      <c r="C22" s="155">
        <v>50.294</v>
      </c>
      <c r="D22" s="141">
        <v>188.94634034241068</v>
      </c>
      <c r="E22" s="14">
        <v>4875.138</v>
      </c>
      <c r="F22" s="12">
        <v>249.49856440807375</v>
      </c>
      <c r="G22" s="13">
        <v>0.8012258503826232</v>
      </c>
      <c r="H22" s="209">
        <v>0.8256725366335051</v>
      </c>
      <c r="I22" s="362">
        <v>6.040147070630179</v>
      </c>
      <c r="J22" s="373">
        <v>261.404</v>
      </c>
      <c r="K22" s="141">
        <v>-6.77161535141998</v>
      </c>
      <c r="L22" s="14">
        <v>25772.047</v>
      </c>
      <c r="M22" s="12">
        <v>37.30231595212712</v>
      </c>
      <c r="N22" s="13">
        <v>0.5159000628878267</v>
      </c>
      <c r="O22" s="12">
        <v>0.1911091551312586</v>
      </c>
      <c r="P22" s="147">
        <v>3.173370950770752</v>
      </c>
      <c r="Q22" s="125"/>
    </row>
    <row r="23" spans="1:17" s="112" customFormat="1" ht="12" customHeight="1">
      <c r="A23" s="220" t="s">
        <v>193</v>
      </c>
      <c r="B23" s="140" t="s">
        <v>139</v>
      </c>
      <c r="C23" s="29">
        <v>221.433</v>
      </c>
      <c r="D23" s="143">
        <v>20.620005556191057</v>
      </c>
      <c r="E23" s="29">
        <v>25528.583</v>
      </c>
      <c r="F23" s="27">
        <v>140.03016104538983</v>
      </c>
      <c r="G23" s="28">
        <v>4.195606488111388</v>
      </c>
      <c r="H23" s="210">
        <v>3.53330194035536</v>
      </c>
      <c r="I23" s="360">
        <v>2.912347126472577</v>
      </c>
      <c r="J23" s="372">
        <v>1695.595</v>
      </c>
      <c r="K23" s="143">
        <v>-13.968622504506822</v>
      </c>
      <c r="L23" s="29">
        <v>146831.384</v>
      </c>
      <c r="M23" s="27">
        <v>65.22828452908887</v>
      </c>
      <c r="N23" s="28">
        <v>2.939243446184412</v>
      </c>
      <c r="O23" s="27">
        <v>1.5821406893791135</v>
      </c>
      <c r="P23" s="142">
        <v>2.4348921587108197</v>
      </c>
      <c r="Q23" s="125"/>
    </row>
    <row r="24" spans="1:17" s="112" customFormat="1" ht="12" customHeight="1">
      <c r="A24" s="222" t="s">
        <v>134</v>
      </c>
      <c r="B24" s="212" t="s">
        <v>131</v>
      </c>
      <c r="C24" s="133">
        <v>10689</v>
      </c>
      <c r="D24" s="134">
        <v>-0.6229081442915563</v>
      </c>
      <c r="E24" s="21">
        <v>3793.071</v>
      </c>
      <c r="F24" s="19">
        <v>37.04697302757942</v>
      </c>
      <c r="G24" s="20">
        <v>0.6233888225393142</v>
      </c>
      <c r="H24" s="223">
        <v>0.2432610205091563</v>
      </c>
      <c r="I24" s="358">
        <v>12.810394645307987</v>
      </c>
      <c r="J24" s="370">
        <v>77693</v>
      </c>
      <c r="K24" s="134">
        <v>-14.701813710421153</v>
      </c>
      <c r="L24" s="21">
        <v>28060.202</v>
      </c>
      <c r="M24" s="19">
        <v>30.733817706561428</v>
      </c>
      <c r="N24" s="20">
        <v>0.5617039258249499</v>
      </c>
      <c r="O24" s="19">
        <v>0.18005036444139552</v>
      </c>
      <c r="P24" s="135">
        <v>11.295553368758608</v>
      </c>
      <c r="Q24" s="125"/>
    </row>
    <row r="25" spans="1:17" s="112" customFormat="1" ht="12" customHeight="1">
      <c r="A25" s="35" t="s">
        <v>135</v>
      </c>
      <c r="B25" s="136" t="s">
        <v>96</v>
      </c>
      <c r="C25" s="26" t="s">
        <v>96</v>
      </c>
      <c r="D25" s="24" t="s">
        <v>96</v>
      </c>
      <c r="E25" s="26">
        <v>72679.516</v>
      </c>
      <c r="F25" s="24">
        <v>41.99813216898258</v>
      </c>
      <c r="G25" s="25">
        <v>11.944832538586079</v>
      </c>
      <c r="H25" s="208">
        <v>5.099852806151594</v>
      </c>
      <c r="I25" s="377">
        <v>5.771521235568379</v>
      </c>
      <c r="J25" s="371" t="s">
        <v>96</v>
      </c>
      <c r="K25" s="24" t="s">
        <v>96</v>
      </c>
      <c r="L25" s="26">
        <v>607169.097</v>
      </c>
      <c r="M25" s="24">
        <v>40.88156023187446</v>
      </c>
      <c r="N25" s="25">
        <v>12.154198513057382</v>
      </c>
      <c r="O25" s="24">
        <v>4.80903140319401</v>
      </c>
      <c r="P25" s="25">
        <v>6.28853180226161</v>
      </c>
      <c r="Q25" s="125"/>
    </row>
    <row r="26" spans="1:17" s="112" customFormat="1" ht="12" customHeight="1">
      <c r="A26" s="219" t="s">
        <v>136</v>
      </c>
      <c r="B26" s="224" t="s">
        <v>96</v>
      </c>
      <c r="C26" s="156" t="s">
        <v>96</v>
      </c>
      <c r="D26" s="151" t="s">
        <v>96</v>
      </c>
      <c r="E26" s="18">
        <v>22745.043</v>
      </c>
      <c r="F26" s="16">
        <v>69.58704272444629</v>
      </c>
      <c r="G26" s="17">
        <v>3.7381334476407293</v>
      </c>
      <c r="H26" s="217">
        <v>2.2142198840386884</v>
      </c>
      <c r="I26" s="366">
        <v>10.547104471253437</v>
      </c>
      <c r="J26" s="374" t="s">
        <v>96</v>
      </c>
      <c r="K26" s="151" t="s">
        <v>96</v>
      </c>
      <c r="L26" s="18">
        <v>180426.654</v>
      </c>
      <c r="M26" s="16">
        <v>51.97981278465629</v>
      </c>
      <c r="N26" s="17">
        <v>3.6117473379293523</v>
      </c>
      <c r="O26" s="16">
        <v>1.684318215176613</v>
      </c>
      <c r="P26" s="152">
        <v>10.113103356178962</v>
      </c>
      <c r="Q26" s="125"/>
    </row>
    <row r="27" spans="1:17" s="112" customFormat="1" ht="12" customHeight="1">
      <c r="A27" s="219" t="s">
        <v>137</v>
      </c>
      <c r="B27" s="225" t="s">
        <v>131</v>
      </c>
      <c r="C27" s="155">
        <v>17179</v>
      </c>
      <c r="D27" s="141">
        <v>-10.2127214759839</v>
      </c>
      <c r="E27" s="14">
        <v>14955.706</v>
      </c>
      <c r="F27" s="12">
        <v>111.88776641450544</v>
      </c>
      <c r="G27" s="13">
        <v>2.4579608326825824</v>
      </c>
      <c r="H27" s="209">
        <v>1.8736217154252202</v>
      </c>
      <c r="I27" s="362">
        <v>11.364425577289936</v>
      </c>
      <c r="J27" s="373">
        <v>147140</v>
      </c>
      <c r="K27" s="141">
        <v>6.043789728584392</v>
      </c>
      <c r="L27" s="14">
        <v>104925.867</v>
      </c>
      <c r="M27" s="12">
        <v>125.38018051960202</v>
      </c>
      <c r="N27" s="13">
        <v>2.1003865693656287</v>
      </c>
      <c r="O27" s="12">
        <v>1.5932002989030365</v>
      </c>
      <c r="P27" s="147">
        <v>9.839934828462713</v>
      </c>
      <c r="Q27" s="125"/>
    </row>
    <row r="28" spans="1:17" s="112" customFormat="1" ht="12" customHeight="1">
      <c r="A28" s="219" t="s">
        <v>140</v>
      </c>
      <c r="B28" s="146" t="s">
        <v>139</v>
      </c>
      <c r="C28" s="155">
        <v>842.806</v>
      </c>
      <c r="D28" s="141">
        <v>-14.444277512039438</v>
      </c>
      <c r="E28" s="14">
        <v>2756.714</v>
      </c>
      <c r="F28" s="12">
        <v>-64.32091265106943</v>
      </c>
      <c r="G28" s="13">
        <v>0.4530642043182537</v>
      </c>
      <c r="H28" s="209">
        <v>-1.1790397409915143</v>
      </c>
      <c r="I28" s="362">
        <v>0.46287502024029</v>
      </c>
      <c r="J28" s="373">
        <v>10006.666</v>
      </c>
      <c r="K28" s="141">
        <v>6.9556178691425385</v>
      </c>
      <c r="L28" s="14">
        <v>48234.398</v>
      </c>
      <c r="M28" s="12">
        <v>-13.082168208096668</v>
      </c>
      <c r="N28" s="13">
        <v>0.965547244328573</v>
      </c>
      <c r="O28" s="12">
        <v>-0.19815377560948627</v>
      </c>
      <c r="P28" s="147">
        <v>1.1773728967787658</v>
      </c>
      <c r="Q28" s="125"/>
    </row>
    <row r="29" spans="1:17" s="112" customFormat="1" ht="12" customHeight="1">
      <c r="A29" s="219" t="s">
        <v>141</v>
      </c>
      <c r="B29" s="153" t="s">
        <v>139</v>
      </c>
      <c r="C29" s="155">
        <v>6667</v>
      </c>
      <c r="D29" s="141">
        <v>51.28205128205128</v>
      </c>
      <c r="E29" s="14">
        <v>6503.891</v>
      </c>
      <c r="F29" s="12">
        <v>45.30282429278743</v>
      </c>
      <c r="G29" s="13">
        <v>1.068910376951563</v>
      </c>
      <c r="H29" s="209">
        <v>0.48108603128224436</v>
      </c>
      <c r="I29" s="362">
        <v>12.345510074951637</v>
      </c>
      <c r="J29" s="373">
        <v>55372</v>
      </c>
      <c r="K29" s="141">
        <v>31.838095238095242</v>
      </c>
      <c r="L29" s="14">
        <v>52760.469</v>
      </c>
      <c r="M29" s="12">
        <v>29.41795259282982</v>
      </c>
      <c r="N29" s="13">
        <v>1.0561492952069826</v>
      </c>
      <c r="O29" s="12">
        <v>0.32734160735563617</v>
      </c>
      <c r="P29" s="147">
        <v>11.848810965209013</v>
      </c>
      <c r="Q29" s="125"/>
    </row>
    <row r="30" spans="1:17" s="112" customFormat="1" ht="12" customHeight="1">
      <c r="A30" s="220" t="s">
        <v>143</v>
      </c>
      <c r="B30" s="140" t="s">
        <v>139</v>
      </c>
      <c r="C30" s="144">
        <v>19907</v>
      </c>
      <c r="D30" s="143">
        <v>-23.917446971144663</v>
      </c>
      <c r="E30" s="29">
        <v>10352.222</v>
      </c>
      <c r="F30" s="27">
        <v>16.68649911376745</v>
      </c>
      <c r="G30" s="28">
        <v>1.7013811455798173</v>
      </c>
      <c r="H30" s="210">
        <v>0.3512177587066855</v>
      </c>
      <c r="I30" s="360">
        <v>8.30444148377774</v>
      </c>
      <c r="J30" s="372">
        <v>224510</v>
      </c>
      <c r="K30" s="143">
        <v>-7.469686853450053</v>
      </c>
      <c r="L30" s="29">
        <v>99768.1</v>
      </c>
      <c r="M30" s="27">
        <v>27.15154593964386</v>
      </c>
      <c r="N30" s="28">
        <v>1.997139344973218</v>
      </c>
      <c r="O30" s="27">
        <v>0.5814860004325638</v>
      </c>
      <c r="P30" s="142">
        <v>9.075078575194881</v>
      </c>
      <c r="Q30" s="125"/>
    </row>
    <row r="31" spans="1:17" s="112" customFormat="1" ht="12" customHeight="1">
      <c r="A31" s="35" t="s">
        <v>144</v>
      </c>
      <c r="B31" s="226" t="s">
        <v>96</v>
      </c>
      <c r="C31" s="26" t="s">
        <v>96</v>
      </c>
      <c r="D31" s="138" t="s">
        <v>96</v>
      </c>
      <c r="E31" s="26">
        <v>80045.297</v>
      </c>
      <c r="F31" s="24">
        <v>27.507456000493423</v>
      </c>
      <c r="G31" s="25">
        <v>13.155393992529982</v>
      </c>
      <c r="H31" s="208">
        <v>4.096839378246701</v>
      </c>
      <c r="I31" s="359">
        <v>9.322043066044074</v>
      </c>
      <c r="J31" s="371" t="s">
        <v>96</v>
      </c>
      <c r="K31" s="138" t="s">
        <v>96</v>
      </c>
      <c r="L31" s="26">
        <v>732662.735</v>
      </c>
      <c r="M31" s="24">
        <v>35.88733686129171</v>
      </c>
      <c r="N31" s="25">
        <v>14.666306912371654</v>
      </c>
      <c r="O31" s="24">
        <v>5.2813018626122625</v>
      </c>
      <c r="P31" s="139">
        <v>9.557713803303852</v>
      </c>
      <c r="Q31" s="125"/>
    </row>
    <row r="32" spans="1:17" s="112" customFormat="1" ht="12" customHeight="1">
      <c r="A32" s="216" t="s">
        <v>194</v>
      </c>
      <c r="B32" s="224" t="s">
        <v>96</v>
      </c>
      <c r="C32" s="156" t="s">
        <v>96</v>
      </c>
      <c r="D32" s="151" t="s">
        <v>96</v>
      </c>
      <c r="E32" s="18">
        <v>5351.824</v>
      </c>
      <c r="F32" s="16">
        <v>41.019760279603524</v>
      </c>
      <c r="G32" s="17">
        <v>0.8795688933314569</v>
      </c>
      <c r="H32" s="217">
        <v>0.36932885490717066</v>
      </c>
      <c r="I32" s="366">
        <v>4.825130292494285</v>
      </c>
      <c r="J32" s="374" t="s">
        <v>96</v>
      </c>
      <c r="K32" s="151" t="s">
        <v>96</v>
      </c>
      <c r="L32" s="18">
        <v>44146.398</v>
      </c>
      <c r="M32" s="16">
        <v>20.215909595923943</v>
      </c>
      <c r="N32" s="17">
        <v>0.8837144175808397</v>
      </c>
      <c r="O32" s="16">
        <v>0.20262884021894634</v>
      </c>
      <c r="P32" s="152">
        <v>4.811204720260846</v>
      </c>
      <c r="Q32" s="125"/>
    </row>
    <row r="33" spans="1:17" s="112" customFormat="1" ht="12" customHeight="1">
      <c r="A33" s="219" t="s">
        <v>146</v>
      </c>
      <c r="B33" s="225" t="s">
        <v>96</v>
      </c>
      <c r="C33" s="155" t="s">
        <v>96</v>
      </c>
      <c r="D33" s="141" t="s">
        <v>96</v>
      </c>
      <c r="E33" s="14">
        <v>5414.724</v>
      </c>
      <c r="F33" s="12">
        <v>28.588282789902397</v>
      </c>
      <c r="G33" s="13">
        <v>0.8899064685937503</v>
      </c>
      <c r="H33" s="209">
        <v>0.2856020156466927</v>
      </c>
      <c r="I33" s="362">
        <v>8.383407846764984</v>
      </c>
      <c r="J33" s="373" t="s">
        <v>96</v>
      </c>
      <c r="K33" s="141" t="s">
        <v>96</v>
      </c>
      <c r="L33" s="14">
        <v>47348.246</v>
      </c>
      <c r="M33" s="12">
        <v>16.209441862557593</v>
      </c>
      <c r="N33" s="13">
        <v>0.9478084177414503</v>
      </c>
      <c r="O33" s="12">
        <v>0.18026241516842975</v>
      </c>
      <c r="P33" s="147">
        <v>8.337085968032998</v>
      </c>
      <c r="Q33" s="125"/>
    </row>
    <row r="34" spans="1:17" s="112" customFormat="1" ht="12" customHeight="1">
      <c r="A34" s="219" t="s">
        <v>147</v>
      </c>
      <c r="B34" s="225" t="s">
        <v>131</v>
      </c>
      <c r="C34" s="155">
        <v>25303</v>
      </c>
      <c r="D34" s="141">
        <v>34.82709010497149</v>
      </c>
      <c r="E34" s="14">
        <v>7831.765</v>
      </c>
      <c r="F34" s="12">
        <v>52.10609757494975</v>
      </c>
      <c r="G34" s="13">
        <v>1.287145629953832</v>
      </c>
      <c r="H34" s="209">
        <v>0.6365021024188172</v>
      </c>
      <c r="I34" s="362">
        <v>6.205708172460062</v>
      </c>
      <c r="J34" s="373">
        <v>198369</v>
      </c>
      <c r="K34" s="141">
        <v>19.474207245460295</v>
      </c>
      <c r="L34" s="14">
        <v>66956.908</v>
      </c>
      <c r="M34" s="12">
        <v>61.98081101605535</v>
      </c>
      <c r="N34" s="13">
        <v>1.3403309813913669</v>
      </c>
      <c r="O34" s="12">
        <v>0.6993003089707104</v>
      </c>
      <c r="P34" s="147">
        <v>6.038817164577403</v>
      </c>
      <c r="Q34" s="125"/>
    </row>
    <row r="35" spans="1:17" s="112" customFormat="1" ht="12" customHeight="1">
      <c r="A35" s="219" t="s">
        <v>149</v>
      </c>
      <c r="B35" s="146" t="s">
        <v>139</v>
      </c>
      <c r="C35" s="155">
        <v>69515</v>
      </c>
      <c r="D35" s="141">
        <v>30.515189065374937</v>
      </c>
      <c r="E35" s="14">
        <v>37464.151</v>
      </c>
      <c r="F35" s="12">
        <v>35.523816576068825</v>
      </c>
      <c r="G35" s="13">
        <v>6.157209548496474</v>
      </c>
      <c r="H35" s="209">
        <v>2.329797427226484</v>
      </c>
      <c r="I35" s="362">
        <v>14.197146187304572</v>
      </c>
      <c r="J35" s="373">
        <v>610657</v>
      </c>
      <c r="K35" s="141">
        <v>6.20971416843783</v>
      </c>
      <c r="L35" s="14">
        <v>365021.375</v>
      </c>
      <c r="M35" s="12">
        <v>48.67041347117818</v>
      </c>
      <c r="N35" s="13">
        <v>7.3069302689810005</v>
      </c>
      <c r="O35" s="12">
        <v>3.2616204959794395</v>
      </c>
      <c r="P35" s="147">
        <v>14.329419163582823</v>
      </c>
      <c r="Q35" s="125"/>
    </row>
    <row r="36" spans="1:17" s="112" customFormat="1" ht="12" customHeight="1">
      <c r="A36" s="221" t="s">
        <v>195</v>
      </c>
      <c r="B36" s="227" t="s">
        <v>139</v>
      </c>
      <c r="C36" s="155">
        <v>63359</v>
      </c>
      <c r="D36" s="141">
        <v>36.45252299011479</v>
      </c>
      <c r="E36" s="14">
        <v>24523.665</v>
      </c>
      <c r="F36" s="12">
        <v>73.93768117278326</v>
      </c>
      <c r="G36" s="13">
        <v>4.030448849678423</v>
      </c>
      <c r="H36" s="209">
        <v>2.473180398646155</v>
      </c>
      <c r="I36" s="362">
        <v>28.61874664141747</v>
      </c>
      <c r="J36" s="373">
        <v>544639</v>
      </c>
      <c r="K36" s="141">
        <v>4.554093174331375</v>
      </c>
      <c r="L36" s="14">
        <v>218781.866</v>
      </c>
      <c r="M36" s="12">
        <v>58.73046688008736</v>
      </c>
      <c r="N36" s="13">
        <v>4.379534866908945</v>
      </c>
      <c r="O36" s="12">
        <v>2.2094751740247967</v>
      </c>
      <c r="P36" s="147">
        <v>25.164056505626633</v>
      </c>
      <c r="Q36" s="125"/>
    </row>
    <row r="37" spans="1:17" s="112" customFormat="1" ht="12" customHeight="1">
      <c r="A37" s="220" t="s">
        <v>150</v>
      </c>
      <c r="B37" s="228" t="s">
        <v>96</v>
      </c>
      <c r="C37" s="155" t="s">
        <v>96</v>
      </c>
      <c r="D37" s="141" t="s">
        <v>96</v>
      </c>
      <c r="E37" s="14">
        <v>13240.662</v>
      </c>
      <c r="F37" s="12">
        <v>1.0013046366663447</v>
      </c>
      <c r="G37" s="13">
        <v>2.176094434778848</v>
      </c>
      <c r="H37" s="209">
        <v>0.031142051150220562</v>
      </c>
      <c r="I37" s="362">
        <v>9.94340726858271</v>
      </c>
      <c r="J37" s="373" t="s">
        <v>96</v>
      </c>
      <c r="K37" s="141" t="s">
        <v>96</v>
      </c>
      <c r="L37" s="14">
        <v>118386.902</v>
      </c>
      <c r="M37" s="12">
        <v>11.565305016961736</v>
      </c>
      <c r="N37" s="13">
        <v>2.369847074502657</v>
      </c>
      <c r="O37" s="12">
        <v>0.33497024757982224</v>
      </c>
      <c r="P37" s="147">
        <v>10.087017263918735</v>
      </c>
      <c r="Q37" s="125"/>
    </row>
    <row r="38" spans="1:17" s="112" customFormat="1" ht="12" customHeight="1">
      <c r="A38" s="35" t="s">
        <v>151</v>
      </c>
      <c r="B38" s="226" t="s">
        <v>96</v>
      </c>
      <c r="C38" s="137" t="s">
        <v>96</v>
      </c>
      <c r="D38" s="138" t="s">
        <v>96</v>
      </c>
      <c r="E38" s="26">
        <v>68415.684</v>
      </c>
      <c r="F38" s="24">
        <v>39.03763103299467</v>
      </c>
      <c r="G38" s="25">
        <v>11.244074443104754</v>
      </c>
      <c r="H38" s="208">
        <v>4.557272937851972</v>
      </c>
      <c r="I38" s="359">
        <v>8.448910855757907</v>
      </c>
      <c r="J38" s="371" t="s">
        <v>96</v>
      </c>
      <c r="K38" s="138" t="s">
        <v>96</v>
      </c>
      <c r="L38" s="26">
        <v>506300.054</v>
      </c>
      <c r="M38" s="24">
        <v>19.79160512303615</v>
      </c>
      <c r="N38" s="25">
        <v>10.13502069504646</v>
      </c>
      <c r="O38" s="24">
        <v>2.283164753223697</v>
      </c>
      <c r="P38" s="139">
        <v>7.459104604458462</v>
      </c>
      <c r="Q38" s="125"/>
    </row>
    <row r="39" spans="1:17" s="112" customFormat="1" ht="12" customHeight="1">
      <c r="A39" s="219" t="s">
        <v>152</v>
      </c>
      <c r="B39" s="225" t="s">
        <v>131</v>
      </c>
      <c r="C39" s="155">
        <v>6224</v>
      </c>
      <c r="D39" s="141">
        <v>-9.561174077303114</v>
      </c>
      <c r="E39" s="14">
        <v>16169.701</v>
      </c>
      <c r="F39" s="12">
        <v>73.01075414931222</v>
      </c>
      <c r="G39" s="13">
        <v>2.6574801439790527</v>
      </c>
      <c r="H39" s="209">
        <v>1.618877530631807</v>
      </c>
      <c r="I39" s="362">
        <v>11.702401542933362</v>
      </c>
      <c r="J39" s="373">
        <v>52972</v>
      </c>
      <c r="K39" s="141">
        <v>6.705879983079188</v>
      </c>
      <c r="L39" s="14">
        <v>101552.594</v>
      </c>
      <c r="M39" s="12">
        <v>37.73504858796768</v>
      </c>
      <c r="N39" s="13">
        <v>2.0328610153094138</v>
      </c>
      <c r="O39" s="12">
        <v>0.7593921660048186</v>
      </c>
      <c r="P39" s="147">
        <v>10.86663792975365</v>
      </c>
      <c r="Q39" s="125"/>
    </row>
    <row r="40" spans="1:17" s="112" customFormat="1" ht="12" customHeight="1">
      <c r="A40" s="219" t="s">
        <v>154</v>
      </c>
      <c r="B40" s="225" t="s">
        <v>96</v>
      </c>
      <c r="C40" s="155" t="s">
        <v>96</v>
      </c>
      <c r="D40" s="141" t="s">
        <v>96</v>
      </c>
      <c r="E40" s="14">
        <v>13182.841</v>
      </c>
      <c r="F40" s="12">
        <v>16.44486697892722</v>
      </c>
      <c r="G40" s="13">
        <v>2.1665915899578456</v>
      </c>
      <c r="H40" s="209">
        <v>0.44168972923789</v>
      </c>
      <c r="I40" s="362">
        <v>5.140316862888272</v>
      </c>
      <c r="J40" s="373" t="s">
        <v>96</v>
      </c>
      <c r="K40" s="141" t="s">
        <v>96</v>
      </c>
      <c r="L40" s="14">
        <v>109357.174</v>
      </c>
      <c r="M40" s="12">
        <v>6.907002347165969</v>
      </c>
      <c r="N40" s="13">
        <v>2.1890916520459167</v>
      </c>
      <c r="O40" s="12">
        <v>0.19284366402578434</v>
      </c>
      <c r="P40" s="147">
        <v>4.438826176944697</v>
      </c>
      <c r="Q40" s="125"/>
    </row>
    <row r="41" spans="1:17" s="112" customFormat="1" ht="12" customHeight="1">
      <c r="A41" s="220" t="s">
        <v>156</v>
      </c>
      <c r="B41" s="228" t="s">
        <v>131</v>
      </c>
      <c r="C41" s="144">
        <v>7109</v>
      </c>
      <c r="D41" s="143">
        <v>-14.933588608352277</v>
      </c>
      <c r="E41" s="29">
        <v>6577.706</v>
      </c>
      <c r="F41" s="27">
        <v>26.482160084191886</v>
      </c>
      <c r="G41" s="28">
        <v>1.0810418255681957</v>
      </c>
      <c r="H41" s="210">
        <v>0.32673590488202875</v>
      </c>
      <c r="I41" s="360">
        <v>21.731181724640276</v>
      </c>
      <c r="J41" s="372">
        <v>64241</v>
      </c>
      <c r="K41" s="143">
        <v>-2.306943641838255</v>
      </c>
      <c r="L41" s="29">
        <v>47647.95</v>
      </c>
      <c r="M41" s="27">
        <v>22.788152641955527</v>
      </c>
      <c r="N41" s="28">
        <v>0.9538078368969303</v>
      </c>
      <c r="O41" s="27">
        <v>0.2413634578868427</v>
      </c>
      <c r="P41" s="142">
        <v>19.899415050217193</v>
      </c>
      <c r="Q41" s="125"/>
    </row>
    <row r="42" spans="1:17" s="112" customFormat="1" ht="12" customHeight="1">
      <c r="A42" s="216" t="s">
        <v>160</v>
      </c>
      <c r="B42" s="224" t="s">
        <v>96</v>
      </c>
      <c r="C42" s="156" t="s">
        <v>96</v>
      </c>
      <c r="D42" s="151" t="s">
        <v>96</v>
      </c>
      <c r="E42" s="18">
        <v>71612.489</v>
      </c>
      <c r="F42" s="16">
        <v>56.014055460644194</v>
      </c>
      <c r="G42" s="17">
        <v>11.7694673252411</v>
      </c>
      <c r="H42" s="217">
        <v>6.099866499970909</v>
      </c>
      <c r="I42" s="366">
        <v>4.332670962097939</v>
      </c>
      <c r="J42" s="374" t="s">
        <v>96</v>
      </c>
      <c r="K42" s="151" t="s">
        <v>96</v>
      </c>
      <c r="L42" s="18">
        <v>555969.29</v>
      </c>
      <c r="M42" s="16">
        <v>26.38164131974672</v>
      </c>
      <c r="N42" s="17">
        <v>11.12929026067275</v>
      </c>
      <c r="O42" s="16">
        <v>3.167694333708647</v>
      </c>
      <c r="P42" s="152">
        <v>4.457383843807188</v>
      </c>
      <c r="Q42" s="125"/>
    </row>
    <row r="43" spans="1:17" s="112" customFormat="1" ht="12" customHeight="1">
      <c r="A43" s="219" t="s">
        <v>161</v>
      </c>
      <c r="B43" s="225" t="s">
        <v>96</v>
      </c>
      <c r="C43" s="155" t="s">
        <v>96</v>
      </c>
      <c r="D43" s="141" t="s">
        <v>96</v>
      </c>
      <c r="E43" s="14">
        <v>8964.828</v>
      </c>
      <c r="F43" s="12">
        <v>109.04495287245868</v>
      </c>
      <c r="G43" s="13">
        <v>1.473363818179906</v>
      </c>
      <c r="H43" s="209">
        <v>1.1094458627569745</v>
      </c>
      <c r="I43" s="362">
        <v>10.275495974696373</v>
      </c>
      <c r="J43" s="373" t="s">
        <v>96</v>
      </c>
      <c r="K43" s="141" t="s">
        <v>96</v>
      </c>
      <c r="L43" s="14">
        <v>59822.008</v>
      </c>
      <c r="M43" s="12">
        <v>49.295242545589616</v>
      </c>
      <c r="N43" s="13">
        <v>1.197505874844791</v>
      </c>
      <c r="O43" s="12">
        <v>0.5391314538583843</v>
      </c>
      <c r="P43" s="147">
        <v>8.202987411829005</v>
      </c>
      <c r="Q43" s="125"/>
    </row>
    <row r="44" spans="1:17" s="112" customFormat="1" ht="12" customHeight="1">
      <c r="A44" s="219" t="s">
        <v>196</v>
      </c>
      <c r="B44" s="225" t="s">
        <v>96</v>
      </c>
      <c r="C44" s="155" t="s">
        <v>96</v>
      </c>
      <c r="D44" s="141" t="s">
        <v>96</v>
      </c>
      <c r="E44" s="14">
        <v>7258.215</v>
      </c>
      <c r="F44" s="12">
        <v>12.471718260648036</v>
      </c>
      <c r="G44" s="13">
        <v>1.1928830497998029</v>
      </c>
      <c r="H44" s="209">
        <v>0.19094621795642722</v>
      </c>
      <c r="I44" s="362">
        <v>4.943835018391196</v>
      </c>
      <c r="J44" s="373" t="s">
        <v>96</v>
      </c>
      <c r="K44" s="141" t="s">
        <v>96</v>
      </c>
      <c r="L44" s="14">
        <v>71528.255</v>
      </c>
      <c r="M44" s="12">
        <v>11.713468718637898</v>
      </c>
      <c r="N44" s="13">
        <v>1.4318393588509484</v>
      </c>
      <c r="O44" s="12">
        <v>0.20470679541264464</v>
      </c>
      <c r="P44" s="147">
        <v>6.166620326799797</v>
      </c>
      <c r="Q44" s="157"/>
    </row>
    <row r="45" spans="1:17" s="112" customFormat="1" ht="12" customHeight="1">
      <c r="A45" s="219" t="s">
        <v>197</v>
      </c>
      <c r="B45" s="225" t="s">
        <v>96</v>
      </c>
      <c r="C45" s="155" t="s">
        <v>96</v>
      </c>
      <c r="D45" s="141" t="s">
        <v>96</v>
      </c>
      <c r="E45" s="14">
        <v>6830.84</v>
      </c>
      <c r="F45" s="12">
        <v>-6.174381283774954</v>
      </c>
      <c r="G45" s="13">
        <v>1.1226442385482498</v>
      </c>
      <c r="H45" s="209">
        <v>-0.10664595594327274</v>
      </c>
      <c r="I45" s="362">
        <v>1.530872650368356</v>
      </c>
      <c r="J45" s="373" t="s">
        <v>96</v>
      </c>
      <c r="K45" s="141" t="s">
        <v>96</v>
      </c>
      <c r="L45" s="14">
        <v>68165.059</v>
      </c>
      <c r="M45" s="12">
        <v>-27.99017286706501</v>
      </c>
      <c r="N45" s="13">
        <v>1.364515524314092</v>
      </c>
      <c r="O45" s="12">
        <v>-0.7231864354473837</v>
      </c>
      <c r="P45" s="147">
        <v>2.5192831387788908</v>
      </c>
      <c r="Q45" s="157"/>
    </row>
    <row r="46" spans="1:17" s="112" customFormat="1" ht="12" customHeight="1">
      <c r="A46" s="219" t="s">
        <v>164</v>
      </c>
      <c r="B46" s="225" t="s">
        <v>96</v>
      </c>
      <c r="C46" s="155" t="s">
        <v>96</v>
      </c>
      <c r="D46" s="141" t="s">
        <v>96</v>
      </c>
      <c r="E46" s="14">
        <v>2820.689</v>
      </c>
      <c r="F46" s="12">
        <v>14.363554021349945</v>
      </c>
      <c r="G46" s="13">
        <v>0.4635784551514051</v>
      </c>
      <c r="H46" s="209">
        <v>0.0840480698798921</v>
      </c>
      <c r="I46" s="362">
        <v>0.6439127184879684</v>
      </c>
      <c r="J46" s="373" t="s">
        <v>96</v>
      </c>
      <c r="K46" s="141" t="s">
        <v>96</v>
      </c>
      <c r="L46" s="14">
        <v>17970.124</v>
      </c>
      <c r="M46" s="12">
        <v>28.35162015839352</v>
      </c>
      <c r="N46" s="13">
        <v>0.3597226134851471</v>
      </c>
      <c r="O46" s="12">
        <v>0.10834334626822024</v>
      </c>
      <c r="P46" s="147">
        <v>0.5088918096220151</v>
      </c>
      <c r="Q46" s="125"/>
    </row>
    <row r="47" spans="1:17" s="112" customFormat="1" ht="12" customHeight="1">
      <c r="A47" s="35" t="s">
        <v>166</v>
      </c>
      <c r="B47" s="136" t="s">
        <v>96</v>
      </c>
      <c r="C47" s="137" t="s">
        <v>96</v>
      </c>
      <c r="D47" s="138" t="s">
        <v>96</v>
      </c>
      <c r="E47" s="26">
        <v>26701.101</v>
      </c>
      <c r="F47" s="24">
        <v>31.945604480154266</v>
      </c>
      <c r="G47" s="25">
        <v>4.38830908066137</v>
      </c>
      <c r="H47" s="208">
        <v>1.533711321971044</v>
      </c>
      <c r="I47" s="359">
        <v>9.483599990631868</v>
      </c>
      <c r="J47" s="371" t="s">
        <v>96</v>
      </c>
      <c r="K47" s="138" t="s">
        <v>96</v>
      </c>
      <c r="L47" s="26">
        <v>246557.567</v>
      </c>
      <c r="M47" s="24">
        <v>14.139460020032924</v>
      </c>
      <c r="N47" s="25">
        <v>4.935543704416244</v>
      </c>
      <c r="O47" s="24">
        <v>0.8336619710185335</v>
      </c>
      <c r="P47" s="139">
        <v>10.40311948683366</v>
      </c>
      <c r="Q47" s="125"/>
    </row>
    <row r="48" spans="1:17" s="112" customFormat="1" ht="12" customHeight="1">
      <c r="A48" s="219" t="s">
        <v>167</v>
      </c>
      <c r="B48" s="146" t="s">
        <v>168</v>
      </c>
      <c r="C48" s="155">
        <v>1404</v>
      </c>
      <c r="D48" s="141">
        <v>113.05007587253412</v>
      </c>
      <c r="E48" s="14">
        <v>8086.134</v>
      </c>
      <c r="F48" s="12">
        <v>57.17919530872779</v>
      </c>
      <c r="G48" s="13">
        <v>1.3289510144036625</v>
      </c>
      <c r="H48" s="209">
        <v>0.6978822987665494</v>
      </c>
      <c r="I48" s="362">
        <v>6.427182905509235</v>
      </c>
      <c r="J48" s="373">
        <v>17820</v>
      </c>
      <c r="K48" s="141">
        <v>-2.9200261494879087</v>
      </c>
      <c r="L48" s="14">
        <v>86501.009</v>
      </c>
      <c r="M48" s="12">
        <v>6.451725050388002</v>
      </c>
      <c r="N48" s="13">
        <v>1.731561174902423</v>
      </c>
      <c r="O48" s="12">
        <v>0.14309318986723005</v>
      </c>
      <c r="P48" s="147">
        <v>8.420396196727598</v>
      </c>
      <c r="Q48" s="125"/>
    </row>
    <row r="49" spans="1:17" s="112" customFormat="1" ht="12" customHeight="1">
      <c r="A49" s="220" t="s">
        <v>171</v>
      </c>
      <c r="B49" s="140" t="s">
        <v>131</v>
      </c>
      <c r="C49" s="144">
        <v>9585.682</v>
      </c>
      <c r="D49" s="143">
        <v>5.0194866583248565</v>
      </c>
      <c r="E49" s="29">
        <v>12700.594</v>
      </c>
      <c r="F49" s="27">
        <v>31.940638631388694</v>
      </c>
      <c r="G49" s="28">
        <v>2.0873346001722295</v>
      </c>
      <c r="H49" s="210">
        <v>0.7294362083771119</v>
      </c>
      <c r="I49" s="360">
        <v>13.517911965575852</v>
      </c>
      <c r="J49" s="372">
        <v>87306.196</v>
      </c>
      <c r="K49" s="143">
        <v>9.22075918352856</v>
      </c>
      <c r="L49" s="29">
        <v>105380.295</v>
      </c>
      <c r="M49" s="27">
        <v>27.608150783732597</v>
      </c>
      <c r="N49" s="28">
        <v>2.10948322489237</v>
      </c>
      <c r="O49" s="27">
        <v>0.6222901938922794</v>
      </c>
      <c r="P49" s="142">
        <v>14.778894860392144</v>
      </c>
      <c r="Q49" s="157"/>
    </row>
    <row r="50" spans="1:17" s="112" customFormat="1" ht="12" customHeight="1">
      <c r="A50" s="216" t="s">
        <v>176</v>
      </c>
      <c r="B50" s="154" t="s">
        <v>96</v>
      </c>
      <c r="C50" s="156" t="s">
        <v>96</v>
      </c>
      <c r="D50" s="151" t="s">
        <v>96</v>
      </c>
      <c r="E50" s="18">
        <v>49733.663</v>
      </c>
      <c r="F50" s="16">
        <v>68.45854677013928</v>
      </c>
      <c r="G50" s="17">
        <v>8.173696094309085</v>
      </c>
      <c r="H50" s="217">
        <v>4.794941840982834</v>
      </c>
      <c r="I50" s="366">
        <v>4.425541568952536</v>
      </c>
      <c r="J50" s="374" t="s">
        <v>96</v>
      </c>
      <c r="K50" s="151" t="s">
        <v>96</v>
      </c>
      <c r="L50" s="18">
        <v>350554.08</v>
      </c>
      <c r="M50" s="16">
        <v>28.388704509725017</v>
      </c>
      <c r="N50" s="17">
        <v>7.017326637561395</v>
      </c>
      <c r="O50" s="16">
        <v>2.1156724373412934</v>
      </c>
      <c r="P50" s="152">
        <v>4.154000585815691</v>
      </c>
      <c r="Q50" s="157"/>
    </row>
    <row r="51" spans="1:17" s="112" customFormat="1" ht="12" customHeight="1">
      <c r="A51" s="219" t="s">
        <v>198</v>
      </c>
      <c r="B51" s="146" t="s">
        <v>131</v>
      </c>
      <c r="C51" s="156">
        <v>7425.761</v>
      </c>
      <c r="D51" s="151">
        <v>-4.909192142629026</v>
      </c>
      <c r="E51" s="14">
        <v>6211.958</v>
      </c>
      <c r="F51" s="12">
        <v>34.650848336426506</v>
      </c>
      <c r="G51" s="13">
        <v>1.0209313728331666</v>
      </c>
      <c r="H51" s="209">
        <v>0.37925521319098754</v>
      </c>
      <c r="I51" s="362">
        <v>7.326771228843952</v>
      </c>
      <c r="J51" s="374">
        <v>81769.879</v>
      </c>
      <c r="K51" s="151">
        <v>2.4397124112002455</v>
      </c>
      <c r="L51" s="14">
        <v>54363.444</v>
      </c>
      <c r="M51" s="12">
        <v>34.93741147465235</v>
      </c>
      <c r="N51" s="13">
        <v>1.0882373518253652</v>
      </c>
      <c r="O51" s="12">
        <v>0.3841846037849197</v>
      </c>
      <c r="P51" s="147">
        <v>7.395580045775469</v>
      </c>
      <c r="Q51" s="157"/>
    </row>
    <row r="52" spans="1:17" s="112" customFormat="1" ht="12" customHeight="1">
      <c r="A52" s="219" t="s">
        <v>199</v>
      </c>
      <c r="B52" s="146" t="s">
        <v>96</v>
      </c>
      <c r="C52" s="156" t="s">
        <v>96</v>
      </c>
      <c r="D52" s="151" t="s">
        <v>96</v>
      </c>
      <c r="E52" s="14">
        <v>18141.152</v>
      </c>
      <c r="F52" s="12">
        <v>106.31556201782915</v>
      </c>
      <c r="G52" s="13">
        <v>2.9814868703450905</v>
      </c>
      <c r="H52" s="209">
        <v>2.2178286277254746</v>
      </c>
      <c r="I52" s="362">
        <v>4.516323820786802</v>
      </c>
      <c r="J52" s="374" t="s">
        <v>96</v>
      </c>
      <c r="K52" s="151" t="s">
        <v>96</v>
      </c>
      <c r="L52" s="14">
        <v>102318.027</v>
      </c>
      <c r="M52" s="12">
        <v>23.563696194245676</v>
      </c>
      <c r="N52" s="13">
        <v>2.048183311316263</v>
      </c>
      <c r="O52" s="12">
        <v>0.5325732208117117</v>
      </c>
      <c r="P52" s="147">
        <v>4.056787100028163</v>
      </c>
      <c r="Q52" s="157"/>
    </row>
    <row r="53" spans="1:17" s="112" customFormat="1" ht="12" customHeight="1">
      <c r="A53" s="148" t="s">
        <v>177</v>
      </c>
      <c r="B53" s="153" t="s">
        <v>96</v>
      </c>
      <c r="C53" s="204" t="s">
        <v>96</v>
      </c>
      <c r="D53" s="205" t="s">
        <v>96</v>
      </c>
      <c r="E53" s="11">
        <v>4420.676</v>
      </c>
      <c r="F53" s="9">
        <v>18.120903641709106</v>
      </c>
      <c r="G53" s="10">
        <v>0.7265353077935544</v>
      </c>
      <c r="H53" s="229">
        <v>0.16089407335390873</v>
      </c>
      <c r="I53" s="378">
        <v>2.324927308352507</v>
      </c>
      <c r="J53" s="380" t="s">
        <v>96</v>
      </c>
      <c r="K53" s="205" t="s">
        <v>96</v>
      </c>
      <c r="L53" s="11">
        <v>38026.027</v>
      </c>
      <c r="M53" s="9">
        <v>13.522124558514603</v>
      </c>
      <c r="N53" s="10">
        <v>0.7611979646271093</v>
      </c>
      <c r="O53" s="9">
        <v>0.12362890378612619</v>
      </c>
      <c r="P53" s="150">
        <v>2.3453381990084154</v>
      </c>
      <c r="Q53" s="157"/>
    </row>
    <row r="54" spans="1:17" s="112" customFormat="1" ht="12" customHeight="1">
      <c r="A54" s="211" t="s">
        <v>179</v>
      </c>
      <c r="B54" s="212" t="s">
        <v>96</v>
      </c>
      <c r="C54" s="213" t="s">
        <v>96</v>
      </c>
      <c r="D54" s="214" t="s">
        <v>96</v>
      </c>
      <c r="E54" s="7">
        <v>3684.723</v>
      </c>
      <c r="F54" s="5">
        <v>28.701152319920986</v>
      </c>
      <c r="G54" s="6">
        <v>0.6055818971892509</v>
      </c>
      <c r="H54" s="215">
        <v>0.19494855218797577</v>
      </c>
      <c r="I54" s="379">
        <v>2.2100467051262496</v>
      </c>
      <c r="J54" s="381" t="s">
        <v>96</v>
      </c>
      <c r="K54" s="214" t="s">
        <v>96</v>
      </c>
      <c r="L54" s="7">
        <v>33065.484</v>
      </c>
      <c r="M54" s="5">
        <v>19.161716353353842</v>
      </c>
      <c r="N54" s="6">
        <v>0.6618987337333518</v>
      </c>
      <c r="O54" s="5">
        <v>0.14512665507700948</v>
      </c>
      <c r="P54" s="145">
        <v>2.3858235485971377</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200</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712465.813</v>
      </c>
      <c r="D5" s="255">
        <v>23.626023506014437</v>
      </c>
      <c r="E5" s="206">
        <v>100</v>
      </c>
      <c r="F5" s="255">
        <v>23.626023506014445</v>
      </c>
      <c r="G5" s="336">
        <v>8.079065299020066</v>
      </c>
      <c r="H5" s="349">
        <v>608459.899</v>
      </c>
      <c r="I5" s="255">
        <v>44.35446842277864</v>
      </c>
      <c r="J5" s="255">
        <v>100</v>
      </c>
      <c r="K5" s="255">
        <v>44.35446842277863</v>
      </c>
      <c r="L5" s="256">
        <v>5.57574400793885</v>
      </c>
      <c r="M5" s="257">
        <v>104005.91399999999</v>
      </c>
      <c r="N5" s="126"/>
    </row>
    <row r="6" spans="1:14" s="112" customFormat="1" ht="10.5" customHeight="1">
      <c r="A6" s="258"/>
      <c r="B6" s="259" t="s">
        <v>201</v>
      </c>
      <c r="C6" s="260">
        <v>391474.406</v>
      </c>
      <c r="D6" s="261">
        <v>18.393995467212587</v>
      </c>
      <c r="E6" s="261">
        <v>54.946412705980606</v>
      </c>
      <c r="F6" s="215">
        <v>10.553478800907527</v>
      </c>
      <c r="G6" s="337">
        <v>7.9272103714428335</v>
      </c>
      <c r="H6" s="350">
        <v>308564.064</v>
      </c>
      <c r="I6" s="215">
        <v>39.80800874301447</v>
      </c>
      <c r="J6" s="215">
        <v>50.71230897995464</v>
      </c>
      <c r="K6" s="215">
        <v>20.844045884183103</v>
      </c>
      <c r="L6" s="262">
        <v>6.328269297892422</v>
      </c>
      <c r="M6" s="263">
        <v>82910.342</v>
      </c>
      <c r="N6" s="126"/>
    </row>
    <row r="7" spans="1:14" s="112" customFormat="1" ht="10.5" customHeight="1">
      <c r="A7" s="258"/>
      <c r="B7" s="264" t="s">
        <v>202</v>
      </c>
      <c r="C7" s="265">
        <v>38750.92</v>
      </c>
      <c r="D7" s="266">
        <v>32.17996910780161</v>
      </c>
      <c r="E7" s="266">
        <v>5.4389865861535736</v>
      </c>
      <c r="F7" s="208">
        <v>1.636996929166153</v>
      </c>
      <c r="G7" s="338">
        <v>6.413557972100711</v>
      </c>
      <c r="H7" s="351">
        <v>21092.796</v>
      </c>
      <c r="I7" s="266">
        <v>4.022462717279618</v>
      </c>
      <c r="J7" s="266">
        <v>3.4665876970143596</v>
      </c>
      <c r="K7" s="208">
        <v>0.19350728482243593</v>
      </c>
      <c r="L7" s="267">
        <v>5.185343810561179</v>
      </c>
      <c r="M7" s="268">
        <v>17658.124</v>
      </c>
      <c r="N7" s="126"/>
    </row>
    <row r="8" spans="1:14" s="112" customFormat="1" ht="10.5" customHeight="1">
      <c r="A8" s="258"/>
      <c r="B8" s="269" t="s">
        <v>203</v>
      </c>
      <c r="C8" s="270">
        <v>161002.869</v>
      </c>
      <c r="D8" s="271">
        <v>15.273201497316368</v>
      </c>
      <c r="E8" s="271">
        <v>22.59797818537575</v>
      </c>
      <c r="F8" s="209">
        <v>3.701529471484478</v>
      </c>
      <c r="G8" s="339">
        <v>9.29597911886386</v>
      </c>
      <c r="H8" s="352">
        <v>159138.956</v>
      </c>
      <c r="I8" s="271">
        <v>31.200688995284096</v>
      </c>
      <c r="J8" s="271">
        <v>26.154386880966822</v>
      </c>
      <c r="K8" s="209">
        <v>8.97848050932505</v>
      </c>
      <c r="L8" s="272">
        <v>6.895661993733074</v>
      </c>
      <c r="M8" s="273">
        <v>1863.9130000000005</v>
      </c>
      <c r="N8" s="126"/>
    </row>
    <row r="9" spans="1:14" s="112" customFormat="1" ht="10.5" customHeight="1">
      <c r="A9" s="258"/>
      <c r="B9" s="269" t="s">
        <v>204</v>
      </c>
      <c r="C9" s="270">
        <v>35531.523</v>
      </c>
      <c r="D9" s="271">
        <v>-1.2576452222267775</v>
      </c>
      <c r="E9" s="271">
        <v>4.987119711805737</v>
      </c>
      <c r="F9" s="209">
        <v>-0.07852615966809041</v>
      </c>
      <c r="G9" s="339">
        <v>6.3296011313884595</v>
      </c>
      <c r="H9" s="352">
        <v>13831.573</v>
      </c>
      <c r="I9" s="271">
        <v>23.86329840988537</v>
      </c>
      <c r="J9" s="271">
        <v>2.2732102843148914</v>
      </c>
      <c r="K9" s="209">
        <v>0.6322046345901112</v>
      </c>
      <c r="L9" s="272">
        <v>3.066455756931415</v>
      </c>
      <c r="M9" s="273">
        <v>21699.95</v>
      </c>
      <c r="N9" s="126"/>
    </row>
    <row r="10" spans="1:14" s="112" customFormat="1" ht="10.5" customHeight="1">
      <c r="A10" s="258"/>
      <c r="B10" s="269" t="s">
        <v>205</v>
      </c>
      <c r="C10" s="270">
        <v>13275.328</v>
      </c>
      <c r="D10" s="271">
        <v>-12.644678060326786</v>
      </c>
      <c r="E10" s="271">
        <v>1.863293333907658</v>
      </c>
      <c r="F10" s="209">
        <v>-0.33343373578435526</v>
      </c>
      <c r="G10" s="339">
        <v>3.5158382800220545</v>
      </c>
      <c r="H10" s="352">
        <v>345.775</v>
      </c>
      <c r="I10" s="271">
        <v>-68.58341669596852</v>
      </c>
      <c r="J10" s="271">
        <v>0.056827902803172244</v>
      </c>
      <c r="K10" s="209">
        <v>-0.1790820371472227</v>
      </c>
      <c r="L10" s="272">
        <v>3.2229572425821646</v>
      </c>
      <c r="M10" s="273">
        <v>12929.553</v>
      </c>
      <c r="N10" s="126"/>
    </row>
    <row r="11" spans="1:14" s="112" customFormat="1" ht="10.5" customHeight="1">
      <c r="A11" s="258"/>
      <c r="B11" s="269" t="s">
        <v>206</v>
      </c>
      <c r="C11" s="270">
        <v>19736.906</v>
      </c>
      <c r="D11" s="271">
        <v>41.22883337358343</v>
      </c>
      <c r="E11" s="271">
        <v>2.770224990430523</v>
      </c>
      <c r="F11" s="209">
        <v>0.99977579323165</v>
      </c>
      <c r="G11" s="339">
        <v>8.693740254761675</v>
      </c>
      <c r="H11" s="352">
        <v>22079.816</v>
      </c>
      <c r="I11" s="271">
        <v>77.98213650634275</v>
      </c>
      <c r="J11" s="271">
        <v>3.6288038104545652</v>
      </c>
      <c r="K11" s="209">
        <v>2.295157188865583</v>
      </c>
      <c r="L11" s="272">
        <v>7.25583735418681</v>
      </c>
      <c r="M11" s="273">
        <v>-2342.91</v>
      </c>
      <c r="N11" s="126"/>
    </row>
    <row r="12" spans="1:14" s="112" customFormat="1" ht="10.5" customHeight="1">
      <c r="A12" s="258"/>
      <c r="B12" s="269" t="s">
        <v>207</v>
      </c>
      <c r="C12" s="270">
        <v>33063.551</v>
      </c>
      <c r="D12" s="271">
        <v>13.888267630316498</v>
      </c>
      <c r="E12" s="271">
        <v>4.64072105590279</v>
      </c>
      <c r="F12" s="209">
        <v>0.6996236063720115</v>
      </c>
      <c r="G12" s="339">
        <v>8.725430430768823</v>
      </c>
      <c r="H12" s="352">
        <v>25313.75</v>
      </c>
      <c r="I12" s="271">
        <v>29.6689597751276</v>
      </c>
      <c r="J12" s="271">
        <v>4.160298820284293</v>
      </c>
      <c r="K12" s="209">
        <v>1.3741085767275278</v>
      </c>
      <c r="L12" s="272">
        <v>8.50068881311065</v>
      </c>
      <c r="M12" s="273">
        <v>7749.8009999999995</v>
      </c>
      <c r="N12" s="126"/>
    </row>
    <row r="13" spans="1:14" s="112" customFormat="1" ht="10.5" customHeight="1">
      <c r="A13" s="258"/>
      <c r="B13" s="269" t="s">
        <v>208</v>
      </c>
      <c r="C13" s="270">
        <v>13877.494</v>
      </c>
      <c r="D13" s="271">
        <v>12.411489329955948</v>
      </c>
      <c r="E13" s="271">
        <v>1.947811915573274</v>
      </c>
      <c r="F13" s="209">
        <v>0.26587047710406286</v>
      </c>
      <c r="G13" s="339">
        <v>5.213349180519195</v>
      </c>
      <c r="H13" s="352">
        <v>7440.363</v>
      </c>
      <c r="I13" s="271">
        <v>51.2476406824107</v>
      </c>
      <c r="J13" s="271">
        <v>1.222818958525975</v>
      </c>
      <c r="K13" s="209">
        <v>0.598105316326894</v>
      </c>
      <c r="L13" s="272">
        <v>7.191765945730527</v>
      </c>
      <c r="M13" s="273">
        <v>6437.131</v>
      </c>
      <c r="N13" s="126"/>
    </row>
    <row r="14" spans="1:14" s="112" customFormat="1" ht="10.5" customHeight="1">
      <c r="A14" s="258"/>
      <c r="B14" s="269" t="s">
        <v>209</v>
      </c>
      <c r="C14" s="270">
        <v>18868.67</v>
      </c>
      <c r="D14" s="271">
        <v>47.876046216441836</v>
      </c>
      <c r="E14" s="271">
        <v>2.6483614589939632</v>
      </c>
      <c r="F14" s="209">
        <v>1.0600042499547533</v>
      </c>
      <c r="G14" s="339">
        <v>9.173433069014015</v>
      </c>
      <c r="H14" s="352">
        <v>21265.82</v>
      </c>
      <c r="I14" s="271">
        <v>194.6701062226412</v>
      </c>
      <c r="J14" s="271">
        <v>3.4950240821047105</v>
      </c>
      <c r="K14" s="209">
        <v>3.3330635217559537</v>
      </c>
      <c r="L14" s="272">
        <v>5.87926438306707</v>
      </c>
      <c r="M14" s="273">
        <v>-2397.1500000000015</v>
      </c>
      <c r="N14" s="126"/>
    </row>
    <row r="15" spans="1:14" s="112" customFormat="1" ht="10.5" customHeight="1">
      <c r="A15" s="258"/>
      <c r="B15" s="269" t="s">
        <v>210</v>
      </c>
      <c r="C15" s="270">
        <v>13676.027</v>
      </c>
      <c r="D15" s="271">
        <v>15.761748638875272</v>
      </c>
      <c r="E15" s="271">
        <v>1.9195344885972794</v>
      </c>
      <c r="F15" s="209">
        <v>0.3231060861500921</v>
      </c>
      <c r="G15" s="339">
        <v>8.943210743513571</v>
      </c>
      <c r="H15" s="352">
        <v>6513.663</v>
      </c>
      <c r="I15" s="271">
        <v>32.65229939832941</v>
      </c>
      <c r="J15" s="271">
        <v>1.070516398978004</v>
      </c>
      <c r="K15" s="209">
        <v>0.3803842652720747</v>
      </c>
      <c r="L15" s="272">
        <v>5.243907783855966</v>
      </c>
      <c r="M15" s="273">
        <v>7162.3640000000005</v>
      </c>
      <c r="N15" s="126"/>
    </row>
    <row r="16" spans="1:14" s="112" customFormat="1" ht="10.5" customHeight="1">
      <c r="A16" s="258"/>
      <c r="B16" s="269" t="s">
        <v>211</v>
      </c>
      <c r="C16" s="270">
        <v>14223.236</v>
      </c>
      <c r="D16" s="271">
        <v>21.99137952180996</v>
      </c>
      <c r="E16" s="271">
        <v>1.9963394369913439</v>
      </c>
      <c r="F16" s="209">
        <v>0.44490533897650775</v>
      </c>
      <c r="G16" s="339">
        <v>7.889448380397672</v>
      </c>
      <c r="H16" s="352">
        <v>10756.065</v>
      </c>
      <c r="I16" s="271">
        <v>-2.5451190449116923</v>
      </c>
      <c r="J16" s="271">
        <v>1.7677524874979478</v>
      </c>
      <c r="K16" s="209">
        <v>-0.06664325399993568</v>
      </c>
      <c r="L16" s="272">
        <v>3.3657599838865058</v>
      </c>
      <c r="M16" s="273">
        <v>3467.1710000000003</v>
      </c>
      <c r="N16" s="126"/>
    </row>
    <row r="17" spans="1:14" s="112" customFormat="1" ht="10.5" customHeight="1">
      <c r="A17" s="274"/>
      <c r="B17" s="275" t="s">
        <v>212</v>
      </c>
      <c r="C17" s="276">
        <v>18049.156</v>
      </c>
      <c r="D17" s="277">
        <v>92.32335020139489</v>
      </c>
      <c r="E17" s="277">
        <v>2.5333364311193973</v>
      </c>
      <c r="F17" s="210">
        <v>1.5034268730569222</v>
      </c>
      <c r="G17" s="340">
        <v>10.40396957956083</v>
      </c>
      <c r="H17" s="353">
        <v>7372.948</v>
      </c>
      <c r="I17" s="277">
        <v>45.71469679350304</v>
      </c>
      <c r="J17" s="277">
        <v>1.2117393458660781</v>
      </c>
      <c r="K17" s="210">
        <v>0.5487719799441632</v>
      </c>
      <c r="L17" s="278">
        <v>10.630760195407813</v>
      </c>
      <c r="M17" s="279">
        <v>10676.207999999999</v>
      </c>
      <c r="N17" s="126"/>
    </row>
    <row r="18" spans="1:14" s="112" customFormat="1" ht="10.5" customHeight="1">
      <c r="A18" s="258"/>
      <c r="B18" s="280" t="s">
        <v>213</v>
      </c>
      <c r="C18" s="260">
        <v>31122.779</v>
      </c>
      <c r="D18" s="261">
        <v>47.71311207486259</v>
      </c>
      <c r="E18" s="261">
        <v>4.368318932939453</v>
      </c>
      <c r="F18" s="215">
        <v>1.7443873764350224</v>
      </c>
      <c r="G18" s="337">
        <v>12.110523029704636</v>
      </c>
      <c r="H18" s="350">
        <v>84152.117</v>
      </c>
      <c r="I18" s="261">
        <v>39.85122065772095</v>
      </c>
      <c r="J18" s="261">
        <v>13.830347265005216</v>
      </c>
      <c r="K18" s="215">
        <v>5.68903602506024</v>
      </c>
      <c r="L18" s="281">
        <v>5.4977094420488335</v>
      </c>
      <c r="M18" s="263">
        <v>-53029.338</v>
      </c>
      <c r="N18" s="126"/>
    </row>
    <row r="19" spans="1:14" s="112" customFormat="1" ht="10.5" customHeight="1">
      <c r="A19" s="258"/>
      <c r="B19" s="264" t="s">
        <v>214</v>
      </c>
      <c r="C19" s="265">
        <v>150.008</v>
      </c>
      <c r="D19" s="266">
        <v>587.290387611106</v>
      </c>
      <c r="E19" s="266">
        <v>0.021054764630510068</v>
      </c>
      <c r="F19" s="208">
        <v>0.02224195274482306</v>
      </c>
      <c r="G19" s="338">
        <v>42.74134035393641</v>
      </c>
      <c r="H19" s="351" t="s">
        <v>215</v>
      </c>
      <c r="I19" s="266" t="s">
        <v>216</v>
      </c>
      <c r="J19" s="266" t="s">
        <v>175</v>
      </c>
      <c r="K19" s="208">
        <v>-0.00012289325026331658</v>
      </c>
      <c r="L19" s="267" t="s">
        <v>175</v>
      </c>
      <c r="M19" s="268">
        <v>150.008</v>
      </c>
      <c r="N19" s="126"/>
    </row>
    <row r="20" spans="1:14" s="112" customFormat="1" ht="10.5" customHeight="1">
      <c r="A20" s="258"/>
      <c r="B20" s="269" t="s">
        <v>217</v>
      </c>
      <c r="C20" s="270">
        <v>8381.991</v>
      </c>
      <c r="D20" s="271">
        <v>114.16415590308793</v>
      </c>
      <c r="E20" s="271">
        <v>1.1764762388676184</v>
      </c>
      <c r="F20" s="209">
        <v>0.77531117633989</v>
      </c>
      <c r="G20" s="339">
        <v>13.163940883570879</v>
      </c>
      <c r="H20" s="352">
        <v>46993.348</v>
      </c>
      <c r="I20" s="271">
        <v>174.9299853119803</v>
      </c>
      <c r="J20" s="271">
        <v>7.723327055280597</v>
      </c>
      <c r="K20" s="209">
        <v>7.093765186984167</v>
      </c>
      <c r="L20" s="272">
        <v>9.34525606005876</v>
      </c>
      <c r="M20" s="273">
        <v>-38611.356999999996</v>
      </c>
      <c r="N20" s="126"/>
    </row>
    <row r="21" spans="1:14" s="112" customFormat="1" ht="10.5" customHeight="1">
      <c r="A21" s="258"/>
      <c r="B21" s="282" t="s">
        <v>218</v>
      </c>
      <c r="C21" s="270">
        <v>1977.916</v>
      </c>
      <c r="D21" s="271">
        <v>132.336834587473</v>
      </c>
      <c r="E21" s="271">
        <v>0.27761556609594124</v>
      </c>
      <c r="F21" s="209">
        <v>0.19548632761404217</v>
      </c>
      <c r="G21" s="339">
        <v>8.671943331310231</v>
      </c>
      <c r="H21" s="352">
        <v>5598.316</v>
      </c>
      <c r="I21" s="271">
        <v>14256.865158742372</v>
      </c>
      <c r="J21" s="271">
        <v>0.9200796978076612</v>
      </c>
      <c r="K21" s="209">
        <v>1.3189249996918178</v>
      </c>
      <c r="L21" s="272">
        <v>6.2411327656482465</v>
      </c>
      <c r="M21" s="273">
        <v>-3620.3999999999996</v>
      </c>
      <c r="N21" s="126"/>
    </row>
    <row r="22" spans="1:14" s="112" customFormat="1" ht="10.5" customHeight="1">
      <c r="A22" s="258"/>
      <c r="B22" s="269" t="s">
        <v>219</v>
      </c>
      <c r="C22" s="270">
        <v>962.115</v>
      </c>
      <c r="D22" s="271">
        <v>176.08426163461374</v>
      </c>
      <c r="E22" s="271">
        <v>0.13504016367449198</v>
      </c>
      <c r="F22" s="209">
        <v>0.10647600459388236</v>
      </c>
      <c r="G22" s="339">
        <v>6.5715858647193786</v>
      </c>
      <c r="H22" s="352">
        <v>2877.753</v>
      </c>
      <c r="I22" s="271">
        <v>-85.97594253483058</v>
      </c>
      <c r="J22" s="271">
        <v>0.47295688750065024</v>
      </c>
      <c r="K22" s="209">
        <v>-4.185574236078238</v>
      </c>
      <c r="L22" s="272">
        <v>1.5623040335865783</v>
      </c>
      <c r="M22" s="273">
        <v>-1915.6380000000001</v>
      </c>
      <c r="N22" s="126"/>
    </row>
    <row r="23" spans="1:14" s="112" customFormat="1" ht="10.5" customHeight="1">
      <c r="A23" s="274"/>
      <c r="B23" s="275" t="s">
        <v>220</v>
      </c>
      <c r="C23" s="276">
        <v>12257.059</v>
      </c>
      <c r="D23" s="277">
        <v>45.3951408577596</v>
      </c>
      <c r="E23" s="277">
        <v>1.7203715289002928</v>
      </c>
      <c r="F23" s="210">
        <v>0.6640359961283989</v>
      </c>
      <c r="G23" s="340">
        <v>12.295163926136604</v>
      </c>
      <c r="H23" s="353">
        <v>27455.703</v>
      </c>
      <c r="I23" s="277">
        <v>57.680956447343455</v>
      </c>
      <c r="J23" s="277">
        <v>4.51232744263398</v>
      </c>
      <c r="K23" s="210">
        <v>2.3827805507946413</v>
      </c>
      <c r="L23" s="278">
        <v>3.931298903567403</v>
      </c>
      <c r="M23" s="279">
        <v>-15198.644000000002</v>
      </c>
      <c r="N23" s="126"/>
    </row>
    <row r="24" spans="1:14" s="112" customFormat="1" ht="10.5" customHeight="1">
      <c r="A24" s="258"/>
      <c r="B24" s="283" t="s">
        <v>221</v>
      </c>
      <c r="C24" s="254">
        <v>58707.631</v>
      </c>
      <c r="D24" s="284">
        <v>26.024743147946474</v>
      </c>
      <c r="E24" s="284">
        <v>8.240062881445233</v>
      </c>
      <c r="F24" s="206">
        <v>2.103638240841893</v>
      </c>
      <c r="G24" s="341">
        <v>6.2345200237171525</v>
      </c>
      <c r="H24" s="354">
        <v>68916.694</v>
      </c>
      <c r="I24" s="284">
        <v>27.137662601780498</v>
      </c>
      <c r="J24" s="284">
        <v>11.326415120086656</v>
      </c>
      <c r="K24" s="206">
        <v>3.489963801721961</v>
      </c>
      <c r="L24" s="285">
        <v>6.033903845238372</v>
      </c>
      <c r="M24" s="286">
        <v>-10209.063000000002</v>
      </c>
      <c r="N24" s="126"/>
    </row>
    <row r="25" spans="1:14" s="112" customFormat="1" ht="10.5" customHeight="1">
      <c r="A25" s="258"/>
      <c r="B25" s="264" t="s">
        <v>222</v>
      </c>
      <c r="C25" s="265">
        <v>13165.481</v>
      </c>
      <c r="D25" s="266">
        <v>69.78700086508893</v>
      </c>
      <c r="E25" s="266">
        <v>1.8478754713245449</v>
      </c>
      <c r="F25" s="208">
        <v>0.9389721225678289</v>
      </c>
      <c r="G25" s="338">
        <v>10.00470397686854</v>
      </c>
      <c r="H25" s="351">
        <v>6130.569</v>
      </c>
      <c r="I25" s="266">
        <v>38.795991998123604</v>
      </c>
      <c r="J25" s="266">
        <v>1.0075551421014846</v>
      </c>
      <c r="K25" s="208">
        <v>0.40654534385612084</v>
      </c>
      <c r="L25" s="267">
        <v>7.503984576471089</v>
      </c>
      <c r="M25" s="268">
        <v>7034.911999999999</v>
      </c>
      <c r="N25" s="126"/>
    </row>
    <row r="26" spans="1:14" s="112" customFormat="1" ht="10.5" customHeight="1">
      <c r="A26" s="258"/>
      <c r="B26" s="269" t="s">
        <v>223</v>
      </c>
      <c r="C26" s="270">
        <v>6324.715</v>
      </c>
      <c r="D26" s="271">
        <v>-0.7309357531486982</v>
      </c>
      <c r="E26" s="271">
        <v>0.8877218926994326</v>
      </c>
      <c r="F26" s="209">
        <v>-0.008080758135513644</v>
      </c>
      <c r="G26" s="339">
        <v>4.363690598146052</v>
      </c>
      <c r="H26" s="352">
        <v>3077.634</v>
      </c>
      <c r="I26" s="271">
        <v>-2.0090533006148603</v>
      </c>
      <c r="J26" s="271">
        <v>0.5058072035738217</v>
      </c>
      <c r="K26" s="209">
        <v>-0.014969963703407363</v>
      </c>
      <c r="L26" s="272">
        <v>6.636835739353793</v>
      </c>
      <c r="M26" s="273">
        <v>3247.081</v>
      </c>
      <c r="N26" s="126"/>
    </row>
    <row r="27" spans="1:14" s="112" customFormat="1" ht="10.5" customHeight="1">
      <c r="A27" s="258"/>
      <c r="B27" s="269" t="s">
        <v>224</v>
      </c>
      <c r="C27" s="270">
        <v>9285.149</v>
      </c>
      <c r="D27" s="271">
        <v>0.08546741372954525</v>
      </c>
      <c r="E27" s="271">
        <v>1.303241338823369</v>
      </c>
      <c r="F27" s="209">
        <v>0.001375828457300573</v>
      </c>
      <c r="G27" s="339">
        <v>12.874207588600337</v>
      </c>
      <c r="H27" s="352">
        <v>1898.686</v>
      </c>
      <c r="I27" s="271">
        <v>35.442225300711485</v>
      </c>
      <c r="J27" s="271">
        <v>0.3120478445860571</v>
      </c>
      <c r="K27" s="209">
        <v>0.11787408114638467</v>
      </c>
      <c r="L27" s="272">
        <v>1.452799569698208</v>
      </c>
      <c r="M27" s="273">
        <v>7386.463</v>
      </c>
      <c r="N27" s="126"/>
    </row>
    <row r="28" spans="1:14" s="112" customFormat="1" ht="10.5" customHeight="1">
      <c r="A28" s="258"/>
      <c r="B28" s="269" t="s">
        <v>225</v>
      </c>
      <c r="C28" s="270">
        <v>4261.967</v>
      </c>
      <c r="D28" s="271">
        <v>19.79560384394521</v>
      </c>
      <c r="E28" s="271">
        <v>0.5981995096794911</v>
      </c>
      <c r="F28" s="209">
        <v>0.12220355101099255</v>
      </c>
      <c r="G28" s="339">
        <v>5.800026414684279</v>
      </c>
      <c r="H28" s="352">
        <v>12540.785</v>
      </c>
      <c r="I28" s="271">
        <v>83.59373513152188</v>
      </c>
      <c r="J28" s="271">
        <v>2.0610700919831695</v>
      </c>
      <c r="K28" s="209">
        <v>1.3546866982727863</v>
      </c>
      <c r="L28" s="272">
        <v>12.479858580009564</v>
      </c>
      <c r="M28" s="273">
        <v>-8278.818</v>
      </c>
      <c r="N28" s="126"/>
    </row>
    <row r="29" spans="1:14" s="112" customFormat="1" ht="10.5" customHeight="1">
      <c r="A29" s="258"/>
      <c r="B29" s="269" t="s">
        <v>226</v>
      </c>
      <c r="C29" s="270">
        <v>9286.862</v>
      </c>
      <c r="D29" s="271">
        <v>4.641582886615936</v>
      </c>
      <c r="E29" s="271">
        <v>1.303481771412378</v>
      </c>
      <c r="F29" s="209">
        <v>0.07147870440345896</v>
      </c>
      <c r="G29" s="339">
        <v>3.924716024065903</v>
      </c>
      <c r="H29" s="352">
        <v>14886.515</v>
      </c>
      <c r="I29" s="271">
        <v>42.63171611080929</v>
      </c>
      <c r="J29" s="271">
        <v>2.4465893355446915</v>
      </c>
      <c r="K29" s="209">
        <v>1.0556209915982109</v>
      </c>
      <c r="L29" s="272">
        <v>5.932162257315672</v>
      </c>
      <c r="M29" s="273">
        <v>-5599.653</v>
      </c>
      <c r="N29" s="126"/>
    </row>
    <row r="30" spans="1:14" s="112" customFormat="1" ht="10.5" customHeight="1">
      <c r="A30" s="258"/>
      <c r="B30" s="269" t="s">
        <v>227</v>
      </c>
      <c r="C30" s="270">
        <v>2138.444</v>
      </c>
      <c r="D30" s="271">
        <v>159.92208818256404</v>
      </c>
      <c r="E30" s="271">
        <v>0.3001468928025603</v>
      </c>
      <c r="F30" s="209">
        <v>0.22830163223748928</v>
      </c>
      <c r="G30" s="339">
        <v>5.587072620207898</v>
      </c>
      <c r="H30" s="352">
        <v>6254.612</v>
      </c>
      <c r="I30" s="271">
        <v>112.33565032887758</v>
      </c>
      <c r="J30" s="271">
        <v>1.027941530786074</v>
      </c>
      <c r="K30" s="209">
        <v>0.785042794419037</v>
      </c>
      <c r="L30" s="272">
        <v>7.399517954497299</v>
      </c>
      <c r="M30" s="273">
        <v>-4116.168</v>
      </c>
      <c r="N30" s="126"/>
    </row>
    <row r="31" spans="1:14" s="112" customFormat="1" ht="10.5" customHeight="1">
      <c r="A31" s="258"/>
      <c r="B31" s="269" t="s">
        <v>228</v>
      </c>
      <c r="C31" s="270">
        <v>5501.353</v>
      </c>
      <c r="D31" s="271">
        <v>58.55144406282973</v>
      </c>
      <c r="E31" s="271">
        <v>0.7721567687346705</v>
      </c>
      <c r="F31" s="209">
        <v>0.3525192128743978</v>
      </c>
      <c r="G31" s="339">
        <v>8.867122644891188</v>
      </c>
      <c r="H31" s="352">
        <v>8818.966</v>
      </c>
      <c r="I31" s="271">
        <v>-19.037133997135303</v>
      </c>
      <c r="J31" s="271">
        <v>1.449391490629689</v>
      </c>
      <c r="K31" s="209">
        <v>-0.49196208393054786</v>
      </c>
      <c r="L31" s="272">
        <v>6.665939374275934</v>
      </c>
      <c r="M31" s="273">
        <v>-3317.6130000000003</v>
      </c>
      <c r="N31" s="126"/>
    </row>
    <row r="32" spans="1:14" s="112" customFormat="1" ht="10.5" customHeight="1">
      <c r="A32" s="274"/>
      <c r="B32" s="275" t="s">
        <v>229</v>
      </c>
      <c r="C32" s="276">
        <v>3775.371</v>
      </c>
      <c r="D32" s="277">
        <v>76.8578792631443</v>
      </c>
      <c r="E32" s="277">
        <v>0.5299020572093049</v>
      </c>
      <c r="F32" s="210">
        <v>0.284688215095907</v>
      </c>
      <c r="G32" s="340">
        <v>10.077377847957482</v>
      </c>
      <c r="H32" s="353">
        <v>568.415</v>
      </c>
      <c r="I32" s="277">
        <v>18.55168041112405</v>
      </c>
      <c r="J32" s="277">
        <v>0.09341864614811698</v>
      </c>
      <c r="K32" s="210">
        <v>0.02110276393372924</v>
      </c>
      <c r="L32" s="278">
        <v>5.046016162627282</v>
      </c>
      <c r="M32" s="279">
        <v>3206.956</v>
      </c>
      <c r="N32" s="126"/>
    </row>
    <row r="33" spans="1:14" s="112" customFormat="1" ht="10.5" customHeight="1">
      <c r="A33" s="287"/>
      <c r="B33" s="288" t="s">
        <v>230</v>
      </c>
      <c r="C33" s="289">
        <v>7051.668</v>
      </c>
      <c r="D33" s="290">
        <v>-35.85283809975007</v>
      </c>
      <c r="E33" s="290">
        <v>0.9897552796684155</v>
      </c>
      <c r="F33" s="223">
        <v>-0.6838861693984546</v>
      </c>
      <c r="G33" s="342">
        <v>4.150512728995251</v>
      </c>
      <c r="H33" s="355">
        <v>12263.021</v>
      </c>
      <c r="I33" s="290">
        <v>73.65775164647461</v>
      </c>
      <c r="J33" s="290">
        <v>2.015419754063365</v>
      </c>
      <c r="K33" s="223">
        <v>1.2340138301122</v>
      </c>
      <c r="L33" s="291">
        <v>5.607910803685914</v>
      </c>
      <c r="M33" s="292">
        <v>-5211.353000000001</v>
      </c>
      <c r="N33" s="126"/>
    </row>
    <row r="34" spans="1:14" s="112" customFormat="1" ht="10.5" customHeight="1">
      <c r="A34" s="274"/>
      <c r="B34" s="293" t="s">
        <v>231</v>
      </c>
      <c r="C34" s="260">
        <v>3605.629</v>
      </c>
      <c r="D34" s="261">
        <v>-44.35315461028153</v>
      </c>
      <c r="E34" s="261">
        <v>0.5060774754675843</v>
      </c>
      <c r="F34" s="215">
        <v>-0.49866728048732445</v>
      </c>
      <c r="G34" s="337">
        <v>7.718108170248332</v>
      </c>
      <c r="H34" s="350">
        <v>6133.531</v>
      </c>
      <c r="I34" s="261">
        <v>126.34058190288235</v>
      </c>
      <c r="J34" s="261">
        <v>1.0080419449302114</v>
      </c>
      <c r="K34" s="215">
        <v>0.812249177367292</v>
      </c>
      <c r="L34" s="281">
        <v>4.741771106994287</v>
      </c>
      <c r="M34" s="263">
        <v>-2527.902</v>
      </c>
      <c r="N34" s="126"/>
    </row>
    <row r="35" spans="1:14" s="112" customFormat="1" ht="10.5" customHeight="1">
      <c r="A35" s="258"/>
      <c r="B35" s="294" t="s">
        <v>232</v>
      </c>
      <c r="C35" s="295">
        <v>121427.485</v>
      </c>
      <c r="D35" s="296">
        <v>35.78885818774737</v>
      </c>
      <c r="E35" s="296">
        <v>17.043271801169215</v>
      </c>
      <c r="F35" s="297">
        <v>5.55324170518246</v>
      </c>
      <c r="G35" s="343">
        <v>6.8378943113751145</v>
      </c>
      <c r="H35" s="356">
        <v>48664.216</v>
      </c>
      <c r="I35" s="296">
        <v>36.020727695923796</v>
      </c>
      <c r="J35" s="296">
        <v>7.997933155492963</v>
      </c>
      <c r="K35" s="297">
        <v>3.0574220277676685</v>
      </c>
      <c r="L35" s="298">
        <v>3.9108346735387265</v>
      </c>
      <c r="M35" s="299">
        <v>72763.269</v>
      </c>
      <c r="N35" s="126"/>
    </row>
    <row r="36" spans="1:14" s="112" customFormat="1" ht="10.5" customHeight="1">
      <c r="A36" s="258"/>
      <c r="B36" s="264" t="s">
        <v>233</v>
      </c>
      <c r="C36" s="265">
        <v>4328.866</v>
      </c>
      <c r="D36" s="266">
        <v>28.703032270705144</v>
      </c>
      <c r="E36" s="266">
        <v>0.6075892935511279</v>
      </c>
      <c r="F36" s="208">
        <v>0.16751704861242503</v>
      </c>
      <c r="G36" s="338">
        <v>4.418658757652113</v>
      </c>
      <c r="H36" s="351">
        <v>4121.435</v>
      </c>
      <c r="I36" s="266">
        <v>-38.14114008509836</v>
      </c>
      <c r="J36" s="266">
        <v>0.6773552384920605</v>
      </c>
      <c r="K36" s="208">
        <v>-0.6028905612261433</v>
      </c>
      <c r="L36" s="267">
        <v>2.3891113837292277</v>
      </c>
      <c r="M36" s="268">
        <v>207.43099999999959</v>
      </c>
      <c r="N36" s="126"/>
    </row>
    <row r="37" spans="1:14" s="112" customFormat="1" ht="10.5" customHeight="1">
      <c r="A37" s="300"/>
      <c r="B37" s="275" t="s">
        <v>234</v>
      </c>
      <c r="C37" s="276">
        <v>117098.619</v>
      </c>
      <c r="D37" s="277">
        <v>36.06579010757272</v>
      </c>
      <c r="E37" s="277">
        <v>16.43568250761809</v>
      </c>
      <c r="F37" s="210">
        <v>5.385724656570035</v>
      </c>
      <c r="G37" s="340">
        <v>6.979152206993534</v>
      </c>
      <c r="H37" s="353">
        <v>44542.781</v>
      </c>
      <c r="I37" s="277">
        <v>52.992184352933606</v>
      </c>
      <c r="J37" s="277">
        <v>7.320577917000904</v>
      </c>
      <c r="K37" s="210">
        <v>3.6603125889938117</v>
      </c>
      <c r="L37" s="278">
        <v>4.159402764684559</v>
      </c>
      <c r="M37" s="279">
        <v>72555.838</v>
      </c>
      <c r="N37" s="126"/>
    </row>
    <row r="38" spans="1:14" s="112" customFormat="1" ht="10.5" customHeight="1">
      <c r="A38" s="258"/>
      <c r="B38" s="294" t="s">
        <v>235</v>
      </c>
      <c r="C38" s="254">
        <v>43986.11</v>
      </c>
      <c r="D38" s="284">
        <v>31.34534521424548</v>
      </c>
      <c r="E38" s="284">
        <v>6.173785351859403</v>
      </c>
      <c r="F38" s="206">
        <v>1.8214606654166483</v>
      </c>
      <c r="G38" s="341">
        <v>12.744347132293365</v>
      </c>
      <c r="H38" s="354">
        <v>35192.733</v>
      </c>
      <c r="I38" s="284">
        <v>85.62366924652454</v>
      </c>
      <c r="J38" s="284">
        <v>5.7839034351876</v>
      </c>
      <c r="K38" s="206">
        <v>3.851338995982264</v>
      </c>
      <c r="L38" s="285">
        <v>8.659344046894597</v>
      </c>
      <c r="M38" s="286">
        <v>8793.377</v>
      </c>
      <c r="N38" s="126"/>
    </row>
    <row r="39" spans="1:14" s="112" customFormat="1" ht="10.5" customHeight="1">
      <c r="A39" s="258"/>
      <c r="B39" s="264" t="s">
        <v>236</v>
      </c>
      <c r="C39" s="265">
        <v>22071.573</v>
      </c>
      <c r="D39" s="266">
        <v>20.4513509454457</v>
      </c>
      <c r="E39" s="266">
        <v>3.097913274892812</v>
      </c>
      <c r="F39" s="208">
        <v>0.6502636565541269</v>
      </c>
      <c r="G39" s="338">
        <v>15.094176331579568</v>
      </c>
      <c r="H39" s="351">
        <v>6449.364</v>
      </c>
      <c r="I39" s="266">
        <v>26.706238274833495</v>
      </c>
      <c r="J39" s="266">
        <v>1.0599488989495427</v>
      </c>
      <c r="K39" s="208">
        <v>0.3225001209241113</v>
      </c>
      <c r="L39" s="267">
        <v>9.758857694923579</v>
      </c>
      <c r="M39" s="268">
        <v>15622.209</v>
      </c>
      <c r="N39" s="126"/>
    </row>
    <row r="40" spans="1:14" s="112" customFormat="1" ht="10.5" customHeight="1">
      <c r="A40" s="258"/>
      <c r="B40" s="219" t="s">
        <v>237</v>
      </c>
      <c r="C40" s="270">
        <v>5205.734</v>
      </c>
      <c r="D40" s="271">
        <v>100.3847769075346</v>
      </c>
      <c r="E40" s="271">
        <v>0.7306643918927237</v>
      </c>
      <c r="F40" s="209">
        <v>0.4525129120693856</v>
      </c>
      <c r="G40" s="339">
        <v>28.860328553321242</v>
      </c>
      <c r="H40" s="352">
        <v>2139.203</v>
      </c>
      <c r="I40" s="271">
        <v>92.12022585231227</v>
      </c>
      <c r="J40" s="271">
        <v>0.3515766615870276</v>
      </c>
      <c r="K40" s="209">
        <v>0.24335046212179973</v>
      </c>
      <c r="L40" s="272">
        <v>22.76307989402073</v>
      </c>
      <c r="M40" s="273">
        <v>3066.5310000000004</v>
      </c>
      <c r="N40" s="126"/>
    </row>
    <row r="41" spans="1:14" s="112" customFormat="1" ht="10.5" customHeight="1">
      <c r="A41" s="258"/>
      <c r="B41" s="269" t="s">
        <v>238</v>
      </c>
      <c r="C41" s="270">
        <v>3225.691</v>
      </c>
      <c r="D41" s="271">
        <v>-24.3858752599045</v>
      </c>
      <c r="E41" s="271">
        <v>0.45275028515648935</v>
      </c>
      <c r="F41" s="209">
        <v>-0.18051115756102015</v>
      </c>
      <c r="G41" s="339">
        <v>15.418223772838461</v>
      </c>
      <c r="H41" s="352">
        <v>7536.9</v>
      </c>
      <c r="I41" s="271">
        <v>88.57449103977805</v>
      </c>
      <c r="J41" s="271">
        <v>1.238684753487756</v>
      </c>
      <c r="K41" s="209">
        <v>0.8398790438130759</v>
      </c>
      <c r="L41" s="272">
        <v>10.657351986336462</v>
      </c>
      <c r="M41" s="273">
        <v>-4311.209</v>
      </c>
      <c r="N41" s="126"/>
    </row>
    <row r="42" spans="1:14" s="112" customFormat="1" ht="10.5" customHeight="1">
      <c r="A42" s="274"/>
      <c r="B42" s="275" t="s">
        <v>239</v>
      </c>
      <c r="C42" s="276">
        <v>2831.989</v>
      </c>
      <c r="D42" s="277">
        <v>23.66105386525259</v>
      </c>
      <c r="E42" s="277">
        <v>0.3974912126766144</v>
      </c>
      <c r="F42" s="210">
        <v>0.09402396754598179</v>
      </c>
      <c r="G42" s="340">
        <v>5.916321908659658</v>
      </c>
      <c r="H42" s="353">
        <v>10114.604</v>
      </c>
      <c r="I42" s="277">
        <v>108.94212272850466</v>
      </c>
      <c r="J42" s="277">
        <v>1.6623287773973747</v>
      </c>
      <c r="K42" s="210">
        <v>1.2511719105090022</v>
      </c>
      <c r="L42" s="278">
        <v>7.405591847101599</v>
      </c>
      <c r="M42" s="279">
        <v>-7282.615</v>
      </c>
      <c r="N42" s="126"/>
    </row>
    <row r="43" spans="1:14" s="112" customFormat="1" ht="10.5" customHeight="1">
      <c r="A43" s="258"/>
      <c r="B43" s="294" t="s">
        <v>240</v>
      </c>
      <c r="C43" s="254">
        <v>13041.968</v>
      </c>
      <c r="D43" s="284">
        <v>-9.258539142387423</v>
      </c>
      <c r="E43" s="284">
        <v>1.830539481618608</v>
      </c>
      <c r="F43" s="206">
        <v>-0.23090093987910396</v>
      </c>
      <c r="G43" s="341">
        <v>11.373977002358593</v>
      </c>
      <c r="H43" s="354">
        <v>4173.962</v>
      </c>
      <c r="I43" s="284">
        <v>38.398049544565474</v>
      </c>
      <c r="J43" s="284">
        <v>0.6859880177576008</v>
      </c>
      <c r="K43" s="206">
        <v>0.2747425701943707</v>
      </c>
      <c r="L43" s="285">
        <v>2.4744278535991375</v>
      </c>
      <c r="M43" s="286">
        <v>8868.006000000001</v>
      </c>
      <c r="N43" s="126"/>
    </row>
    <row r="44" spans="1:14" s="112" customFormat="1" ht="10.5" customHeight="1">
      <c r="A44" s="274"/>
      <c r="B44" s="301" t="s">
        <v>241</v>
      </c>
      <c r="C44" s="260">
        <v>3032.807</v>
      </c>
      <c r="D44" s="261">
        <v>-11.874254312276145</v>
      </c>
      <c r="E44" s="261">
        <v>0.4256775475625523</v>
      </c>
      <c r="F44" s="215">
        <v>-0.070907828426095</v>
      </c>
      <c r="G44" s="337">
        <v>11.536709956110542</v>
      </c>
      <c r="H44" s="350">
        <v>2119.676</v>
      </c>
      <c r="I44" s="261">
        <v>214.63483421256532</v>
      </c>
      <c r="J44" s="261">
        <v>0.3483674114734059</v>
      </c>
      <c r="K44" s="215">
        <v>0.34305294942519504</v>
      </c>
      <c r="L44" s="281">
        <v>1.6729719462545385</v>
      </c>
      <c r="M44" s="263">
        <v>913.1309999999999</v>
      </c>
      <c r="N44" s="126"/>
    </row>
    <row r="45" spans="1:14" s="112" customFormat="1" ht="10.5" customHeight="1">
      <c r="A45" s="287"/>
      <c r="B45" s="302" t="s">
        <v>242</v>
      </c>
      <c r="C45" s="295">
        <v>45653.766</v>
      </c>
      <c r="D45" s="296">
        <v>53.60698670091926</v>
      </c>
      <c r="E45" s="296">
        <v>6.40785356531907</v>
      </c>
      <c r="F45" s="297">
        <v>2.7646038265084516</v>
      </c>
      <c r="G45" s="343">
        <v>16.532143837544083</v>
      </c>
      <c r="H45" s="356">
        <v>46533.092</v>
      </c>
      <c r="I45" s="296">
        <v>115.37371799710847</v>
      </c>
      <c r="J45" s="296">
        <v>7.647684272451946</v>
      </c>
      <c r="K45" s="297">
        <v>5.9139052877568234</v>
      </c>
      <c r="L45" s="298">
        <v>3.5100542337646528</v>
      </c>
      <c r="M45" s="299">
        <v>-879.3259999999937</v>
      </c>
      <c r="N45" s="126"/>
    </row>
    <row r="46" spans="1:14" s="112" customFormat="1" ht="10.5" customHeight="1">
      <c r="A46" s="258"/>
      <c r="B46" s="264" t="s">
        <v>243</v>
      </c>
      <c r="C46" s="265">
        <v>37687.502</v>
      </c>
      <c r="D46" s="266">
        <v>67.23300096326203</v>
      </c>
      <c r="E46" s="266">
        <v>5.289727775331166</v>
      </c>
      <c r="F46" s="208">
        <v>2.6290796046675875</v>
      </c>
      <c r="G46" s="338">
        <v>17.267887237007056</v>
      </c>
      <c r="H46" s="351">
        <v>39834.51</v>
      </c>
      <c r="I46" s="266">
        <v>124.66704763056397</v>
      </c>
      <c r="J46" s="266">
        <v>6.546776552648377</v>
      </c>
      <c r="K46" s="208">
        <v>5.244088912953401</v>
      </c>
      <c r="L46" s="267">
        <v>3.298562859553364</v>
      </c>
      <c r="M46" s="268">
        <v>-2147.0080000000016</v>
      </c>
      <c r="N46" s="126"/>
    </row>
    <row r="47" spans="1:14" s="112" customFormat="1" ht="10.5" customHeight="1">
      <c r="A47" s="274"/>
      <c r="B47" s="303" t="s">
        <v>244</v>
      </c>
      <c r="C47" s="276">
        <v>6390.118</v>
      </c>
      <c r="D47" s="277">
        <v>10.05147523947809</v>
      </c>
      <c r="E47" s="277">
        <v>0.8969017015838205</v>
      </c>
      <c r="F47" s="210">
        <v>0.10127183671756017</v>
      </c>
      <c r="G47" s="340">
        <v>15.23114431667019</v>
      </c>
      <c r="H47" s="353">
        <v>6311.606</v>
      </c>
      <c r="I47" s="277">
        <v>66.20787235112711</v>
      </c>
      <c r="J47" s="277">
        <v>1.0373084586795422</v>
      </c>
      <c r="K47" s="210">
        <v>0.5964804208229298</v>
      </c>
      <c r="L47" s="278">
        <v>16.7493669633779</v>
      </c>
      <c r="M47" s="279">
        <v>78.51200000000063</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245</v>
      </c>
      <c r="C49" s="265">
        <v>42595.597</v>
      </c>
      <c r="D49" s="208">
        <v>12.264081374043556</v>
      </c>
      <c r="E49" s="308">
        <v>5.978616268006111</v>
      </c>
      <c r="F49" s="208">
        <v>0.8074298040487121</v>
      </c>
      <c r="G49" s="344">
        <v>5.1494569116972</v>
      </c>
      <c r="H49" s="351">
        <v>66018.597</v>
      </c>
      <c r="I49" s="208">
        <v>27.3630048368682</v>
      </c>
      <c r="J49" s="308">
        <v>10.850114709038532</v>
      </c>
      <c r="K49" s="208">
        <v>3.364999871365405</v>
      </c>
      <c r="L49" s="309">
        <v>6.532235172465118</v>
      </c>
      <c r="M49" s="310">
        <v>-23422.999999999993</v>
      </c>
      <c r="N49" s="305"/>
    </row>
    <row r="50" spans="1:14" s="112" customFormat="1" ht="10.5" customHeight="1">
      <c r="A50" s="311"/>
      <c r="B50" s="312" t="s">
        <v>95</v>
      </c>
      <c r="C50" s="276">
        <v>115948.935</v>
      </c>
      <c r="D50" s="210">
        <v>24.460737638283913</v>
      </c>
      <c r="E50" s="313">
        <v>16.274315607056362</v>
      </c>
      <c r="F50" s="210">
        <v>3.954119707577127</v>
      </c>
      <c r="G50" s="345">
        <v>8.14262832372009</v>
      </c>
      <c r="H50" s="353">
        <v>104448.526</v>
      </c>
      <c r="I50" s="210">
        <v>70.8140410501779</v>
      </c>
      <c r="J50" s="313">
        <v>17.16604926169506</v>
      </c>
      <c r="K50" s="210">
        <v>10.272978933430265</v>
      </c>
      <c r="L50" s="314">
        <v>6.538195633801823</v>
      </c>
      <c r="M50" s="315">
        <v>11500.409</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391474.406</v>
      </c>
      <c r="C5" s="31">
        <v>18.393995467212587</v>
      </c>
      <c r="D5" s="32">
        <v>100</v>
      </c>
      <c r="E5" s="390">
        <v>18.393995467212584</v>
      </c>
      <c r="F5" s="380">
        <v>161002.869</v>
      </c>
      <c r="G5" s="31">
        <v>15.273201497316368</v>
      </c>
      <c r="H5" s="32">
        <v>100</v>
      </c>
      <c r="I5" s="385">
        <v>15.273201497316357</v>
      </c>
      <c r="J5" s="380">
        <v>115948.935</v>
      </c>
      <c r="K5" s="31">
        <v>24.460737638283913</v>
      </c>
      <c r="L5" s="32">
        <v>100</v>
      </c>
      <c r="M5" s="31">
        <v>24.46073763828391</v>
      </c>
    </row>
    <row r="6" spans="1:13" s="23" customFormat="1" ht="10.5" customHeight="1">
      <c r="A6" s="8" t="s">
        <v>127</v>
      </c>
      <c r="B6" s="7">
        <v>8456.671</v>
      </c>
      <c r="C6" s="5">
        <v>55.20458455877293</v>
      </c>
      <c r="D6" s="6">
        <v>2.160210442978487</v>
      </c>
      <c r="E6" s="386">
        <v>0.9096961120099898</v>
      </c>
      <c r="F6" s="381">
        <v>2526.552</v>
      </c>
      <c r="G6" s="5">
        <v>144.71896399755914</v>
      </c>
      <c r="H6" s="6">
        <v>1.5692589925214315</v>
      </c>
      <c r="I6" s="386">
        <v>1.0697463184185452</v>
      </c>
      <c r="J6" s="381">
        <v>3328.068</v>
      </c>
      <c r="K6" s="5">
        <v>57.07866091289722</v>
      </c>
      <c r="L6" s="6">
        <v>2.8702876831080855</v>
      </c>
      <c r="M6" s="5">
        <v>1.2981186322773892</v>
      </c>
    </row>
    <row r="7" spans="1:13" s="23" customFormat="1" ht="10.5" customHeight="1">
      <c r="A7" s="8" t="s">
        <v>128</v>
      </c>
      <c r="B7" s="7">
        <v>4641.201</v>
      </c>
      <c r="C7" s="5">
        <v>200.56925000825703</v>
      </c>
      <c r="D7" s="6">
        <v>1.1855694596800792</v>
      </c>
      <c r="E7" s="386">
        <v>0.936648157728266</v>
      </c>
      <c r="F7" s="381">
        <v>3579.83</v>
      </c>
      <c r="G7" s="5">
        <v>271.56288014348405</v>
      </c>
      <c r="H7" s="6">
        <v>2.223457272677545</v>
      </c>
      <c r="I7" s="386">
        <v>1.8732477890635948</v>
      </c>
      <c r="J7" s="381">
        <v>677.263</v>
      </c>
      <c r="K7" s="5">
        <v>242.0848465256767</v>
      </c>
      <c r="L7" s="6">
        <v>0.584104545677802</v>
      </c>
      <c r="M7" s="5">
        <v>0.514466055740417</v>
      </c>
    </row>
    <row r="8" spans="1:13" s="23" customFormat="1" ht="10.5" customHeight="1">
      <c r="A8" s="35" t="s">
        <v>129</v>
      </c>
      <c r="B8" s="26">
        <v>20039.847</v>
      </c>
      <c r="C8" s="24">
        <v>29.530362239206664</v>
      </c>
      <c r="D8" s="25">
        <v>5.1190695209842145</v>
      </c>
      <c r="E8" s="387">
        <v>1.3817131757959777</v>
      </c>
      <c r="F8" s="371">
        <v>9596.473</v>
      </c>
      <c r="G8" s="24">
        <v>20.361198746479083</v>
      </c>
      <c r="H8" s="25">
        <v>5.960436021795363</v>
      </c>
      <c r="I8" s="387">
        <v>1.162313345583673</v>
      </c>
      <c r="J8" s="371">
        <v>5832.508</v>
      </c>
      <c r="K8" s="24">
        <v>20.750559188706408</v>
      </c>
      <c r="L8" s="25">
        <v>5.030238526986039</v>
      </c>
      <c r="M8" s="24">
        <v>1.075874474327008</v>
      </c>
    </row>
    <row r="9" spans="1:13" s="23" customFormat="1" ht="10.5" customHeight="1">
      <c r="A9" s="34" t="s">
        <v>130</v>
      </c>
      <c r="B9" s="29">
        <v>14671.79</v>
      </c>
      <c r="C9" s="27">
        <v>22.661491490446227</v>
      </c>
      <c r="D9" s="28">
        <v>3.7478286639254774</v>
      </c>
      <c r="E9" s="388">
        <v>0.8197655327472042</v>
      </c>
      <c r="F9" s="372">
        <v>8029.547</v>
      </c>
      <c r="G9" s="27">
        <v>16.039600783911247</v>
      </c>
      <c r="H9" s="28">
        <v>4.987207401875553</v>
      </c>
      <c r="I9" s="388">
        <v>0.7946449234830124</v>
      </c>
      <c r="J9" s="372">
        <v>3686.948</v>
      </c>
      <c r="K9" s="27">
        <v>13.268308358348246</v>
      </c>
      <c r="L9" s="28">
        <v>3.179803247006969</v>
      </c>
      <c r="M9" s="27">
        <v>0.4635960859781599</v>
      </c>
    </row>
    <row r="10" spans="1:13" s="23" customFormat="1" ht="10.5" customHeight="1">
      <c r="A10" s="30" t="s">
        <v>132</v>
      </c>
      <c r="B10" s="26">
        <v>3957.574</v>
      </c>
      <c r="C10" s="24">
        <v>-42.750413975841774</v>
      </c>
      <c r="D10" s="25">
        <v>1.0109406743693994</v>
      </c>
      <c r="E10" s="387">
        <v>-0.8937649543055796</v>
      </c>
      <c r="F10" s="371">
        <v>2770.004</v>
      </c>
      <c r="G10" s="24">
        <v>448.16178071185726</v>
      </c>
      <c r="H10" s="25">
        <v>1.720468720343114</v>
      </c>
      <c r="I10" s="387">
        <v>1.6214411894768126</v>
      </c>
      <c r="J10" s="371">
        <v>655.506</v>
      </c>
      <c r="K10" s="24">
        <v>-88.98655380577868</v>
      </c>
      <c r="L10" s="25">
        <v>0.5653402508612951</v>
      </c>
      <c r="M10" s="24">
        <v>-5.685169684748307</v>
      </c>
    </row>
    <row r="11" spans="1:13" s="23" customFormat="1" ht="10.5" customHeight="1">
      <c r="A11" s="34" t="s">
        <v>133</v>
      </c>
      <c r="B11" s="29">
        <v>3835.017</v>
      </c>
      <c r="C11" s="27">
        <v>-43.8462744767294</v>
      </c>
      <c r="D11" s="28">
        <v>0.9796341577436354</v>
      </c>
      <c r="E11" s="388">
        <v>-0.9056235761851025</v>
      </c>
      <c r="F11" s="372">
        <v>2732.089</v>
      </c>
      <c r="G11" s="27">
        <v>474.68542677206426</v>
      </c>
      <c r="H11" s="28">
        <v>1.6969194505471825</v>
      </c>
      <c r="I11" s="388">
        <v>1.6157170104500955</v>
      </c>
      <c r="J11" s="372">
        <v>619.317</v>
      </c>
      <c r="K11" s="27">
        <v>-89.55027071024487</v>
      </c>
      <c r="L11" s="28">
        <v>0.534129097434142</v>
      </c>
      <c r="M11" s="27">
        <v>-5.696924596838502</v>
      </c>
    </row>
    <row r="12" spans="1:13" s="23" customFormat="1" ht="10.5" customHeight="1">
      <c r="A12" s="8" t="s">
        <v>134</v>
      </c>
      <c r="B12" s="33">
        <v>793.11</v>
      </c>
      <c r="C12" s="31">
        <v>39.04136125929809</v>
      </c>
      <c r="D12" s="32">
        <v>0.20259562000587086</v>
      </c>
      <c r="E12" s="385">
        <v>0.06735047605784436</v>
      </c>
      <c r="F12" s="380">
        <v>45.219</v>
      </c>
      <c r="G12" s="31">
        <v>156.35807018538466</v>
      </c>
      <c r="H12" s="32">
        <v>0.0280858349176374</v>
      </c>
      <c r="I12" s="385">
        <v>0.01974644872505958</v>
      </c>
      <c r="J12" s="380">
        <v>664.109</v>
      </c>
      <c r="K12" s="31">
        <v>33.409602709538234</v>
      </c>
      <c r="L12" s="32">
        <v>0.572759896414745</v>
      </c>
      <c r="M12" s="31">
        <v>0.1785209514696989</v>
      </c>
    </row>
    <row r="13" spans="1:13" s="23" customFormat="1" ht="10.5" customHeight="1">
      <c r="A13" s="30" t="s">
        <v>135</v>
      </c>
      <c r="B13" s="26">
        <v>65346.358</v>
      </c>
      <c r="C13" s="24">
        <v>6.68311718961776</v>
      </c>
      <c r="D13" s="25">
        <v>16.692370433023914</v>
      </c>
      <c r="E13" s="387">
        <v>1.2380297205958557</v>
      </c>
      <c r="F13" s="371">
        <v>26128.01</v>
      </c>
      <c r="G13" s="24">
        <v>-5.056781858555659</v>
      </c>
      <c r="H13" s="25">
        <v>16.228288453667243</v>
      </c>
      <c r="I13" s="387">
        <v>-0.9963486682717184</v>
      </c>
      <c r="J13" s="371">
        <v>14693.763</v>
      </c>
      <c r="K13" s="24">
        <v>9.687420148935132</v>
      </c>
      <c r="L13" s="25">
        <v>12.672615751063173</v>
      </c>
      <c r="M13" s="24">
        <v>1.3929962621504905</v>
      </c>
    </row>
    <row r="14" spans="1:13" s="23" customFormat="1" ht="10.5" customHeight="1">
      <c r="A14" s="22" t="s">
        <v>136</v>
      </c>
      <c r="B14" s="14">
        <v>8320.755</v>
      </c>
      <c r="C14" s="12">
        <v>63.415606541923</v>
      </c>
      <c r="D14" s="13">
        <v>2.1254914427279314</v>
      </c>
      <c r="E14" s="389">
        <v>0.9765436453174415</v>
      </c>
      <c r="F14" s="373">
        <v>1656.996</v>
      </c>
      <c r="G14" s="12">
        <v>27.067029745412885</v>
      </c>
      <c r="H14" s="13">
        <v>1.0291717223995556</v>
      </c>
      <c r="I14" s="389">
        <v>0.2527108695193331</v>
      </c>
      <c r="J14" s="373">
        <v>1347.472</v>
      </c>
      <c r="K14" s="12">
        <v>27.01898395898357</v>
      </c>
      <c r="L14" s="13">
        <v>1.1621253787281445</v>
      </c>
      <c r="M14" s="12">
        <v>0.3076704134326346</v>
      </c>
    </row>
    <row r="15" spans="1:13" s="23" customFormat="1" ht="10.5" customHeight="1">
      <c r="A15" s="22" t="s">
        <v>137</v>
      </c>
      <c r="B15" s="14">
        <v>5445.526</v>
      </c>
      <c r="C15" s="12">
        <v>22.7402258517563</v>
      </c>
      <c r="D15" s="13">
        <v>1.3910298902145852</v>
      </c>
      <c r="E15" s="389">
        <v>0.305122331887197</v>
      </c>
      <c r="F15" s="373">
        <v>2413.764</v>
      </c>
      <c r="G15" s="12">
        <v>40.156905144447144</v>
      </c>
      <c r="H15" s="13">
        <v>1.4992055824794028</v>
      </c>
      <c r="I15" s="389">
        <v>0.4951482875246748</v>
      </c>
      <c r="J15" s="373">
        <v>1002.226</v>
      </c>
      <c r="K15" s="12">
        <v>22.141801221873813</v>
      </c>
      <c r="L15" s="13">
        <v>0.8643684394341353</v>
      </c>
      <c r="M15" s="12">
        <v>0.19502033542900876</v>
      </c>
    </row>
    <row r="16" spans="1:13" s="23" customFormat="1" ht="10.5" customHeight="1">
      <c r="A16" s="22" t="s">
        <v>138</v>
      </c>
      <c r="B16" s="14">
        <v>5095.884</v>
      </c>
      <c r="C16" s="12">
        <v>2.0177594219929817</v>
      </c>
      <c r="D16" s="13">
        <v>1.3017157499691052</v>
      </c>
      <c r="E16" s="389">
        <v>0.0304817179009779</v>
      </c>
      <c r="F16" s="373">
        <v>1230.195</v>
      </c>
      <c r="G16" s="12">
        <v>-12.251337954981366</v>
      </c>
      <c r="H16" s="13">
        <v>0.764082657433887</v>
      </c>
      <c r="I16" s="389">
        <v>-0.1229735511283098</v>
      </c>
      <c r="J16" s="373">
        <v>1976.803</v>
      </c>
      <c r="K16" s="12">
        <v>16.458861829617312</v>
      </c>
      <c r="L16" s="13">
        <v>1.704891036730954</v>
      </c>
      <c r="M16" s="12">
        <v>0.2998860446555274</v>
      </c>
    </row>
    <row r="17" spans="1:13" s="23" customFormat="1" ht="10.5" customHeight="1">
      <c r="A17" s="22" t="s">
        <v>140</v>
      </c>
      <c r="B17" s="14">
        <v>1658.606</v>
      </c>
      <c r="C17" s="12">
        <v>11.108907906415899</v>
      </c>
      <c r="D17" s="13">
        <v>0.42368184856508856</v>
      </c>
      <c r="E17" s="389">
        <v>0.050152434901001755</v>
      </c>
      <c r="F17" s="373">
        <v>747.042</v>
      </c>
      <c r="G17" s="12">
        <v>-6.3088123710564386</v>
      </c>
      <c r="H17" s="13">
        <v>0.4639929739388681</v>
      </c>
      <c r="I17" s="389">
        <v>-0.03601543184251894</v>
      </c>
      <c r="J17" s="373">
        <v>326.31</v>
      </c>
      <c r="K17" s="12">
        <v>81.96671945751824</v>
      </c>
      <c r="L17" s="13">
        <v>0.2814256120593087</v>
      </c>
      <c r="M17" s="12">
        <v>0.15777623125646476</v>
      </c>
    </row>
    <row r="18" spans="1:13" s="23" customFormat="1" ht="10.5" customHeight="1">
      <c r="A18" s="22" t="s">
        <v>141</v>
      </c>
      <c r="B18" s="14">
        <v>11324.25</v>
      </c>
      <c r="C18" s="12">
        <v>-16.56630629273912</v>
      </c>
      <c r="D18" s="13">
        <v>2.8927178447522826</v>
      </c>
      <c r="E18" s="389">
        <v>-0.6800173096986815</v>
      </c>
      <c r="F18" s="373">
        <v>7569.349</v>
      </c>
      <c r="G18" s="12">
        <v>-17.587429619382313</v>
      </c>
      <c r="H18" s="13">
        <v>4.701375228288634</v>
      </c>
      <c r="I18" s="389">
        <v>-1.1565440604558075</v>
      </c>
      <c r="J18" s="373">
        <v>1560.617</v>
      </c>
      <c r="K18" s="12">
        <v>-0.10676669109669357</v>
      </c>
      <c r="L18" s="13">
        <v>1.3459519917108338</v>
      </c>
      <c r="M18" s="12">
        <v>-0.001790447755131667</v>
      </c>
    </row>
    <row r="19" spans="1:13" s="23" customFormat="1" ht="10.5" customHeight="1">
      <c r="A19" s="22" t="s">
        <v>142</v>
      </c>
      <c r="B19" s="14">
        <v>7863.136</v>
      </c>
      <c r="C19" s="12">
        <v>-22.906629611244554</v>
      </c>
      <c r="D19" s="13">
        <v>2.008595167266184</v>
      </c>
      <c r="E19" s="389">
        <v>-0.7065879899279348</v>
      </c>
      <c r="F19" s="373">
        <v>5629.889</v>
      </c>
      <c r="G19" s="12">
        <v>-23.920778753073467</v>
      </c>
      <c r="H19" s="13">
        <v>3.496763153953487</v>
      </c>
      <c r="I19" s="389">
        <v>-1.2673711829176693</v>
      </c>
      <c r="J19" s="373">
        <v>903.157</v>
      </c>
      <c r="K19" s="12">
        <v>34.00452539040766</v>
      </c>
      <c r="L19" s="13">
        <v>0.77892651622889</v>
      </c>
      <c r="M19" s="12">
        <v>0.24600623346318087</v>
      </c>
    </row>
    <row r="20" spans="1:13" s="23" customFormat="1" ht="10.5" customHeight="1">
      <c r="A20" s="8" t="s">
        <v>143</v>
      </c>
      <c r="B20" s="21">
        <v>21875.493</v>
      </c>
      <c r="C20" s="19">
        <v>0.3025055390953657</v>
      </c>
      <c r="D20" s="20">
        <v>5.587975271108784</v>
      </c>
      <c r="E20" s="390">
        <v>0.01995288512156105</v>
      </c>
      <c r="F20" s="370">
        <v>9095.532</v>
      </c>
      <c r="G20" s="19">
        <v>-4.955901908942318</v>
      </c>
      <c r="H20" s="20">
        <v>5.649298087973824</v>
      </c>
      <c r="I20" s="390">
        <v>-0.33956302526591764</v>
      </c>
      <c r="J20" s="370">
        <v>5455.443</v>
      </c>
      <c r="K20" s="19">
        <v>3.835491495983301</v>
      </c>
      <c r="L20" s="20">
        <v>4.705039334772674</v>
      </c>
      <c r="M20" s="19">
        <v>0.2163071276544381</v>
      </c>
    </row>
    <row r="21" spans="1:13" s="23" customFormat="1" ht="10.5" customHeight="1">
      <c r="A21" s="15" t="s">
        <v>144</v>
      </c>
      <c r="B21" s="18">
        <v>54161.697</v>
      </c>
      <c r="C21" s="16">
        <v>20.828102111895717</v>
      </c>
      <c r="D21" s="17">
        <v>13.835309836321713</v>
      </c>
      <c r="E21" s="391">
        <v>2.8235813893351023</v>
      </c>
      <c r="F21" s="374">
        <v>21186.41</v>
      </c>
      <c r="G21" s="16">
        <v>38.20666460789299</v>
      </c>
      <c r="H21" s="17">
        <v>13.159026377349834</v>
      </c>
      <c r="I21" s="391">
        <v>4.193361006236642</v>
      </c>
      <c r="J21" s="374">
        <v>16667.75</v>
      </c>
      <c r="K21" s="16">
        <v>24.74552631120044</v>
      </c>
      <c r="L21" s="17">
        <v>14.375078132455466</v>
      </c>
      <c r="M21" s="16">
        <v>3.5490678325730407</v>
      </c>
    </row>
    <row r="22" spans="1:13" s="23" customFormat="1" ht="10.5" customHeight="1">
      <c r="A22" s="15" t="s">
        <v>145</v>
      </c>
      <c r="B22" s="14">
        <v>2808.372</v>
      </c>
      <c r="C22" s="12">
        <v>9.02145629179718</v>
      </c>
      <c r="D22" s="13">
        <v>0.7173832968278391</v>
      </c>
      <c r="E22" s="389">
        <v>0.07028224215664561</v>
      </c>
      <c r="F22" s="373">
        <v>849.747</v>
      </c>
      <c r="G22" s="12">
        <v>-18.459304836131174</v>
      </c>
      <c r="H22" s="13">
        <v>0.527783762660776</v>
      </c>
      <c r="I22" s="389">
        <v>-0.13772897396278236</v>
      </c>
      <c r="J22" s="373">
        <v>1052.344</v>
      </c>
      <c r="K22" s="12">
        <v>20.530435439941176</v>
      </c>
      <c r="L22" s="13">
        <v>0.9075926398116549</v>
      </c>
      <c r="M22" s="12">
        <v>0.19240872908114587</v>
      </c>
    </row>
    <row r="23" spans="1:13" s="23" customFormat="1" ht="10.5" customHeight="1">
      <c r="A23" s="22" t="s">
        <v>146</v>
      </c>
      <c r="B23" s="14">
        <v>3687.899</v>
      </c>
      <c r="C23" s="12">
        <v>18.93428990769117</v>
      </c>
      <c r="D23" s="13">
        <v>0.9420536677434794</v>
      </c>
      <c r="E23" s="389">
        <v>0.17756086835149604</v>
      </c>
      <c r="F23" s="373">
        <v>1758.141</v>
      </c>
      <c r="G23" s="12">
        <v>62.7010464595464</v>
      </c>
      <c r="H23" s="13">
        <v>1.0919935842882402</v>
      </c>
      <c r="I23" s="389">
        <v>0.4851017984561456</v>
      </c>
      <c r="J23" s="373">
        <v>554.476</v>
      </c>
      <c r="K23" s="12">
        <v>-7.766420200776825</v>
      </c>
      <c r="L23" s="13">
        <v>0.4782070658949994</v>
      </c>
      <c r="M23" s="12">
        <v>-0.05011643599480959</v>
      </c>
    </row>
    <row r="24" spans="1:13" s="23" customFormat="1" ht="10.5" customHeight="1">
      <c r="A24" s="15" t="s">
        <v>147</v>
      </c>
      <c r="B24" s="14">
        <v>8007.657</v>
      </c>
      <c r="C24" s="12">
        <v>-12.88572942288675</v>
      </c>
      <c r="D24" s="13">
        <v>2.045512267793057</v>
      </c>
      <c r="E24" s="389">
        <v>-0.3582213520059232</v>
      </c>
      <c r="F24" s="373">
        <v>2306.991</v>
      </c>
      <c r="G24" s="12">
        <v>-0.07086463079570837</v>
      </c>
      <c r="H24" s="13">
        <v>1.4328881307077828</v>
      </c>
      <c r="I24" s="389">
        <v>-0.0011713266901449413</v>
      </c>
      <c r="J24" s="373">
        <v>2960.394</v>
      </c>
      <c r="K24" s="12">
        <v>5.829045920833242</v>
      </c>
      <c r="L24" s="13">
        <v>2.5531877459676537</v>
      </c>
      <c r="M24" s="12">
        <v>0.17502807557329697</v>
      </c>
    </row>
    <row r="25" spans="1:13" s="23" customFormat="1" ht="10.5" customHeight="1">
      <c r="A25" s="15" t="s">
        <v>148</v>
      </c>
      <c r="B25" s="14">
        <v>3292.897</v>
      </c>
      <c r="C25" s="12">
        <v>0.4282592551363207</v>
      </c>
      <c r="D25" s="13">
        <v>0.8411525631129</v>
      </c>
      <c r="E25" s="389">
        <v>0.004246736079984241</v>
      </c>
      <c r="F25" s="373">
        <v>1150.424</v>
      </c>
      <c r="G25" s="12">
        <v>39.3894086130292</v>
      </c>
      <c r="H25" s="13">
        <v>0.7145363353742473</v>
      </c>
      <c r="I25" s="389">
        <v>0.23275678953501794</v>
      </c>
      <c r="J25" s="373">
        <v>1383.051</v>
      </c>
      <c r="K25" s="12">
        <v>-11.671568298734513</v>
      </c>
      <c r="L25" s="13">
        <v>1.1928104384917377</v>
      </c>
      <c r="M25" s="12">
        <v>-0.1961699574588325</v>
      </c>
    </row>
    <row r="26" spans="1:13" s="23" customFormat="1" ht="10.5" customHeight="1">
      <c r="A26" s="22" t="s">
        <v>149</v>
      </c>
      <c r="B26" s="14">
        <v>28869.311</v>
      </c>
      <c r="C26" s="12">
        <v>51.73797742167003</v>
      </c>
      <c r="D26" s="13">
        <v>7.374507900779598</v>
      </c>
      <c r="E26" s="389">
        <v>2.9769934448927895</v>
      </c>
      <c r="F26" s="373">
        <v>11406.836</v>
      </c>
      <c r="G26" s="12">
        <v>83.49629245936343</v>
      </c>
      <c r="H26" s="13">
        <v>7.08486505293269</v>
      </c>
      <c r="I26" s="389">
        <v>3.716206473220966</v>
      </c>
      <c r="J26" s="373">
        <v>8411.909</v>
      </c>
      <c r="K26" s="12">
        <v>52.3171395936862</v>
      </c>
      <c r="L26" s="13">
        <v>7.254839382526454</v>
      </c>
      <c r="M26" s="12">
        <v>3.1013829019152146</v>
      </c>
    </row>
    <row r="27" spans="1:13" s="23" customFormat="1" ht="10.5" customHeight="1">
      <c r="A27" s="8" t="s">
        <v>150</v>
      </c>
      <c r="B27" s="21">
        <v>6747.731</v>
      </c>
      <c r="C27" s="19">
        <v>0.1025097684688614</v>
      </c>
      <c r="D27" s="20">
        <v>1.7236710488807792</v>
      </c>
      <c r="E27" s="390">
        <v>0.002089798199166152</v>
      </c>
      <c r="F27" s="370">
        <v>3562.842</v>
      </c>
      <c r="G27" s="19">
        <v>21.22493309026028</v>
      </c>
      <c r="H27" s="20">
        <v>2.212905907906523</v>
      </c>
      <c r="I27" s="390">
        <v>0.4466277261160975</v>
      </c>
      <c r="J27" s="370">
        <v>2375.405</v>
      </c>
      <c r="K27" s="19">
        <v>-0.15577247131386418</v>
      </c>
      <c r="L27" s="20">
        <v>2.0486647850624933</v>
      </c>
      <c r="M27" s="19">
        <v>-0.003978057182564723</v>
      </c>
    </row>
    <row r="28" spans="1:13" s="23" customFormat="1" ht="10.5" customHeight="1">
      <c r="A28" s="15" t="s">
        <v>151</v>
      </c>
      <c r="B28" s="18">
        <v>113962.559</v>
      </c>
      <c r="C28" s="16">
        <v>20.632243355795943</v>
      </c>
      <c r="D28" s="17">
        <v>29.111113588355504</v>
      </c>
      <c r="E28" s="391">
        <v>5.89483350350924</v>
      </c>
      <c r="F28" s="374">
        <v>54403.8</v>
      </c>
      <c r="G28" s="16">
        <v>17.97808107351515</v>
      </c>
      <c r="H28" s="17">
        <v>33.79057798032158</v>
      </c>
      <c r="I28" s="391">
        <v>5.935618529655085</v>
      </c>
      <c r="J28" s="374">
        <v>30069.734</v>
      </c>
      <c r="K28" s="16">
        <v>41.07227228812664</v>
      </c>
      <c r="L28" s="17">
        <v>25.933600856273497</v>
      </c>
      <c r="M28" s="16">
        <v>9.397282044490394</v>
      </c>
    </row>
    <row r="29" spans="1:13" s="23" customFormat="1" ht="10.5" customHeight="1">
      <c r="A29" s="15" t="s">
        <v>152</v>
      </c>
      <c r="B29" s="14">
        <v>19333.741</v>
      </c>
      <c r="C29" s="12">
        <v>14.878736661597248</v>
      </c>
      <c r="D29" s="13">
        <v>4.938698597833749</v>
      </c>
      <c r="E29" s="389">
        <v>0.7573011319000298</v>
      </c>
      <c r="F29" s="373">
        <v>7045.185</v>
      </c>
      <c r="G29" s="12">
        <v>-19.6096520655612</v>
      </c>
      <c r="H29" s="13">
        <v>4.375813327897903</v>
      </c>
      <c r="I29" s="389">
        <v>-1.230419262498922</v>
      </c>
      <c r="J29" s="373">
        <v>5601.413</v>
      </c>
      <c r="K29" s="12">
        <v>5.751665970958486</v>
      </c>
      <c r="L29" s="13">
        <v>4.830930961116633</v>
      </c>
      <c r="M29" s="12">
        <v>0.3270164805134128</v>
      </c>
    </row>
    <row r="30" spans="1:13" s="23" customFormat="1" ht="10.5" customHeight="1">
      <c r="A30" s="15" t="s">
        <v>153</v>
      </c>
      <c r="B30" s="14">
        <v>5432.859</v>
      </c>
      <c r="C30" s="12">
        <v>8.776268258489385</v>
      </c>
      <c r="D30" s="13">
        <v>1.3877941742122473</v>
      </c>
      <c r="E30" s="389">
        <v>0.1325654868357593</v>
      </c>
      <c r="F30" s="373">
        <v>941.625</v>
      </c>
      <c r="G30" s="12">
        <v>-36.38120268494465</v>
      </c>
      <c r="H30" s="13">
        <v>0.584849826495949</v>
      </c>
      <c r="I30" s="389">
        <v>-0.3855354499445281</v>
      </c>
      <c r="J30" s="373">
        <v>3330.224</v>
      </c>
      <c r="K30" s="12">
        <v>32.38699562158472</v>
      </c>
      <c r="L30" s="13">
        <v>2.872147122351749</v>
      </c>
      <c r="M30" s="12">
        <v>0.8745092128305031</v>
      </c>
    </row>
    <row r="31" spans="1:13" s="23" customFormat="1" ht="10.5" customHeight="1">
      <c r="A31" s="15" t="s">
        <v>154</v>
      </c>
      <c r="B31" s="14">
        <v>4026.339</v>
      </c>
      <c r="C31" s="12">
        <v>20.88305654064584</v>
      </c>
      <c r="D31" s="13">
        <v>1.0285063182393588</v>
      </c>
      <c r="E31" s="389">
        <v>0.2103610222864548</v>
      </c>
      <c r="F31" s="373">
        <v>1682.777</v>
      </c>
      <c r="G31" s="12">
        <v>2.7099362906484403</v>
      </c>
      <c r="H31" s="13">
        <v>1.0451844805324555</v>
      </c>
      <c r="I31" s="389">
        <v>0.03178834579202032</v>
      </c>
      <c r="J31" s="373">
        <v>1326.031</v>
      </c>
      <c r="K31" s="12">
        <v>46.87737797887719</v>
      </c>
      <c r="L31" s="13">
        <v>1.143633617678334</v>
      </c>
      <c r="M31" s="12">
        <v>0.45428425487758006</v>
      </c>
    </row>
    <row r="32" spans="1:13" s="23" customFormat="1" ht="10.5" customHeight="1">
      <c r="A32" s="15" t="s">
        <v>155</v>
      </c>
      <c r="B32" s="14">
        <v>12932.111</v>
      </c>
      <c r="C32" s="12">
        <v>10.309414740732459</v>
      </c>
      <c r="D32" s="13">
        <v>3.3034371600783525</v>
      </c>
      <c r="E32" s="389">
        <v>0.36552506061805956</v>
      </c>
      <c r="F32" s="373">
        <v>7036.075</v>
      </c>
      <c r="G32" s="12">
        <v>8.833535344535836</v>
      </c>
      <c r="H32" s="13">
        <v>4.370155043634657</v>
      </c>
      <c r="I32" s="389">
        <v>0.4088810791533032</v>
      </c>
      <c r="J32" s="373">
        <v>2862.253</v>
      </c>
      <c r="K32" s="12">
        <v>19.587214073109706</v>
      </c>
      <c r="L32" s="13">
        <v>2.468546175089922</v>
      </c>
      <c r="M32" s="12">
        <v>0.5032242335944374</v>
      </c>
    </row>
    <row r="33" spans="1:13" s="23" customFormat="1" ht="10.5" customHeight="1">
      <c r="A33" s="22" t="s">
        <v>156</v>
      </c>
      <c r="B33" s="14">
        <v>4604.696</v>
      </c>
      <c r="C33" s="12">
        <v>6.593269481177111</v>
      </c>
      <c r="D33" s="13">
        <v>1.176244456706577</v>
      </c>
      <c r="E33" s="389">
        <v>0.0861386994044432</v>
      </c>
      <c r="F33" s="373">
        <v>168.134</v>
      </c>
      <c r="G33" s="12">
        <v>-42.80884123733784</v>
      </c>
      <c r="H33" s="13">
        <v>0.10442919498533905</v>
      </c>
      <c r="I33" s="389">
        <v>-0.09010623875802026</v>
      </c>
      <c r="J33" s="373">
        <v>2487.05</v>
      </c>
      <c r="K33" s="12">
        <v>19.695103668699087</v>
      </c>
      <c r="L33" s="13">
        <v>2.144952862223357</v>
      </c>
      <c r="M33" s="12">
        <v>0.4392704702546624</v>
      </c>
    </row>
    <row r="34" spans="1:13" s="23" customFormat="1" ht="10.5" customHeight="1">
      <c r="A34" s="15" t="s">
        <v>157</v>
      </c>
      <c r="B34" s="14">
        <v>9235.621</v>
      </c>
      <c r="C34" s="12">
        <v>-6.495413419916707</v>
      </c>
      <c r="D34" s="13">
        <v>2.359188968282131</v>
      </c>
      <c r="E34" s="389">
        <v>-0.19402884107812343</v>
      </c>
      <c r="F34" s="373">
        <v>3693.61</v>
      </c>
      <c r="G34" s="12">
        <v>12.55752269291377</v>
      </c>
      <c r="H34" s="13">
        <v>2.294126820808392</v>
      </c>
      <c r="I34" s="389">
        <v>0.29503614373364134</v>
      </c>
      <c r="J34" s="373">
        <v>2602.433</v>
      </c>
      <c r="K34" s="12">
        <v>0.9711717458122493</v>
      </c>
      <c r="L34" s="13">
        <v>2.244464772358625</v>
      </c>
      <c r="M34" s="12">
        <v>0.026868523836151532</v>
      </c>
    </row>
    <row r="35" spans="1:13" s="23" customFormat="1" ht="10.5" customHeight="1">
      <c r="A35" s="22" t="s">
        <v>158</v>
      </c>
      <c r="B35" s="14">
        <v>3786.747</v>
      </c>
      <c r="C35" s="12">
        <v>19.699558374898007</v>
      </c>
      <c r="D35" s="13">
        <v>0.9673038497438833</v>
      </c>
      <c r="E35" s="389">
        <v>0.18847620794690917</v>
      </c>
      <c r="F35" s="373">
        <v>855.514</v>
      </c>
      <c r="G35" s="12">
        <v>-8.009148396933764</v>
      </c>
      <c r="H35" s="13">
        <v>0.5313656864089794</v>
      </c>
      <c r="I35" s="389">
        <v>-0.05332901498499141</v>
      </c>
      <c r="J35" s="373">
        <v>1710.875</v>
      </c>
      <c r="K35" s="12">
        <v>44.09394837000236</v>
      </c>
      <c r="L35" s="13">
        <v>1.4755417977750291</v>
      </c>
      <c r="M35" s="12">
        <v>0.5619751790270643</v>
      </c>
    </row>
    <row r="36" spans="1:13" s="23" customFormat="1" ht="10.5" customHeight="1">
      <c r="A36" s="8" t="s">
        <v>159</v>
      </c>
      <c r="B36" s="21">
        <v>20485.544</v>
      </c>
      <c r="C36" s="19">
        <v>62.40968505249813</v>
      </c>
      <c r="D36" s="20">
        <v>5.232920386626757</v>
      </c>
      <c r="E36" s="390">
        <v>2.3807504290528088</v>
      </c>
      <c r="F36" s="370">
        <v>10943.533</v>
      </c>
      <c r="G36" s="19">
        <v>32.2042139716969</v>
      </c>
      <c r="H36" s="20">
        <v>6.7971043422834905</v>
      </c>
      <c r="I36" s="390">
        <v>1.9086209959421407</v>
      </c>
      <c r="J36" s="370">
        <v>4767.738</v>
      </c>
      <c r="K36" s="19">
        <v>7477.580698993944</v>
      </c>
      <c r="L36" s="20">
        <v>4.111929100513083</v>
      </c>
      <c r="M36" s="19">
        <v>5.050199410582023</v>
      </c>
    </row>
    <row r="37" spans="1:13" s="23" customFormat="1" ht="10.5" customHeight="1">
      <c r="A37" s="15" t="s">
        <v>160</v>
      </c>
      <c r="B37" s="18">
        <v>45435.429</v>
      </c>
      <c r="C37" s="16">
        <v>4.858010647112865</v>
      </c>
      <c r="D37" s="17">
        <v>11.606232311391514</v>
      </c>
      <c r="E37" s="391">
        <v>0.636616344406679</v>
      </c>
      <c r="F37" s="374">
        <v>21890.74</v>
      </c>
      <c r="G37" s="16">
        <v>-8.063684640119707</v>
      </c>
      <c r="H37" s="17">
        <v>13.59649063148061</v>
      </c>
      <c r="I37" s="391">
        <v>-1.3746800294899393</v>
      </c>
      <c r="J37" s="374">
        <v>10650.358</v>
      </c>
      <c r="K37" s="16">
        <v>31.255766124629393</v>
      </c>
      <c r="L37" s="17">
        <v>9.18538665318487</v>
      </c>
      <c r="M37" s="16">
        <v>2.7223350221005442</v>
      </c>
    </row>
    <row r="38" spans="1:13" s="23" customFormat="1" ht="10.5" customHeight="1">
      <c r="A38" s="15" t="s">
        <v>161</v>
      </c>
      <c r="B38" s="14">
        <v>6734.119</v>
      </c>
      <c r="C38" s="12">
        <v>87.9672126663211</v>
      </c>
      <c r="D38" s="13">
        <v>1.720193937787085</v>
      </c>
      <c r="E38" s="389">
        <v>0.9531161304548934</v>
      </c>
      <c r="F38" s="373">
        <v>1468.603</v>
      </c>
      <c r="G38" s="12">
        <v>70.298479770864</v>
      </c>
      <c r="H38" s="13">
        <v>0.9121595218281483</v>
      </c>
      <c r="I38" s="389">
        <v>0.43404455583535334</v>
      </c>
      <c r="J38" s="373">
        <v>818.805</v>
      </c>
      <c r="K38" s="12">
        <v>-13.689619732785197</v>
      </c>
      <c r="L38" s="13">
        <v>0.7061772494934947</v>
      </c>
      <c r="M38" s="12">
        <v>-0.1394037469777875</v>
      </c>
    </row>
    <row r="39" spans="1:13" s="23" customFormat="1" ht="10.5" customHeight="1">
      <c r="A39" s="15" t="s">
        <v>162</v>
      </c>
      <c r="B39" s="14">
        <v>11046.689</v>
      </c>
      <c r="C39" s="12">
        <v>-16.595091860102617</v>
      </c>
      <c r="D39" s="13">
        <v>2.8218164024751085</v>
      </c>
      <c r="E39" s="389">
        <v>-0.6647318421759238</v>
      </c>
      <c r="F39" s="373">
        <v>7090.486</v>
      </c>
      <c r="G39" s="12">
        <v>-22.506740577126738</v>
      </c>
      <c r="H39" s="13">
        <v>4.403950093584978</v>
      </c>
      <c r="I39" s="389">
        <v>-1.4744139149486803</v>
      </c>
      <c r="J39" s="373">
        <v>2365.166</v>
      </c>
      <c r="K39" s="12">
        <v>11.042586185769432</v>
      </c>
      <c r="L39" s="13">
        <v>2.0398341735523484</v>
      </c>
      <c r="M39" s="12">
        <v>0.25246923462244214</v>
      </c>
    </row>
    <row r="40" spans="1:13" s="23" customFormat="1" ht="10.5" customHeight="1">
      <c r="A40" s="15" t="s">
        <v>163</v>
      </c>
      <c r="B40" s="14">
        <v>1383.82</v>
      </c>
      <c r="C40" s="12">
        <v>123.59238846798286</v>
      </c>
      <c r="D40" s="13">
        <v>0.35348926488951615</v>
      </c>
      <c r="E40" s="389">
        <v>0.23133461202772435</v>
      </c>
      <c r="F40" s="373">
        <v>428.277</v>
      </c>
      <c r="G40" s="12">
        <v>90.7403778492344</v>
      </c>
      <c r="H40" s="13">
        <v>0.26600581881556407</v>
      </c>
      <c r="I40" s="389">
        <v>0.1458738470844748</v>
      </c>
      <c r="J40" s="373">
        <v>26.535</v>
      </c>
      <c r="K40" s="12">
        <v>-50.6472491909385</v>
      </c>
      <c r="L40" s="13">
        <v>0.02288507436484863</v>
      </c>
      <c r="M40" s="12">
        <v>-0.029230025671457088</v>
      </c>
    </row>
    <row r="41" spans="1:13" s="23" customFormat="1" ht="10.5" customHeight="1">
      <c r="A41" s="22" t="s">
        <v>164</v>
      </c>
      <c r="B41" s="14">
        <v>703.956</v>
      </c>
      <c r="C41" s="12">
        <v>-0.82277161325226</v>
      </c>
      <c r="D41" s="13">
        <v>0.17982171738706207</v>
      </c>
      <c r="E41" s="389">
        <v>-0.001766197030843752</v>
      </c>
      <c r="F41" s="373">
        <v>94.526</v>
      </c>
      <c r="G41" s="12">
        <v>-20.6504037741551</v>
      </c>
      <c r="H41" s="13">
        <v>0.05871075502387476</v>
      </c>
      <c r="I41" s="389">
        <v>-0.017612858543744225</v>
      </c>
      <c r="J41" s="373">
        <v>327.433</v>
      </c>
      <c r="K41" s="12">
        <v>-18.77489965717234</v>
      </c>
      <c r="L41" s="13">
        <v>0.28239414186943584</v>
      </c>
      <c r="M41" s="12">
        <v>-0.08124103018413681</v>
      </c>
    </row>
    <row r="42" spans="1:13" s="23" customFormat="1" ht="10.5" customHeight="1">
      <c r="A42" s="8" t="s">
        <v>165</v>
      </c>
      <c r="B42" s="29">
        <v>7975.555</v>
      </c>
      <c r="C42" s="27">
        <v>-14.686907763764111</v>
      </c>
      <c r="D42" s="28">
        <v>2.037311987134096</v>
      </c>
      <c r="E42" s="388">
        <v>-0.4152425997433159</v>
      </c>
      <c r="F42" s="372">
        <v>3875.311</v>
      </c>
      <c r="G42" s="27">
        <v>-34.508906918853334</v>
      </c>
      <c r="H42" s="28">
        <v>2.40698257370805</v>
      </c>
      <c r="I42" s="388">
        <v>-1.4620097371328116</v>
      </c>
      <c r="J42" s="372">
        <v>2449.567</v>
      </c>
      <c r="K42" s="27">
        <v>80.01793148555745</v>
      </c>
      <c r="L42" s="28">
        <v>2.1126257002705544</v>
      </c>
      <c r="M42" s="27">
        <v>1.1687630756088268</v>
      </c>
    </row>
    <row r="43" spans="1:13" s="23" customFormat="1" ht="10.5" customHeight="1">
      <c r="A43" s="15" t="s">
        <v>166</v>
      </c>
      <c r="B43" s="26">
        <v>36065.11</v>
      </c>
      <c r="C43" s="24">
        <v>42.476249816892995</v>
      </c>
      <c r="D43" s="25">
        <v>9.21263547430991</v>
      </c>
      <c r="E43" s="387">
        <v>3.2517507972444037</v>
      </c>
      <c r="F43" s="371">
        <v>5196.345</v>
      </c>
      <c r="G43" s="24">
        <v>37.79472018205941</v>
      </c>
      <c r="H43" s="25">
        <v>3.2274859648619056</v>
      </c>
      <c r="I43" s="387">
        <v>1.0204489297124082</v>
      </c>
      <c r="J43" s="371">
        <v>22690.185</v>
      </c>
      <c r="K43" s="24">
        <v>41.13704525504731</v>
      </c>
      <c r="L43" s="25">
        <v>19.56911894016103</v>
      </c>
      <c r="M43" s="24">
        <v>7.098976145117465</v>
      </c>
    </row>
    <row r="44" spans="1:13" s="23" customFormat="1" ht="10.5" customHeight="1">
      <c r="A44" s="15" t="s">
        <v>167</v>
      </c>
      <c r="B44" s="18">
        <v>24040.724</v>
      </c>
      <c r="C44" s="16">
        <v>76.22952309798066</v>
      </c>
      <c r="D44" s="17">
        <v>6.141071710317634</v>
      </c>
      <c r="E44" s="391">
        <v>3.1449835818679017</v>
      </c>
      <c r="F44" s="374">
        <v>3852.468</v>
      </c>
      <c r="G44" s="16">
        <v>190.20649465307514</v>
      </c>
      <c r="H44" s="17">
        <v>2.39279462777772</v>
      </c>
      <c r="I44" s="391">
        <v>1.8078067119654113</v>
      </c>
      <c r="J44" s="374">
        <v>13340.034</v>
      </c>
      <c r="K44" s="16">
        <v>64.51012610273298</v>
      </c>
      <c r="L44" s="17">
        <v>11.505094031264711</v>
      </c>
      <c r="M44" s="16">
        <v>5.615103925294791</v>
      </c>
    </row>
    <row r="45" spans="1:13" s="23" customFormat="1" ht="10.5" customHeight="1">
      <c r="A45" s="15" t="s">
        <v>169</v>
      </c>
      <c r="B45" s="14">
        <v>11901.476</v>
      </c>
      <c r="C45" s="12">
        <v>139.81774499734723</v>
      </c>
      <c r="D45" s="13">
        <v>3.0401670754434966</v>
      </c>
      <c r="E45" s="389">
        <v>2.0984958122500617</v>
      </c>
      <c r="F45" s="373">
        <v>3852.468</v>
      </c>
      <c r="G45" s="12">
        <v>207.51058435877624</v>
      </c>
      <c r="H45" s="13">
        <v>2.39279462777772</v>
      </c>
      <c r="I45" s="389">
        <v>1.8612896604701958</v>
      </c>
      <c r="J45" s="373">
        <v>5072.826</v>
      </c>
      <c r="K45" s="12">
        <v>242.01855175491943</v>
      </c>
      <c r="L45" s="13">
        <v>4.375051827772286</v>
      </c>
      <c r="M45" s="12">
        <v>3.853138029116759</v>
      </c>
    </row>
    <row r="46" spans="1:13" s="23" customFormat="1" ht="10.5" customHeight="1">
      <c r="A46" s="15" t="s">
        <v>170</v>
      </c>
      <c r="B46" s="14">
        <v>9786.934</v>
      </c>
      <c r="C46" s="12">
        <v>47.810436480955175</v>
      </c>
      <c r="D46" s="13">
        <v>2.5000188645793617</v>
      </c>
      <c r="E46" s="389">
        <v>0.9573937144967178</v>
      </c>
      <c r="F46" s="373" t="s">
        <v>246</v>
      </c>
      <c r="G46" s="12" t="s">
        <v>216</v>
      </c>
      <c r="H46" s="13" t="s">
        <v>175</v>
      </c>
      <c r="I46" s="389">
        <v>-0.05348294850478429</v>
      </c>
      <c r="J46" s="373">
        <v>6317.708</v>
      </c>
      <c r="K46" s="12">
        <v>29.828767299229277</v>
      </c>
      <c r="L46" s="13">
        <v>5.448698601673228</v>
      </c>
      <c r="M46" s="12">
        <v>1.5580791947673758</v>
      </c>
    </row>
    <row r="47" spans="1:13" s="23" customFormat="1" ht="10.5" customHeight="1">
      <c r="A47" s="22" t="s">
        <v>171</v>
      </c>
      <c r="B47" s="14">
        <v>11383.382</v>
      </c>
      <c r="C47" s="12">
        <v>2.776163411414889</v>
      </c>
      <c r="D47" s="13">
        <v>2.9078227913576553</v>
      </c>
      <c r="E47" s="389">
        <v>0.09299299555290944</v>
      </c>
      <c r="F47" s="373">
        <v>1202.516</v>
      </c>
      <c r="G47" s="12">
        <v>-46.01649695945612</v>
      </c>
      <c r="H47" s="13">
        <v>0.7468910383205656</v>
      </c>
      <c r="I47" s="389">
        <v>-0.7339020406028798</v>
      </c>
      <c r="J47" s="373">
        <v>9010.739</v>
      </c>
      <c r="K47" s="12">
        <v>17.936824552930442</v>
      </c>
      <c r="L47" s="13">
        <v>7.771299494902649</v>
      </c>
      <c r="M47" s="12">
        <v>1.4710320902981626</v>
      </c>
    </row>
    <row r="48" spans="1:13" s="23" customFormat="1" ht="10.5" customHeight="1">
      <c r="A48" s="22" t="s">
        <v>172</v>
      </c>
      <c r="B48" s="14" t="s">
        <v>215</v>
      </c>
      <c r="C48" s="12" t="s">
        <v>216</v>
      </c>
      <c r="D48" s="13" t="s">
        <v>175</v>
      </c>
      <c r="E48" s="389">
        <v>-0.00022984755880843348</v>
      </c>
      <c r="F48" s="373" t="s">
        <v>175</v>
      </c>
      <c r="G48" s="12" t="s">
        <v>175</v>
      </c>
      <c r="H48" s="13" t="s">
        <v>175</v>
      </c>
      <c r="I48" s="389" t="s">
        <v>175</v>
      </c>
      <c r="J48" s="373" t="s">
        <v>215</v>
      </c>
      <c r="K48" s="12" t="s">
        <v>216</v>
      </c>
      <c r="L48" s="13" t="s">
        <v>175</v>
      </c>
      <c r="M48" s="12">
        <v>-0.0008157915431055556</v>
      </c>
    </row>
    <row r="49" spans="1:13" s="23" customFormat="1"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s="23" customFormat="1" ht="10.5" customHeight="1">
      <c r="A50" s="15" t="s">
        <v>176</v>
      </c>
      <c r="B50" s="18">
        <v>24011.759</v>
      </c>
      <c r="C50" s="16">
        <v>22.46287596434362</v>
      </c>
      <c r="D50" s="17">
        <v>6.13367275918416</v>
      </c>
      <c r="E50" s="391">
        <v>1.3320213433055883</v>
      </c>
      <c r="F50" s="374">
        <v>10234.399</v>
      </c>
      <c r="G50" s="16">
        <v>14.172411692744724</v>
      </c>
      <c r="H50" s="17">
        <v>6.3566562903919435</v>
      </c>
      <c r="I50" s="391">
        <v>0.9095774171192574</v>
      </c>
      <c r="J50" s="374">
        <v>4227.47</v>
      </c>
      <c r="K50" s="16">
        <v>28.355678462113488</v>
      </c>
      <c r="L50" s="17">
        <v>3.645975704735882</v>
      </c>
      <c r="M50" s="16">
        <v>1.002469336596385</v>
      </c>
    </row>
    <row r="51" spans="1:13" s="23" customFormat="1" ht="10.5" customHeight="1">
      <c r="A51" s="15" t="s">
        <v>177</v>
      </c>
      <c r="B51" s="14">
        <v>11937.102</v>
      </c>
      <c r="C51" s="12">
        <v>56.29618010529116</v>
      </c>
      <c r="D51" s="13">
        <v>3.049267542665356</v>
      </c>
      <c r="E51" s="389">
        <v>1.3003365548928474</v>
      </c>
      <c r="F51" s="373">
        <v>5534.4</v>
      </c>
      <c r="G51" s="12">
        <v>58.97390821773083</v>
      </c>
      <c r="H51" s="13">
        <v>3.4374542729421793</v>
      </c>
      <c r="I51" s="389">
        <v>1.469939103326794</v>
      </c>
      <c r="J51" s="373">
        <v>1599.49</v>
      </c>
      <c r="K51" s="12">
        <v>46.14461783331825</v>
      </c>
      <c r="L51" s="13">
        <v>1.3794779572576497</v>
      </c>
      <c r="M51" s="12">
        <v>0.5421074347226685</v>
      </c>
    </row>
    <row r="52" spans="1:13" s="23" customFormat="1" ht="10.5" customHeight="1">
      <c r="A52" s="8" t="s">
        <v>178</v>
      </c>
      <c r="B52" s="11">
        <v>3584.324</v>
      </c>
      <c r="C52" s="9">
        <v>-18.173329930284687</v>
      </c>
      <c r="D52" s="10">
        <v>0.9155959993972121</v>
      </c>
      <c r="E52" s="392">
        <v>-0.24075382547389365</v>
      </c>
      <c r="F52" s="375">
        <v>1597.756</v>
      </c>
      <c r="G52" s="9">
        <v>-19.759180514674313</v>
      </c>
      <c r="H52" s="10">
        <v>0.9923773470148535</v>
      </c>
      <c r="I52" s="392">
        <v>-0.2816947613716848</v>
      </c>
      <c r="J52" s="375">
        <v>564.123</v>
      </c>
      <c r="K52" s="9">
        <v>-6.2806515064924735</v>
      </c>
      <c r="L52" s="10">
        <v>0.48652710781690234</v>
      </c>
      <c r="M52" s="9">
        <v>-0.0405802622198757</v>
      </c>
    </row>
    <row r="53" spans="1:13" s="23" customFormat="1" ht="10.5" customHeight="1">
      <c r="A53" s="8" t="s">
        <v>179</v>
      </c>
      <c r="B53" s="7">
        <v>14603.091</v>
      </c>
      <c r="C53" s="5">
        <v>22.64760454419015</v>
      </c>
      <c r="D53" s="6">
        <v>3.7302798793952316</v>
      </c>
      <c r="E53" s="386">
        <v>0.815519401529217</v>
      </c>
      <c r="F53" s="381">
        <v>3445.087</v>
      </c>
      <c r="G53" s="5">
        <v>-6.136987495691814</v>
      </c>
      <c r="H53" s="6">
        <v>2.13976745967179</v>
      </c>
      <c r="I53" s="386">
        <v>-0.16127077891306096</v>
      </c>
      <c r="J53" s="381">
        <v>5792.221</v>
      </c>
      <c r="K53" s="5">
        <v>44.53665069554362</v>
      </c>
      <c r="L53" s="6">
        <v>4.995493059078119</v>
      </c>
      <c r="M53" s="5">
        <v>1.9158005661893864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117098.619</v>
      </c>
      <c r="C5" s="31">
        <v>36.06579010757272</v>
      </c>
      <c r="D5" s="32">
        <v>100</v>
      </c>
      <c r="E5" s="390">
        <v>36.065790107572724</v>
      </c>
      <c r="F5" s="380">
        <v>42595.597</v>
      </c>
      <c r="G5" s="31">
        <v>12.264081374043556</v>
      </c>
      <c r="H5" s="32">
        <v>100</v>
      </c>
      <c r="I5" s="385">
        <v>12.264081374043547</v>
      </c>
      <c r="J5" s="380">
        <v>43986.11</v>
      </c>
      <c r="K5" s="31">
        <v>31.34534521424548</v>
      </c>
      <c r="L5" s="32">
        <v>100</v>
      </c>
      <c r="M5" s="31">
        <v>31.345345214245473</v>
      </c>
    </row>
    <row r="6" spans="1:13" s="23" customFormat="1" ht="10.5" customHeight="1">
      <c r="A6" s="8" t="s">
        <v>127</v>
      </c>
      <c r="B6" s="7">
        <v>687.582</v>
      </c>
      <c r="C6" s="5">
        <v>15.449595261002514</v>
      </c>
      <c r="D6" s="6">
        <v>0.5871819888840876</v>
      </c>
      <c r="E6" s="386">
        <v>0.10691690177121636</v>
      </c>
      <c r="F6" s="381">
        <v>155.841</v>
      </c>
      <c r="G6" s="5">
        <v>-40.2136091428396</v>
      </c>
      <c r="H6" s="6">
        <v>0.3658617579652657</v>
      </c>
      <c r="I6" s="386">
        <v>-0.27626671220948007</v>
      </c>
      <c r="J6" s="381">
        <v>37.758</v>
      </c>
      <c r="K6" s="5">
        <v>-9.710896960711635</v>
      </c>
      <c r="L6" s="6">
        <v>0.08584073472284774</v>
      </c>
      <c r="M6" s="5">
        <v>-0.012126406425006687</v>
      </c>
    </row>
    <row r="7" spans="1:13" s="23" customFormat="1" ht="10.5" customHeight="1">
      <c r="A7" s="8" t="s">
        <v>128</v>
      </c>
      <c r="B7" s="7">
        <v>118.684</v>
      </c>
      <c r="C7" s="5">
        <v>5.472513019213343</v>
      </c>
      <c r="D7" s="6">
        <v>0.10135388530927081</v>
      </c>
      <c r="E7" s="386">
        <v>0.007155448481270585</v>
      </c>
      <c r="F7" s="381">
        <v>123.508</v>
      </c>
      <c r="G7" s="5">
        <v>415.5188246097337</v>
      </c>
      <c r="H7" s="6">
        <v>0.28995485143687505</v>
      </c>
      <c r="I7" s="386">
        <v>0.26237193719308677</v>
      </c>
      <c r="J7" s="381" t="s">
        <v>247</v>
      </c>
      <c r="K7" s="5" t="s">
        <v>216</v>
      </c>
      <c r="L7" s="6" t="s">
        <v>175</v>
      </c>
      <c r="M7" s="5">
        <v>-0.04931783514292304</v>
      </c>
    </row>
    <row r="8" spans="1:13" s="23" customFormat="1" ht="10.5" customHeight="1">
      <c r="A8" s="35" t="s">
        <v>129</v>
      </c>
      <c r="B8" s="26">
        <v>847.436</v>
      </c>
      <c r="C8" s="24">
        <v>2.7684703137373257</v>
      </c>
      <c r="D8" s="25">
        <v>0.7236942734568031</v>
      </c>
      <c r="E8" s="387">
        <v>0.026526751117071482</v>
      </c>
      <c r="F8" s="371">
        <v>1580.795</v>
      </c>
      <c r="G8" s="24">
        <v>-31.42607153609035</v>
      </c>
      <c r="H8" s="25">
        <v>3.711169959655689</v>
      </c>
      <c r="I8" s="387">
        <v>-1.9093376472498254</v>
      </c>
      <c r="J8" s="371">
        <v>313.018</v>
      </c>
      <c r="K8" s="24">
        <v>-15.793806223905648</v>
      </c>
      <c r="L8" s="25">
        <v>0.711629193852332</v>
      </c>
      <c r="M8" s="24">
        <v>-0.17531182497220946</v>
      </c>
    </row>
    <row r="9" spans="1:13" s="23" customFormat="1" ht="10.5" customHeight="1">
      <c r="A9" s="34" t="s">
        <v>130</v>
      </c>
      <c r="B9" s="29">
        <v>33.144</v>
      </c>
      <c r="C9" s="27">
        <v>979.6091205211727</v>
      </c>
      <c r="D9" s="28">
        <v>0.02830434746630103</v>
      </c>
      <c r="E9" s="388">
        <v>0.03494526755857934</v>
      </c>
      <c r="F9" s="372">
        <v>281.767</v>
      </c>
      <c r="G9" s="27">
        <v>-76.0504037399065</v>
      </c>
      <c r="H9" s="28">
        <v>0.6614932524598728</v>
      </c>
      <c r="I9" s="388">
        <v>-2.358139934511121</v>
      </c>
      <c r="J9" s="372" t="s">
        <v>215</v>
      </c>
      <c r="K9" s="27" t="s">
        <v>216</v>
      </c>
      <c r="L9" s="28" t="s">
        <v>175</v>
      </c>
      <c r="M9" s="27">
        <v>-0.0021469801082442275</v>
      </c>
    </row>
    <row r="10" spans="1:13" s="23" customFormat="1" ht="10.5" customHeight="1">
      <c r="A10" s="30" t="s">
        <v>132</v>
      </c>
      <c r="B10" s="26">
        <v>81.725</v>
      </c>
      <c r="C10" s="24">
        <v>-11.219623477779106</v>
      </c>
      <c r="D10" s="25">
        <v>0.06979160018958037</v>
      </c>
      <c r="E10" s="387">
        <v>-0.012000888586320655</v>
      </c>
      <c r="F10" s="371">
        <v>37.208</v>
      </c>
      <c r="G10" s="24">
        <v>-61.046493367811635</v>
      </c>
      <c r="H10" s="25">
        <v>0.0873517514028504</v>
      </c>
      <c r="I10" s="387">
        <v>-0.15368327503431525</v>
      </c>
      <c r="J10" s="371">
        <v>43.308</v>
      </c>
      <c r="K10" s="24">
        <v>-97.09421849587496</v>
      </c>
      <c r="L10" s="25">
        <v>0.09845835423955426</v>
      </c>
      <c r="M10" s="24">
        <v>-4.321133400055941</v>
      </c>
    </row>
    <row r="11" spans="1:13" s="23" customFormat="1" ht="10.5" customHeight="1">
      <c r="A11" s="34" t="s">
        <v>133</v>
      </c>
      <c r="B11" s="29">
        <v>81.725</v>
      </c>
      <c r="C11" s="27">
        <v>-10.384341246778883</v>
      </c>
      <c r="D11" s="28">
        <v>0.06979160018958037</v>
      </c>
      <c r="E11" s="388">
        <v>-0.011003913140245606</v>
      </c>
      <c r="F11" s="372">
        <v>23.538</v>
      </c>
      <c r="G11" s="27">
        <v>-75.35778222133817</v>
      </c>
      <c r="H11" s="28">
        <v>0.05525923254462192</v>
      </c>
      <c r="I11" s="388">
        <v>-0.18971164652029712</v>
      </c>
      <c r="J11" s="372">
        <v>41.559</v>
      </c>
      <c r="K11" s="27">
        <v>-97.20616272409723</v>
      </c>
      <c r="L11" s="28">
        <v>0.09448209900807324</v>
      </c>
      <c r="M11" s="27">
        <v>-4.3177442172703255</v>
      </c>
    </row>
    <row r="12" spans="1:13" s="23" customFormat="1" ht="10.5" customHeight="1">
      <c r="A12" s="8" t="s">
        <v>134</v>
      </c>
      <c r="B12" s="33">
        <v>37.767</v>
      </c>
      <c r="C12" s="31">
        <v>10.68874560375146</v>
      </c>
      <c r="D12" s="32">
        <v>0.0322523017970007</v>
      </c>
      <c r="E12" s="385">
        <v>0.004237726633841154</v>
      </c>
      <c r="F12" s="380">
        <v>7.748</v>
      </c>
      <c r="G12" s="31">
        <v>-68.98318654923938</v>
      </c>
      <c r="H12" s="32">
        <v>0.018189673453807915</v>
      </c>
      <c r="I12" s="385">
        <v>-0.04541630559227797</v>
      </c>
      <c r="J12" s="380">
        <v>0.242</v>
      </c>
      <c r="K12" s="31" t="s">
        <v>248</v>
      </c>
      <c r="L12" s="32">
        <v>0.0005501736798275638</v>
      </c>
      <c r="M12" s="31">
        <v>0.0007226275190474312</v>
      </c>
    </row>
    <row r="13" spans="1:13" s="23" customFormat="1" ht="10.5" customHeight="1">
      <c r="A13" s="30" t="s">
        <v>135</v>
      </c>
      <c r="B13" s="26">
        <v>6960.737</v>
      </c>
      <c r="C13" s="24">
        <v>-0.5888061422757773</v>
      </c>
      <c r="D13" s="25">
        <v>5.944337396498246</v>
      </c>
      <c r="E13" s="387">
        <v>-0.047905948357554996</v>
      </c>
      <c r="F13" s="371">
        <v>6043.501</v>
      </c>
      <c r="G13" s="24">
        <v>-24.878738256361654</v>
      </c>
      <c r="H13" s="25">
        <v>14.188088501259886</v>
      </c>
      <c r="I13" s="387">
        <v>-5.275093879341063</v>
      </c>
      <c r="J13" s="371">
        <v>2192.675</v>
      </c>
      <c r="K13" s="24">
        <v>14.436118949787291</v>
      </c>
      <c r="L13" s="25">
        <v>4.9849259232062115</v>
      </c>
      <c r="M13" s="24">
        <v>0.8259632542712139</v>
      </c>
    </row>
    <row r="14" spans="1:13" s="23" customFormat="1" ht="10.5" customHeight="1">
      <c r="A14" s="22" t="s">
        <v>136</v>
      </c>
      <c r="B14" s="14">
        <v>1245.054</v>
      </c>
      <c r="C14" s="12">
        <v>-19.696679456592612</v>
      </c>
      <c r="D14" s="13">
        <v>1.0632525051384254</v>
      </c>
      <c r="E14" s="389">
        <v>-0.3548500543119223</v>
      </c>
      <c r="F14" s="373">
        <v>1137.355</v>
      </c>
      <c r="G14" s="12">
        <v>25.31221870017859</v>
      </c>
      <c r="H14" s="13">
        <v>2.6701233932699666</v>
      </c>
      <c r="I14" s="389">
        <v>0.6054927584818219</v>
      </c>
      <c r="J14" s="373">
        <v>357.542</v>
      </c>
      <c r="K14" s="12">
        <v>-38.23086331879841</v>
      </c>
      <c r="L14" s="13">
        <v>0.812852057160772</v>
      </c>
      <c r="M14" s="12">
        <v>-0.6607980752069513</v>
      </c>
    </row>
    <row r="15" spans="1:13" s="23" customFormat="1" ht="10.5" customHeight="1">
      <c r="A15" s="22" t="s">
        <v>137</v>
      </c>
      <c r="B15" s="14">
        <v>678.95</v>
      </c>
      <c r="C15" s="12">
        <v>143.16299925505703</v>
      </c>
      <c r="D15" s="13">
        <v>0.5798104245789611</v>
      </c>
      <c r="E15" s="389">
        <v>0.4644813321228022</v>
      </c>
      <c r="F15" s="373">
        <v>570.906</v>
      </c>
      <c r="G15" s="12">
        <v>18.45800791786665</v>
      </c>
      <c r="H15" s="13">
        <v>1.3402934580304158</v>
      </c>
      <c r="I15" s="389">
        <v>0.23445587934527987</v>
      </c>
      <c r="J15" s="373">
        <v>104.564</v>
      </c>
      <c r="K15" s="12">
        <v>-28.3160117366386</v>
      </c>
      <c r="L15" s="13">
        <v>0.23772049858466685</v>
      </c>
      <c r="M15" s="12">
        <v>-0.12333639275510372</v>
      </c>
    </row>
    <row r="16" spans="1:13" s="23" customFormat="1" ht="10.5" customHeight="1">
      <c r="A16" s="22" t="s">
        <v>138</v>
      </c>
      <c r="B16" s="14">
        <v>702.282</v>
      </c>
      <c r="C16" s="12">
        <v>9.12743981365658</v>
      </c>
      <c r="D16" s="13">
        <v>0.5997355101173312</v>
      </c>
      <c r="E16" s="389">
        <v>0.06825331087063216</v>
      </c>
      <c r="F16" s="373">
        <v>307.035</v>
      </c>
      <c r="G16" s="12">
        <v>-3.14842153077447</v>
      </c>
      <c r="H16" s="13">
        <v>0.7208139376471235</v>
      </c>
      <c r="I16" s="389">
        <v>-0.026305718785777994</v>
      </c>
      <c r="J16" s="373">
        <v>172.221</v>
      </c>
      <c r="K16" s="12">
        <v>47.97652598295299</v>
      </c>
      <c r="L16" s="13">
        <v>0.39153496410571426</v>
      </c>
      <c r="M16" s="12">
        <v>0.16673286273161744</v>
      </c>
    </row>
    <row r="17" spans="1:13" s="23" customFormat="1" ht="10.5" customHeight="1">
      <c r="A17" s="22" t="s">
        <v>140</v>
      </c>
      <c r="B17" s="14">
        <v>149.346</v>
      </c>
      <c r="C17" s="12">
        <v>93.6640904611235</v>
      </c>
      <c r="D17" s="13">
        <v>0.1275386518435371</v>
      </c>
      <c r="E17" s="389">
        <v>0.08392952968531574</v>
      </c>
      <c r="F17" s="373">
        <v>614.235</v>
      </c>
      <c r="G17" s="12">
        <v>34.503032824577915</v>
      </c>
      <c r="H17" s="13">
        <v>1.4420152392746133</v>
      </c>
      <c r="I17" s="389">
        <v>0.41527508070144364</v>
      </c>
      <c r="J17" s="373">
        <v>201.046</v>
      </c>
      <c r="K17" s="12">
        <v>9952.3</v>
      </c>
      <c r="L17" s="13">
        <v>0.4570670150190594</v>
      </c>
      <c r="M17" s="12">
        <v>0.5943641204806405</v>
      </c>
    </row>
    <row r="18" spans="1:13" s="23" customFormat="1" ht="10.5" customHeight="1">
      <c r="A18" s="22" t="s">
        <v>141</v>
      </c>
      <c r="B18" s="14">
        <v>284.574</v>
      </c>
      <c r="C18" s="12">
        <v>-31.597556901081415</v>
      </c>
      <c r="D18" s="13">
        <v>0.24302079941694277</v>
      </c>
      <c r="E18" s="389">
        <v>-0.15274756091351488</v>
      </c>
      <c r="F18" s="373">
        <v>598.377</v>
      </c>
      <c r="G18" s="12">
        <v>64.74321206548133</v>
      </c>
      <c r="H18" s="13">
        <v>1.4047860392706786</v>
      </c>
      <c r="I18" s="389">
        <v>0.619780234840674</v>
      </c>
      <c r="J18" s="373">
        <v>34.842</v>
      </c>
      <c r="K18" s="12">
        <v>688.1022393123728</v>
      </c>
      <c r="L18" s="13">
        <v>0.0792113692254214</v>
      </c>
      <c r="M18" s="12">
        <v>0.09083905684686737</v>
      </c>
    </row>
    <row r="19" spans="1:13" s="23" customFormat="1" ht="10.5" customHeight="1">
      <c r="A19" s="22" t="s">
        <v>142</v>
      </c>
      <c r="B19" s="14">
        <v>188.199</v>
      </c>
      <c r="C19" s="12">
        <v>-17.47178151393164</v>
      </c>
      <c r="D19" s="13">
        <v>0.16071837704593253</v>
      </c>
      <c r="E19" s="389">
        <v>-0.04629661153609352</v>
      </c>
      <c r="F19" s="373">
        <v>440.925</v>
      </c>
      <c r="G19" s="12">
        <v>76.12272369593092</v>
      </c>
      <c r="H19" s="13">
        <v>1.0351422002607453</v>
      </c>
      <c r="I19" s="389">
        <v>0.5022729237431977</v>
      </c>
      <c r="J19" s="373">
        <v>7.145</v>
      </c>
      <c r="K19" s="12" t="s">
        <v>248</v>
      </c>
      <c r="L19" s="13">
        <v>0.016243764224660923</v>
      </c>
      <c r="M19" s="12">
        <v>0.021335428196668994</v>
      </c>
    </row>
    <row r="20" spans="1:13" s="23" customFormat="1" ht="10.5" customHeight="1">
      <c r="A20" s="8" t="s">
        <v>143</v>
      </c>
      <c r="B20" s="21">
        <v>2186.281</v>
      </c>
      <c r="C20" s="19">
        <v>41.819874285640154</v>
      </c>
      <c r="D20" s="20">
        <v>1.8670425139685038</v>
      </c>
      <c r="E20" s="390">
        <v>0.7491154980251403</v>
      </c>
      <c r="F20" s="370">
        <v>1289.774</v>
      </c>
      <c r="G20" s="19">
        <v>8.574329204541066</v>
      </c>
      <c r="H20" s="20">
        <v>3.0279514570484833</v>
      </c>
      <c r="I20" s="390">
        <v>0.26844958347301906</v>
      </c>
      <c r="J20" s="370">
        <v>858.154</v>
      </c>
      <c r="K20" s="19">
        <v>9.350323341085032</v>
      </c>
      <c r="L20" s="20">
        <v>1.950965884457616</v>
      </c>
      <c r="M20" s="19">
        <v>0.2191143996701713</v>
      </c>
    </row>
    <row r="21" spans="1:13" s="23" customFormat="1" ht="10.5" customHeight="1">
      <c r="A21" s="15" t="s">
        <v>144</v>
      </c>
      <c r="B21" s="18">
        <v>7354.649</v>
      </c>
      <c r="C21" s="16">
        <v>31.276522068181368</v>
      </c>
      <c r="D21" s="17">
        <v>6.280730774459433</v>
      </c>
      <c r="E21" s="391">
        <v>2.0360597420222617</v>
      </c>
      <c r="F21" s="374">
        <v>3380.409</v>
      </c>
      <c r="G21" s="16">
        <v>52.13649402914007</v>
      </c>
      <c r="H21" s="17">
        <v>7.936052639431254</v>
      </c>
      <c r="I21" s="391">
        <v>3.0531896837093777</v>
      </c>
      <c r="J21" s="374">
        <v>3866.282</v>
      </c>
      <c r="K21" s="16">
        <v>46.1202535640197</v>
      </c>
      <c r="L21" s="17">
        <v>8.789779318971375</v>
      </c>
      <c r="M21" s="16">
        <v>3.643962735233547</v>
      </c>
    </row>
    <row r="22" spans="1:13" s="23" customFormat="1" ht="10.5" customHeight="1">
      <c r="A22" s="15" t="s">
        <v>145</v>
      </c>
      <c r="B22" s="14">
        <v>1069.992</v>
      </c>
      <c r="C22" s="12">
        <v>10.209151753986623</v>
      </c>
      <c r="D22" s="13">
        <v>0.9137528769660384</v>
      </c>
      <c r="E22" s="389">
        <v>0.11517274156651149</v>
      </c>
      <c r="F22" s="373">
        <v>552.826</v>
      </c>
      <c r="G22" s="12">
        <v>-8.466909396767687</v>
      </c>
      <c r="H22" s="13">
        <v>1.2978477564242146</v>
      </c>
      <c r="I22" s="389">
        <v>-0.13477562784774363</v>
      </c>
      <c r="J22" s="373">
        <v>811.236</v>
      </c>
      <c r="K22" s="12">
        <v>35.72651117033825</v>
      </c>
      <c r="L22" s="13">
        <v>1.844300393919808</v>
      </c>
      <c r="M22" s="12">
        <v>0.6376351757637658</v>
      </c>
    </row>
    <row r="23" spans="1:13" s="23" customFormat="1" ht="10.5" customHeight="1">
      <c r="A23" s="22" t="s">
        <v>146</v>
      </c>
      <c r="B23" s="14">
        <v>932.573</v>
      </c>
      <c r="C23" s="12">
        <v>20.206055075198638</v>
      </c>
      <c r="D23" s="13">
        <v>0.7963996569421541</v>
      </c>
      <c r="E23" s="389">
        <v>0.182152526692507</v>
      </c>
      <c r="F23" s="373">
        <v>313.513</v>
      </c>
      <c r="G23" s="12">
        <v>47.30192588694635</v>
      </c>
      <c r="H23" s="13">
        <v>0.7360220822823542</v>
      </c>
      <c r="I23" s="389">
        <v>0.26533959968710397</v>
      </c>
      <c r="J23" s="373">
        <v>119.918</v>
      </c>
      <c r="K23" s="12">
        <v>107.48135716386665</v>
      </c>
      <c r="L23" s="13">
        <v>0.2726269724692636</v>
      </c>
      <c r="M23" s="12">
        <v>0.18549728971382426</v>
      </c>
    </row>
    <row r="24" spans="1:13" s="23" customFormat="1" ht="10.5" customHeight="1">
      <c r="A24" s="15" t="s">
        <v>147</v>
      </c>
      <c r="B24" s="14">
        <v>615.66</v>
      </c>
      <c r="C24" s="12">
        <v>93.44196364047683</v>
      </c>
      <c r="D24" s="13">
        <v>0.5257619647931117</v>
      </c>
      <c r="E24" s="389">
        <v>0.34556470374130954</v>
      </c>
      <c r="F24" s="373">
        <v>237.458</v>
      </c>
      <c r="G24" s="12">
        <v>17.23310557288993</v>
      </c>
      <c r="H24" s="13">
        <v>0.5574707639383479</v>
      </c>
      <c r="I24" s="389">
        <v>0.09199753731453428</v>
      </c>
      <c r="J24" s="373">
        <v>1589.556</v>
      </c>
      <c r="K24" s="12">
        <v>99.3046212718685</v>
      </c>
      <c r="L24" s="13">
        <v>3.613768073603235</v>
      </c>
      <c r="M24" s="12">
        <v>2.3649777199304163</v>
      </c>
    </row>
    <row r="25" spans="1:13" s="23" customFormat="1" ht="10.5" customHeight="1">
      <c r="A25" s="15" t="s">
        <v>148</v>
      </c>
      <c r="B25" s="14">
        <v>343.693</v>
      </c>
      <c r="C25" s="12">
        <v>84.91639047905997</v>
      </c>
      <c r="D25" s="13">
        <v>0.2935073043004888</v>
      </c>
      <c r="E25" s="389">
        <v>0.18339351710790114</v>
      </c>
      <c r="F25" s="373">
        <v>199.325</v>
      </c>
      <c r="G25" s="12">
        <v>21.07600165220984</v>
      </c>
      <c r="H25" s="13">
        <v>0.467947426584959</v>
      </c>
      <c r="I25" s="389">
        <v>0.09144670120330016</v>
      </c>
      <c r="J25" s="373">
        <v>634.5</v>
      </c>
      <c r="K25" s="12">
        <v>39.59013959013959</v>
      </c>
      <c r="L25" s="13">
        <v>1.442500825828881</v>
      </c>
      <c r="M25" s="12">
        <v>0.5373571702073574</v>
      </c>
    </row>
    <row r="26" spans="1:13" s="23" customFormat="1" ht="10.5" customHeight="1">
      <c r="A26" s="22" t="s">
        <v>149</v>
      </c>
      <c r="B26" s="14">
        <v>2532.994</v>
      </c>
      <c r="C26" s="12">
        <v>90.19070173251902</v>
      </c>
      <c r="D26" s="13">
        <v>2.163128840998543</v>
      </c>
      <c r="E26" s="389">
        <v>1.3957377370800057</v>
      </c>
      <c r="F26" s="373">
        <v>1736.732</v>
      </c>
      <c r="G26" s="12">
        <v>180.62998792959414</v>
      </c>
      <c r="H26" s="13">
        <v>4.077257093027713</v>
      </c>
      <c r="I26" s="389">
        <v>2.9462167837918187</v>
      </c>
      <c r="J26" s="373">
        <v>453.153</v>
      </c>
      <c r="K26" s="12">
        <v>45.39886158723232</v>
      </c>
      <c r="L26" s="13">
        <v>1.0302184030367767</v>
      </c>
      <c r="M26" s="12">
        <v>0.422501199576612</v>
      </c>
    </row>
    <row r="27" spans="1:13" s="23" customFormat="1" ht="10.5" customHeight="1">
      <c r="A27" s="8" t="s">
        <v>150</v>
      </c>
      <c r="B27" s="21">
        <v>1686.131</v>
      </c>
      <c r="C27" s="19">
        <v>-11.022486448606017</v>
      </c>
      <c r="D27" s="20">
        <v>1.4399238986755258</v>
      </c>
      <c r="E27" s="390">
        <v>-0.24271007022123348</v>
      </c>
      <c r="F27" s="370">
        <v>421.84</v>
      </c>
      <c r="G27" s="19">
        <v>21.495596274257945</v>
      </c>
      <c r="H27" s="20">
        <v>0.99033709986504</v>
      </c>
      <c r="I27" s="390">
        <v>0.19670383887964682</v>
      </c>
      <c r="J27" s="370">
        <v>758.186</v>
      </c>
      <c r="K27" s="19">
        <v>-3.3029624376979982</v>
      </c>
      <c r="L27" s="20">
        <v>1.7236941388997573</v>
      </c>
      <c r="M27" s="19">
        <v>-0.07733308879458832</v>
      </c>
    </row>
    <row r="28" spans="1:13" s="23" customFormat="1" ht="10.5" customHeight="1">
      <c r="A28" s="15" t="s">
        <v>151</v>
      </c>
      <c r="B28" s="18">
        <v>38296.784</v>
      </c>
      <c r="C28" s="16">
        <v>41.187914036989916</v>
      </c>
      <c r="D28" s="17">
        <v>32.70472728632265</v>
      </c>
      <c r="E28" s="391">
        <v>12.981705593522605</v>
      </c>
      <c r="F28" s="374">
        <v>10027.518</v>
      </c>
      <c r="G28" s="16">
        <v>45.87925133055022</v>
      </c>
      <c r="H28" s="17">
        <v>23.541207791969672</v>
      </c>
      <c r="I28" s="391">
        <v>8.311747937395499</v>
      </c>
      <c r="J28" s="374">
        <v>8804.365</v>
      </c>
      <c r="K28" s="16">
        <v>10.363608193844808</v>
      </c>
      <c r="L28" s="17">
        <v>20.016239217334743</v>
      </c>
      <c r="M28" s="16">
        <v>2.468779281158213</v>
      </c>
    </row>
    <row r="29" spans="1:13" s="23" customFormat="1" ht="10.5" customHeight="1">
      <c r="A29" s="15" t="s">
        <v>152</v>
      </c>
      <c r="B29" s="14">
        <v>8704.303</v>
      </c>
      <c r="C29" s="12">
        <v>37.5049129755634</v>
      </c>
      <c r="D29" s="13">
        <v>7.433309695992231</v>
      </c>
      <c r="E29" s="389">
        <v>2.758678700307484</v>
      </c>
      <c r="F29" s="373">
        <v>1461.243</v>
      </c>
      <c r="G29" s="12">
        <v>28.791535193639927</v>
      </c>
      <c r="H29" s="13">
        <v>3.4305024531056576</v>
      </c>
      <c r="I29" s="389">
        <v>0.8609462995409874</v>
      </c>
      <c r="J29" s="373">
        <v>1516.434</v>
      </c>
      <c r="K29" s="12">
        <v>-21.73191355606515</v>
      </c>
      <c r="L29" s="13">
        <v>3.447529231386908</v>
      </c>
      <c r="M29" s="12">
        <v>-1.2572912594110663</v>
      </c>
    </row>
    <row r="30" spans="1:13" s="23" customFormat="1" ht="10.5" customHeight="1">
      <c r="A30" s="15" t="s">
        <v>153</v>
      </c>
      <c r="B30" s="14">
        <v>5749.749</v>
      </c>
      <c r="C30" s="12">
        <v>30.14367810238159</v>
      </c>
      <c r="D30" s="13">
        <v>4.910176609341567</v>
      </c>
      <c r="E30" s="389">
        <v>1.5474592731463364</v>
      </c>
      <c r="F30" s="373">
        <v>254.172</v>
      </c>
      <c r="G30" s="12">
        <v>-43.11789454838421</v>
      </c>
      <c r="H30" s="13">
        <v>0.5967095613192134</v>
      </c>
      <c r="I30" s="389">
        <v>-0.5077918271734569</v>
      </c>
      <c r="J30" s="373">
        <v>1138.453</v>
      </c>
      <c r="K30" s="12">
        <v>-36.35543365905119</v>
      </c>
      <c r="L30" s="13">
        <v>2.5882102327302867</v>
      </c>
      <c r="M30" s="12">
        <v>-1.9418793075281455</v>
      </c>
    </row>
    <row r="31" spans="1:13" s="23" customFormat="1" ht="10.5" customHeight="1">
      <c r="A31" s="15" t="s">
        <v>154</v>
      </c>
      <c r="B31" s="14">
        <v>730.098</v>
      </c>
      <c r="C31" s="12">
        <v>-48.47655751043916</v>
      </c>
      <c r="D31" s="13">
        <v>0.6234898466223586</v>
      </c>
      <c r="E31" s="389">
        <v>-0.7981880703312494</v>
      </c>
      <c r="F31" s="373">
        <v>260.035</v>
      </c>
      <c r="G31" s="12">
        <v>-74.40834648009582</v>
      </c>
      <c r="H31" s="13">
        <v>0.6104738947548969</v>
      </c>
      <c r="I31" s="389">
        <v>-1.9926509501791139</v>
      </c>
      <c r="J31" s="373">
        <v>427.424</v>
      </c>
      <c r="K31" s="12">
        <v>-26.151762219953113</v>
      </c>
      <c r="L31" s="13">
        <v>0.9717249377132917</v>
      </c>
      <c r="M31" s="12">
        <v>-0.45197962465114183</v>
      </c>
    </row>
    <row r="32" spans="1:13" s="23" customFormat="1" ht="10.5" customHeight="1">
      <c r="A32" s="15" t="s">
        <v>155</v>
      </c>
      <c r="B32" s="14">
        <v>5181.703</v>
      </c>
      <c r="C32" s="12">
        <v>42.166536984623626</v>
      </c>
      <c r="D32" s="13">
        <v>4.425076097609656</v>
      </c>
      <c r="E32" s="389">
        <v>1.7858305248178676</v>
      </c>
      <c r="F32" s="373">
        <v>1749.331</v>
      </c>
      <c r="G32" s="12">
        <v>85.48673898821231</v>
      </c>
      <c r="H32" s="13">
        <v>4.106835267504291</v>
      </c>
      <c r="I32" s="389">
        <v>2.1248779726700953</v>
      </c>
      <c r="J32" s="373">
        <v>1528.518</v>
      </c>
      <c r="K32" s="12">
        <v>94.3947317549625</v>
      </c>
      <c r="L32" s="13">
        <v>3.4750015402589587</v>
      </c>
      <c r="M32" s="12">
        <v>2.216322489431498</v>
      </c>
    </row>
    <row r="33" spans="1:13" s="23" customFormat="1" ht="10.5" customHeight="1">
      <c r="A33" s="22" t="s">
        <v>156</v>
      </c>
      <c r="B33" s="14">
        <v>7161.58</v>
      </c>
      <c r="C33" s="12">
        <v>26.545466625342318</v>
      </c>
      <c r="D33" s="13">
        <v>6.11585350976684</v>
      </c>
      <c r="E33" s="389">
        <v>1.7456203438022184</v>
      </c>
      <c r="F33" s="373">
        <v>3069.963</v>
      </c>
      <c r="G33" s="12">
        <v>957.8054579284681</v>
      </c>
      <c r="H33" s="13">
        <v>7.207230831862739</v>
      </c>
      <c r="I33" s="389">
        <v>7.326233609331216</v>
      </c>
      <c r="J33" s="373">
        <v>394.185</v>
      </c>
      <c r="K33" s="12">
        <v>-3.5142041699507076</v>
      </c>
      <c r="L33" s="13">
        <v>0.8961579007554885</v>
      </c>
      <c r="M33" s="12">
        <v>-0.042870922689933755</v>
      </c>
    </row>
    <row r="34" spans="1:13" s="23" customFormat="1" ht="10.5" customHeight="1">
      <c r="A34" s="15" t="s">
        <v>157</v>
      </c>
      <c r="B34" s="14">
        <v>2192.355</v>
      </c>
      <c r="C34" s="12">
        <v>40.430703993492045</v>
      </c>
      <c r="D34" s="13">
        <v>1.8722295947828385</v>
      </c>
      <c r="E34" s="389">
        <v>0.7334276594500131</v>
      </c>
      <c r="F34" s="373">
        <v>1777.005</v>
      </c>
      <c r="G34" s="12">
        <v>21.731931559034344</v>
      </c>
      <c r="H34" s="13">
        <v>4.1718044238234295</v>
      </c>
      <c r="I34" s="389">
        <v>0.8361006917869017</v>
      </c>
      <c r="J34" s="373">
        <v>1004.025</v>
      </c>
      <c r="K34" s="12">
        <v>66.30392113017595</v>
      </c>
      <c r="L34" s="13">
        <v>2.282595573920949</v>
      </c>
      <c r="M34" s="12">
        <v>1.1953095263000435</v>
      </c>
    </row>
    <row r="35" spans="1:13" s="23" customFormat="1" ht="10.5" customHeight="1">
      <c r="A35" s="22" t="s">
        <v>158</v>
      </c>
      <c r="B35" s="14">
        <v>2619.189</v>
      </c>
      <c r="C35" s="12">
        <v>76.03851194676882</v>
      </c>
      <c r="D35" s="13">
        <v>2.236737736420273</v>
      </c>
      <c r="E35" s="389">
        <v>1.314588816068883</v>
      </c>
      <c r="F35" s="373">
        <v>271.742</v>
      </c>
      <c r="G35" s="12">
        <v>65.1445171013929</v>
      </c>
      <c r="H35" s="13">
        <v>0.6379579560770096</v>
      </c>
      <c r="I35" s="389">
        <v>0.2825183067350652</v>
      </c>
      <c r="J35" s="373">
        <v>904.386</v>
      </c>
      <c r="K35" s="12">
        <v>205.9616763874041</v>
      </c>
      <c r="L35" s="13">
        <v>2.0560717917542606</v>
      </c>
      <c r="M35" s="12">
        <v>1.817909869177843</v>
      </c>
    </row>
    <row r="36" spans="1:13" s="23" customFormat="1" ht="10.5" customHeight="1">
      <c r="A36" s="8" t="s">
        <v>159</v>
      </c>
      <c r="B36" s="21">
        <v>585.659</v>
      </c>
      <c r="C36" s="19">
        <v>241.32693798336663</v>
      </c>
      <c r="D36" s="20">
        <v>0.5001416797238232</v>
      </c>
      <c r="E36" s="390">
        <v>0.4811463925512502</v>
      </c>
      <c r="F36" s="370" t="s">
        <v>249</v>
      </c>
      <c r="G36" s="19" t="s">
        <v>216</v>
      </c>
      <c r="H36" s="20" t="s">
        <v>175</v>
      </c>
      <c r="I36" s="390">
        <v>-0.36693591746630144</v>
      </c>
      <c r="J36" s="370" t="s">
        <v>175</v>
      </c>
      <c r="K36" s="19" t="s">
        <v>175</v>
      </c>
      <c r="L36" s="20" t="s">
        <v>175</v>
      </c>
      <c r="M36" s="19" t="s">
        <v>175</v>
      </c>
    </row>
    <row r="37" spans="1:13" s="23" customFormat="1" ht="10.5" customHeight="1">
      <c r="A37" s="15" t="s">
        <v>160</v>
      </c>
      <c r="B37" s="18">
        <v>17361.514</v>
      </c>
      <c r="C37" s="16">
        <v>16.595013324989715</v>
      </c>
      <c r="D37" s="17">
        <v>14.826403717024196</v>
      </c>
      <c r="E37" s="391">
        <v>2.8713253059535213</v>
      </c>
      <c r="F37" s="374">
        <v>6371.625</v>
      </c>
      <c r="G37" s="16">
        <v>-0.4666408497887242</v>
      </c>
      <c r="H37" s="17">
        <v>14.958412250918798</v>
      </c>
      <c r="I37" s="391">
        <v>-0.07873003021428315</v>
      </c>
      <c r="J37" s="374">
        <v>3876.525</v>
      </c>
      <c r="K37" s="16">
        <v>59.51858740648688</v>
      </c>
      <c r="L37" s="17">
        <v>8.813066215675812</v>
      </c>
      <c r="M37" s="16">
        <v>4.3189983642042105</v>
      </c>
    </row>
    <row r="38" spans="1:13" s="23" customFormat="1" ht="10.5" customHeight="1">
      <c r="A38" s="15" t="s">
        <v>161</v>
      </c>
      <c r="B38" s="14">
        <v>1702.855</v>
      </c>
      <c r="C38" s="12">
        <v>103.89321934456457</v>
      </c>
      <c r="D38" s="13">
        <v>1.4542058775261901</v>
      </c>
      <c r="E38" s="389">
        <v>1.0082291840648372</v>
      </c>
      <c r="F38" s="373">
        <v>1172.312</v>
      </c>
      <c r="G38" s="12">
        <v>4.288478389474304</v>
      </c>
      <c r="H38" s="13">
        <v>2.7521905609164254</v>
      </c>
      <c r="I38" s="389">
        <v>0.12705337997254781</v>
      </c>
      <c r="J38" s="373">
        <v>655.998</v>
      </c>
      <c r="K38" s="12">
        <v>74.13595387506768</v>
      </c>
      <c r="L38" s="13">
        <v>1.4913753455352154</v>
      </c>
      <c r="M38" s="12">
        <v>0.8339539618785318</v>
      </c>
    </row>
    <row r="39" spans="1:13" s="23" customFormat="1" ht="10.5" customHeight="1">
      <c r="A39" s="15" t="s">
        <v>162</v>
      </c>
      <c r="B39" s="14">
        <v>1871.538</v>
      </c>
      <c r="C39" s="12">
        <v>40.32065787046826</v>
      </c>
      <c r="D39" s="13">
        <v>1.5982579606681786</v>
      </c>
      <c r="E39" s="389">
        <v>0.6248874771448026</v>
      </c>
      <c r="F39" s="373">
        <v>422.574</v>
      </c>
      <c r="G39" s="12">
        <v>45.8051693976627</v>
      </c>
      <c r="H39" s="13">
        <v>0.9920602826625484</v>
      </c>
      <c r="I39" s="389">
        <v>0.34988108265388096</v>
      </c>
      <c r="J39" s="373">
        <v>961.832</v>
      </c>
      <c r="K39" s="12">
        <v>79.08109023949297</v>
      </c>
      <c r="L39" s="13">
        <v>2.186672110809526</v>
      </c>
      <c r="M39" s="12">
        <v>1.2682978917879624</v>
      </c>
    </row>
    <row r="40" spans="1:13" s="23" customFormat="1" ht="10.5" customHeight="1">
      <c r="A40" s="15" t="s">
        <v>163</v>
      </c>
      <c r="B40" s="14">
        <v>2933.183</v>
      </c>
      <c r="C40" s="12">
        <v>92.62900182634787</v>
      </c>
      <c r="D40" s="13">
        <v>2.504882657924429</v>
      </c>
      <c r="E40" s="389">
        <v>1.638934675263833</v>
      </c>
      <c r="F40" s="373">
        <v>488.016</v>
      </c>
      <c r="G40" s="12">
        <v>389.6710882783809</v>
      </c>
      <c r="H40" s="13">
        <v>1.145695880257295</v>
      </c>
      <c r="I40" s="389">
        <v>1.0235378332163136</v>
      </c>
      <c r="J40" s="373">
        <v>27.839</v>
      </c>
      <c r="K40" s="12">
        <v>177.8897983629467</v>
      </c>
      <c r="L40" s="13">
        <v>0.06329043418479152</v>
      </c>
      <c r="M40" s="12">
        <v>0.05321464883034823</v>
      </c>
    </row>
    <row r="41" spans="1:13" s="23" customFormat="1" ht="10.5" customHeight="1">
      <c r="A41" s="22" t="s">
        <v>164</v>
      </c>
      <c r="B41" s="14">
        <v>251.677</v>
      </c>
      <c r="C41" s="12">
        <v>1160.1492088924495</v>
      </c>
      <c r="D41" s="13">
        <v>0.21492738526660166</v>
      </c>
      <c r="E41" s="389">
        <v>0.26923565936226057</v>
      </c>
      <c r="F41" s="373">
        <v>65.38</v>
      </c>
      <c r="G41" s="12">
        <v>-59.17500796143543</v>
      </c>
      <c r="H41" s="13">
        <v>0.15349004264454844</v>
      </c>
      <c r="I41" s="389">
        <v>-0.2497659605422125</v>
      </c>
      <c r="J41" s="373">
        <v>128.081</v>
      </c>
      <c r="K41" s="12">
        <v>218.47477434915584</v>
      </c>
      <c r="L41" s="13">
        <v>0.29118510366113304</v>
      </c>
      <c r="M41" s="12">
        <v>0.26236753856852685</v>
      </c>
    </row>
    <row r="42" spans="1:13" s="23" customFormat="1" ht="10.5" customHeight="1">
      <c r="A42" s="8" t="s">
        <v>165</v>
      </c>
      <c r="B42" s="29">
        <v>1700.387</v>
      </c>
      <c r="C42" s="27">
        <v>-18.34068580133257</v>
      </c>
      <c r="D42" s="28">
        <v>1.4520982523286632</v>
      </c>
      <c r="E42" s="388">
        <v>-0.44376678517970203</v>
      </c>
      <c r="F42" s="372">
        <v>516.089</v>
      </c>
      <c r="G42" s="27">
        <v>-60.70599754530974</v>
      </c>
      <c r="H42" s="28">
        <v>1.2116017531107734</v>
      </c>
      <c r="I42" s="388">
        <v>-2.101387052768518</v>
      </c>
      <c r="J42" s="372">
        <v>337.609</v>
      </c>
      <c r="K42" s="27">
        <v>-23.7345146337276</v>
      </c>
      <c r="L42" s="28">
        <v>0.7675354788136528</v>
      </c>
      <c r="M42" s="27">
        <v>-0.31373679976758867</v>
      </c>
    </row>
    <row r="43" spans="1:13" s="23" customFormat="1" ht="10.5" customHeight="1">
      <c r="A43" s="15" t="s">
        <v>166</v>
      </c>
      <c r="B43" s="26">
        <v>34101.333</v>
      </c>
      <c r="C43" s="24">
        <v>65.48195438874471</v>
      </c>
      <c r="D43" s="25">
        <v>29.121891693701357</v>
      </c>
      <c r="E43" s="387">
        <v>15.679764003594968</v>
      </c>
      <c r="F43" s="371">
        <v>8924.961</v>
      </c>
      <c r="G43" s="24">
        <v>43.76413686856662</v>
      </c>
      <c r="H43" s="25">
        <v>20.952778288328723</v>
      </c>
      <c r="I43" s="387">
        <v>7.160613794833842</v>
      </c>
      <c r="J43" s="371">
        <v>21773.314</v>
      </c>
      <c r="K43" s="24">
        <v>45.410117334181386</v>
      </c>
      <c r="L43" s="25">
        <v>49.500430931491785</v>
      </c>
      <c r="M43" s="24">
        <v>20.304002827922172</v>
      </c>
    </row>
    <row r="44" spans="1:13" s="23" customFormat="1" ht="10.5" customHeight="1">
      <c r="A44" s="15" t="s">
        <v>167</v>
      </c>
      <c r="B44" s="18">
        <v>18893.038</v>
      </c>
      <c r="C44" s="16">
        <v>93.34753989211326</v>
      </c>
      <c r="D44" s="17">
        <v>16.134296169624342</v>
      </c>
      <c r="E44" s="391">
        <v>10.598958678900168</v>
      </c>
      <c r="F44" s="374">
        <v>7336.634</v>
      </c>
      <c r="G44" s="16">
        <v>66.79141598585761</v>
      </c>
      <c r="H44" s="17">
        <v>17.22392574988443</v>
      </c>
      <c r="I44" s="391">
        <v>7.7431901897406386</v>
      </c>
      <c r="J44" s="374">
        <v>17229.631</v>
      </c>
      <c r="K44" s="16">
        <v>75.54809264899289</v>
      </c>
      <c r="L44" s="17">
        <v>39.170617724549864</v>
      </c>
      <c r="M44" s="16">
        <v>22.141268364779624</v>
      </c>
    </row>
    <row r="45" spans="1:13" s="23" customFormat="1" ht="10.5" customHeight="1">
      <c r="A45" s="15" t="s">
        <v>169</v>
      </c>
      <c r="B45" s="14">
        <v>10319.462</v>
      </c>
      <c r="C45" s="12">
        <v>32.10208285408629</v>
      </c>
      <c r="D45" s="13">
        <v>8.812624852561243</v>
      </c>
      <c r="E45" s="389">
        <v>2.9139210237882756</v>
      </c>
      <c r="F45" s="373">
        <v>4738.504</v>
      </c>
      <c r="G45" s="12">
        <v>30.503326269056675</v>
      </c>
      <c r="H45" s="13">
        <v>11.124398608616755</v>
      </c>
      <c r="I45" s="389">
        <v>2.9190597728341334</v>
      </c>
      <c r="J45" s="373">
        <v>2156.377</v>
      </c>
      <c r="K45" s="12">
        <v>23.40403980286274</v>
      </c>
      <c r="L45" s="13">
        <v>4.902404418121994</v>
      </c>
      <c r="M45" s="12">
        <v>1.2211957162282343</v>
      </c>
    </row>
    <row r="46" spans="1:13" s="23" customFormat="1" ht="10.5" customHeight="1">
      <c r="A46" s="15" t="s">
        <v>170</v>
      </c>
      <c r="B46" s="14">
        <v>8570.258</v>
      </c>
      <c r="C46" s="12">
        <v>337.7058164091328</v>
      </c>
      <c r="D46" s="13">
        <v>7.318837807984738</v>
      </c>
      <c r="E46" s="389">
        <v>7.683291205117193</v>
      </c>
      <c r="F46" s="373">
        <v>2598.13</v>
      </c>
      <c r="G46" s="12">
        <v>238.41142153038192</v>
      </c>
      <c r="H46" s="13">
        <v>6.099527141267676</v>
      </c>
      <c r="I46" s="389">
        <v>4.824130416906504</v>
      </c>
      <c r="J46" s="373">
        <v>14097.632</v>
      </c>
      <c r="K46" s="12">
        <v>77.39863739995113</v>
      </c>
      <c r="L46" s="13">
        <v>32.050190389648</v>
      </c>
      <c r="M46" s="12">
        <v>18.366581714137574</v>
      </c>
    </row>
    <row r="47" spans="1:13" s="23" customFormat="1" ht="10.5" customHeight="1">
      <c r="A47" s="22" t="s">
        <v>171</v>
      </c>
      <c r="B47" s="14">
        <v>15137.124</v>
      </c>
      <c r="C47" s="12">
        <v>47.40966423748334</v>
      </c>
      <c r="D47" s="13">
        <v>12.926816839744285</v>
      </c>
      <c r="E47" s="389">
        <v>5.656938610969654</v>
      </c>
      <c r="F47" s="373">
        <v>1529.965</v>
      </c>
      <c r="G47" s="12">
        <v>-9.310793685041629</v>
      </c>
      <c r="H47" s="13">
        <v>3.59183837709799</v>
      </c>
      <c r="I47" s="389">
        <v>-0.4139889179154042</v>
      </c>
      <c r="J47" s="373">
        <v>4487.721</v>
      </c>
      <c r="K47" s="12">
        <v>-11.995514002270458</v>
      </c>
      <c r="L47" s="13">
        <v>10.202586680204274</v>
      </c>
      <c r="M47" s="12">
        <v>-1.8265813994064122</v>
      </c>
    </row>
    <row r="48" spans="1:13" ht="10.5" customHeight="1">
      <c r="A48" s="22" t="s">
        <v>172</v>
      </c>
      <c r="B48" s="14">
        <v>36.391</v>
      </c>
      <c r="C48" s="12">
        <v>-93.43085984955837</v>
      </c>
      <c r="D48" s="13">
        <v>0.0310772238910862</v>
      </c>
      <c r="E48" s="389">
        <v>-0.6014132370963083</v>
      </c>
      <c r="F48" s="373" t="s">
        <v>250</v>
      </c>
      <c r="G48" s="12" t="s">
        <v>216</v>
      </c>
      <c r="H48" s="13" t="s">
        <v>175</v>
      </c>
      <c r="I48" s="389">
        <v>-0.022099333936353917</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176</v>
      </c>
      <c r="B50" s="18">
        <v>8671.891</v>
      </c>
      <c r="C50" s="16">
        <v>61.86801244786635</v>
      </c>
      <c r="D50" s="17">
        <v>7.405630462644483</v>
      </c>
      <c r="E50" s="391">
        <v>3.851377732918272</v>
      </c>
      <c r="F50" s="374">
        <v>4427.283</v>
      </c>
      <c r="G50" s="16">
        <v>23.737113870275795</v>
      </c>
      <c r="H50" s="17">
        <v>10.39375736417076</v>
      </c>
      <c r="I50" s="391">
        <v>2.23841873665079</v>
      </c>
      <c r="J50" s="374">
        <v>2122.847</v>
      </c>
      <c r="K50" s="16">
        <v>121.26057786213313</v>
      </c>
      <c r="L50" s="17">
        <v>4.826175808681422</v>
      </c>
      <c r="M50" s="16">
        <v>3.4740288117563973</v>
      </c>
    </row>
    <row r="51" spans="1:13" ht="10.5" customHeight="1">
      <c r="A51" s="15" t="s">
        <v>177</v>
      </c>
      <c r="B51" s="14">
        <v>3391.682</v>
      </c>
      <c r="C51" s="12">
        <v>8.24138176440421</v>
      </c>
      <c r="D51" s="13">
        <v>2.8964321090755134</v>
      </c>
      <c r="E51" s="389">
        <v>0.30006753172374706</v>
      </c>
      <c r="F51" s="373">
        <v>1393.598</v>
      </c>
      <c r="G51" s="12">
        <v>9.243797607074523</v>
      </c>
      <c r="H51" s="13">
        <v>3.271694959457899</v>
      </c>
      <c r="I51" s="389">
        <v>0.3107901678126166</v>
      </c>
      <c r="J51" s="373">
        <v>1017.054</v>
      </c>
      <c r="K51" s="12">
        <v>114.29438313042817</v>
      </c>
      <c r="L51" s="13">
        <v>2.312216288278277</v>
      </c>
      <c r="M51" s="12">
        <v>1.6197845142654586</v>
      </c>
    </row>
    <row r="52" spans="1:13" s="23" customFormat="1" ht="10.5" customHeight="1">
      <c r="A52" s="8" t="s">
        <v>178</v>
      </c>
      <c r="B52" s="11">
        <v>908.361</v>
      </c>
      <c r="C52" s="9">
        <v>228.135464643728</v>
      </c>
      <c r="D52" s="10">
        <v>0.775723068091862</v>
      </c>
      <c r="E52" s="392">
        <v>0.7338297031613673</v>
      </c>
      <c r="F52" s="375">
        <v>479.119</v>
      </c>
      <c r="G52" s="9">
        <v>-19.955393315680002</v>
      </c>
      <c r="H52" s="10">
        <v>1.1248087449038453</v>
      </c>
      <c r="I52" s="392">
        <v>-0.3148094265189899</v>
      </c>
      <c r="J52" s="375">
        <v>475</v>
      </c>
      <c r="K52" s="9">
        <v>211.25090098945023</v>
      </c>
      <c r="L52" s="10">
        <v>1.0798863550334412</v>
      </c>
      <c r="M52" s="9">
        <v>0.96267721432108</v>
      </c>
    </row>
    <row r="53" spans="1:13" s="23" customFormat="1" ht="10.5" customHeight="1">
      <c r="A53" s="8" t="s">
        <v>179</v>
      </c>
      <c r="B53" s="7">
        <v>2578.517</v>
      </c>
      <c r="C53" s="5">
        <v>-32.45083823542896</v>
      </c>
      <c r="D53" s="6">
        <v>2.2020046197128935</v>
      </c>
      <c r="E53" s="386">
        <v>-1.4393722614984328</v>
      </c>
      <c r="F53" s="381">
        <v>1515.2</v>
      </c>
      <c r="G53" s="5">
        <v>-20.404616868421776</v>
      </c>
      <c r="H53" s="6">
        <v>3.5571751700064214</v>
      </c>
      <c r="I53" s="386">
        <v>-1.0237328660978031</v>
      </c>
      <c r="J53" s="381">
        <v>955.776</v>
      </c>
      <c r="K53" s="5">
        <v>43.61729942209038</v>
      </c>
      <c r="L53" s="6">
        <v>2.172904128144089</v>
      </c>
      <c r="M53" s="5">
        <v>0.8667767787767523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200</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31122.779</v>
      </c>
      <c r="C5" s="31">
        <v>47.71311207486259</v>
      </c>
      <c r="D5" s="32">
        <v>100</v>
      </c>
      <c r="E5" s="390">
        <v>47.71311207486259</v>
      </c>
      <c r="F5" s="380">
        <v>37687.502</v>
      </c>
      <c r="G5" s="31">
        <v>67.23300096326203</v>
      </c>
      <c r="H5" s="32">
        <v>100</v>
      </c>
      <c r="I5" s="385">
        <v>67.23300096326203</v>
      </c>
      <c r="J5" s="380">
        <v>13041.968</v>
      </c>
      <c r="K5" s="31">
        <v>-9.258539142387423</v>
      </c>
      <c r="L5" s="32">
        <v>100</v>
      </c>
      <c r="M5" s="31">
        <v>-9.258539142387422</v>
      </c>
    </row>
    <row r="6" spans="1:13" s="23" customFormat="1" ht="10.5" customHeight="1">
      <c r="A6" s="8" t="s">
        <v>127</v>
      </c>
      <c r="B6" s="7">
        <v>47.234</v>
      </c>
      <c r="C6" s="5">
        <v>-48.84995235207485</v>
      </c>
      <c r="D6" s="6">
        <v>0.15176665297144576</v>
      </c>
      <c r="E6" s="386">
        <v>-0.21409844171360956</v>
      </c>
      <c r="F6" s="381">
        <v>532.843</v>
      </c>
      <c r="G6" s="5">
        <v>52.901829910441435</v>
      </c>
      <c r="H6" s="6">
        <v>1.4138453644393836</v>
      </c>
      <c r="I6" s="386">
        <v>0.8180538770010052</v>
      </c>
      <c r="J6" s="381">
        <v>101.231</v>
      </c>
      <c r="K6" s="5">
        <v>22.0871473883522</v>
      </c>
      <c r="L6" s="6">
        <v>0.7761942062731637</v>
      </c>
      <c r="M6" s="5">
        <v>0.12742241923506611</v>
      </c>
    </row>
    <row r="7" spans="1:13" s="23" customFormat="1" ht="10.5" customHeight="1">
      <c r="A7" s="8" t="s">
        <v>128</v>
      </c>
      <c r="B7" s="7">
        <v>0.902</v>
      </c>
      <c r="C7" s="5">
        <v>-71.10826393337604</v>
      </c>
      <c r="D7" s="6">
        <v>0.0028981987758869474</v>
      </c>
      <c r="E7" s="386">
        <v>-0.010536434063493976</v>
      </c>
      <c r="F7" s="381">
        <v>126.853</v>
      </c>
      <c r="G7" s="5">
        <v>68.07509870948935</v>
      </c>
      <c r="H7" s="6">
        <v>0.3365916902637909</v>
      </c>
      <c r="I7" s="386">
        <v>0.22798710183793663</v>
      </c>
      <c r="J7" s="381" t="s">
        <v>175</v>
      </c>
      <c r="K7" s="5" t="s">
        <v>175</v>
      </c>
      <c r="L7" s="6" t="s">
        <v>175</v>
      </c>
      <c r="M7" s="5" t="s">
        <v>175</v>
      </c>
    </row>
    <row r="8" spans="1:13" s="23" customFormat="1" ht="10.5" customHeight="1">
      <c r="A8" s="35" t="s">
        <v>129</v>
      </c>
      <c r="B8" s="26">
        <v>22.349</v>
      </c>
      <c r="C8" s="24">
        <v>4.796961455500326</v>
      </c>
      <c r="D8" s="25">
        <v>0.07180914017993059</v>
      </c>
      <c r="E8" s="387">
        <v>0.004855302723853305</v>
      </c>
      <c r="F8" s="371">
        <v>139.491</v>
      </c>
      <c r="G8" s="24">
        <v>355.7784675706584</v>
      </c>
      <c r="H8" s="25">
        <v>0.37012535349251857</v>
      </c>
      <c r="I8" s="387">
        <v>0.48316634365646605</v>
      </c>
      <c r="J8" s="371">
        <v>79.694</v>
      </c>
      <c r="K8" s="24">
        <v>136.5017657358222</v>
      </c>
      <c r="L8" s="25">
        <v>0.6110580857122178</v>
      </c>
      <c r="M8" s="24">
        <v>0.3200310700860181</v>
      </c>
    </row>
    <row r="9" spans="1:13" s="23" customFormat="1" ht="10.5" customHeight="1">
      <c r="A9" s="34" t="s">
        <v>130</v>
      </c>
      <c r="B9" s="29" t="s">
        <v>175</v>
      </c>
      <c r="C9" s="27" t="s">
        <v>175</v>
      </c>
      <c r="D9" s="28" t="s">
        <v>175</v>
      </c>
      <c r="E9" s="388" t="s">
        <v>175</v>
      </c>
      <c r="F9" s="372" t="s">
        <v>175</v>
      </c>
      <c r="G9" s="27" t="s">
        <v>175</v>
      </c>
      <c r="H9" s="28" t="s">
        <v>175</v>
      </c>
      <c r="I9" s="388" t="s">
        <v>175</v>
      </c>
      <c r="J9" s="372" t="s">
        <v>175</v>
      </c>
      <c r="K9" s="27" t="s">
        <v>175</v>
      </c>
      <c r="L9" s="28" t="s">
        <v>175</v>
      </c>
      <c r="M9" s="27" t="s">
        <v>175</v>
      </c>
    </row>
    <row r="10" spans="1:13" s="23" customFormat="1" ht="10.5" customHeight="1">
      <c r="A10" s="30" t="s">
        <v>132</v>
      </c>
      <c r="B10" s="26">
        <v>104.188</v>
      </c>
      <c r="C10" s="24">
        <v>42.20511560614746</v>
      </c>
      <c r="D10" s="25">
        <v>0.33476445017972206</v>
      </c>
      <c r="E10" s="387">
        <v>0.14676018653664896</v>
      </c>
      <c r="F10" s="371">
        <v>11.637</v>
      </c>
      <c r="G10" s="24">
        <v>393.3022467147096</v>
      </c>
      <c r="H10" s="25">
        <v>0.03087761030168569</v>
      </c>
      <c r="I10" s="387">
        <v>0.041169822901426185</v>
      </c>
      <c r="J10" s="371">
        <v>11.251</v>
      </c>
      <c r="K10" s="24">
        <v>71.95476081308267</v>
      </c>
      <c r="L10" s="25">
        <v>0.08626765531091626</v>
      </c>
      <c r="M10" s="24">
        <v>0.032756620604930176</v>
      </c>
    </row>
    <row r="11" spans="1:13" s="23" customFormat="1" ht="10.5" customHeight="1">
      <c r="A11" s="34" t="s">
        <v>133</v>
      </c>
      <c r="B11" s="29">
        <v>104.188</v>
      </c>
      <c r="C11" s="27">
        <v>42.20511560614746</v>
      </c>
      <c r="D11" s="28">
        <v>0.33476445017972206</v>
      </c>
      <c r="E11" s="388">
        <v>0.14676018653664896</v>
      </c>
      <c r="F11" s="372">
        <v>11.637</v>
      </c>
      <c r="G11" s="27">
        <v>393.3022467147096</v>
      </c>
      <c r="H11" s="28">
        <v>0.03087761030168569</v>
      </c>
      <c r="I11" s="388">
        <v>0.041169822901426185</v>
      </c>
      <c r="J11" s="372">
        <v>11.026</v>
      </c>
      <c r="K11" s="27">
        <v>68.51597126700291</v>
      </c>
      <c r="L11" s="28">
        <v>0.08454245555578728</v>
      </c>
      <c r="M11" s="27">
        <v>0.031191149144414183</v>
      </c>
    </row>
    <row r="12" spans="1:13" s="23" customFormat="1" ht="10.5" customHeight="1">
      <c r="A12" s="8" t="s">
        <v>134</v>
      </c>
      <c r="B12" s="33">
        <v>0.241</v>
      </c>
      <c r="C12" s="31">
        <v>-71.41162514827994</v>
      </c>
      <c r="D12" s="32">
        <v>0.0007743524445551601</v>
      </c>
      <c r="E12" s="385">
        <v>-0.0028571771649654834</v>
      </c>
      <c r="F12" s="380">
        <v>1.185</v>
      </c>
      <c r="G12" s="31">
        <v>31.95991091314032</v>
      </c>
      <c r="H12" s="32">
        <v>0.0031442784401046267</v>
      </c>
      <c r="I12" s="385">
        <v>0.001273522221675934</v>
      </c>
      <c r="J12" s="380" t="s">
        <v>175</v>
      </c>
      <c r="K12" s="31" t="s">
        <v>175</v>
      </c>
      <c r="L12" s="32" t="s">
        <v>175</v>
      </c>
      <c r="M12" s="31" t="s">
        <v>175</v>
      </c>
    </row>
    <row r="13" spans="1:13" s="23" customFormat="1" ht="10.5" customHeight="1">
      <c r="A13" s="30" t="s">
        <v>135</v>
      </c>
      <c r="B13" s="26">
        <v>534.291</v>
      </c>
      <c r="C13" s="24">
        <v>25.45458387729993</v>
      </c>
      <c r="D13" s="25">
        <v>1.716720091094693</v>
      </c>
      <c r="E13" s="387">
        <v>0.5145149583428791</v>
      </c>
      <c r="F13" s="371">
        <v>1210.831</v>
      </c>
      <c r="G13" s="24">
        <v>3.4507476662662517</v>
      </c>
      <c r="H13" s="25">
        <v>3.2128184032998526</v>
      </c>
      <c r="I13" s="387">
        <v>0.1792205192030289</v>
      </c>
      <c r="J13" s="371">
        <v>223.863</v>
      </c>
      <c r="K13" s="24">
        <v>-29.531918912112822</v>
      </c>
      <c r="L13" s="25">
        <v>1.7164817456997286</v>
      </c>
      <c r="M13" s="24">
        <v>-0.6527459378276836</v>
      </c>
    </row>
    <row r="14" spans="1:13" s="23" customFormat="1" ht="10.5" customHeight="1">
      <c r="A14" s="22" t="s">
        <v>136</v>
      </c>
      <c r="B14" s="14">
        <v>8.908</v>
      </c>
      <c r="C14" s="12">
        <v>4.689152661887408</v>
      </c>
      <c r="D14" s="13">
        <v>0.028622122722395706</v>
      </c>
      <c r="E14" s="389">
        <v>0.00189371044654689</v>
      </c>
      <c r="F14" s="373">
        <v>83.699</v>
      </c>
      <c r="G14" s="12">
        <v>32.7501982553529</v>
      </c>
      <c r="H14" s="13">
        <v>0.2220868870534322</v>
      </c>
      <c r="I14" s="389">
        <v>0.09162703956580613</v>
      </c>
      <c r="J14" s="373">
        <v>11.868</v>
      </c>
      <c r="K14" s="12">
        <v>-85.55712408119554</v>
      </c>
      <c r="L14" s="13">
        <v>0.09099853641720329</v>
      </c>
      <c r="M14" s="12">
        <v>-0.48915069137829464</v>
      </c>
    </row>
    <row r="15" spans="1:13" s="23" customFormat="1" ht="10.5" customHeight="1">
      <c r="A15" s="22" t="s">
        <v>137</v>
      </c>
      <c r="B15" s="14">
        <v>24.035</v>
      </c>
      <c r="C15" s="12">
        <v>-52.48591479687654</v>
      </c>
      <c r="D15" s="13">
        <v>0.0772263942111339</v>
      </c>
      <c r="E15" s="389">
        <v>-0.1260100560296239</v>
      </c>
      <c r="F15" s="373">
        <v>4.5</v>
      </c>
      <c r="G15" s="12" t="s">
        <v>248</v>
      </c>
      <c r="H15" s="13">
        <v>0.011940297873815038</v>
      </c>
      <c r="I15" s="389">
        <v>0.019968118458333458</v>
      </c>
      <c r="J15" s="373" t="s">
        <v>175</v>
      </c>
      <c r="K15" s="12" t="s">
        <v>175</v>
      </c>
      <c r="L15" s="13" t="s">
        <v>175</v>
      </c>
      <c r="M15" s="12" t="s">
        <v>175</v>
      </c>
    </row>
    <row r="16" spans="1:13" s="23" customFormat="1" ht="10.5" customHeight="1">
      <c r="A16" s="22" t="s">
        <v>138</v>
      </c>
      <c r="B16" s="14">
        <v>3.294</v>
      </c>
      <c r="C16" s="12">
        <v>-79.9085086916743</v>
      </c>
      <c r="D16" s="13">
        <v>0.010583887769148122</v>
      </c>
      <c r="E16" s="389">
        <v>-0.06217919939902458</v>
      </c>
      <c r="F16" s="373">
        <v>130.494</v>
      </c>
      <c r="G16" s="12">
        <v>9.689241554380622</v>
      </c>
      <c r="H16" s="13">
        <v>0.346252717943471</v>
      </c>
      <c r="I16" s="389">
        <v>0.051149444770935505</v>
      </c>
      <c r="J16" s="373">
        <v>6.124</v>
      </c>
      <c r="K16" s="12" t="s">
        <v>248</v>
      </c>
      <c r="L16" s="13">
        <v>0.04695610355737723</v>
      </c>
      <c r="M16" s="12">
        <v>0.042608654329777486</v>
      </c>
    </row>
    <row r="17" spans="1:13" s="23" customFormat="1" ht="10.5" customHeight="1">
      <c r="A17" s="22" t="s">
        <v>140</v>
      </c>
      <c r="B17" s="14">
        <v>109.853</v>
      </c>
      <c r="C17" s="12" t="s">
        <v>248</v>
      </c>
      <c r="D17" s="13">
        <v>0.3529665522477925</v>
      </c>
      <c r="E17" s="389">
        <v>0.5213778789085602</v>
      </c>
      <c r="F17" s="373">
        <v>38.199</v>
      </c>
      <c r="G17" s="12">
        <v>-5.892931930723555</v>
      </c>
      <c r="H17" s="13">
        <v>0.10135720855152458</v>
      </c>
      <c r="I17" s="389">
        <v>-0.010614164300518585</v>
      </c>
      <c r="J17" s="373" t="s">
        <v>251</v>
      </c>
      <c r="K17" s="12" t="s">
        <v>216</v>
      </c>
      <c r="L17" s="13" t="s">
        <v>175</v>
      </c>
      <c r="M17" s="12">
        <v>-0.8361148282361234</v>
      </c>
    </row>
    <row r="18" spans="1:13" s="23" customFormat="1" ht="10.5" customHeight="1">
      <c r="A18" s="22" t="s">
        <v>141</v>
      </c>
      <c r="B18" s="14">
        <v>2.305</v>
      </c>
      <c r="C18" s="12">
        <v>836.9918699186991</v>
      </c>
      <c r="D18" s="13">
        <v>0.007406150973857444</v>
      </c>
      <c r="E18" s="389">
        <v>0.00977230528681716</v>
      </c>
      <c r="F18" s="373">
        <v>72.218</v>
      </c>
      <c r="G18" s="12">
        <v>51.04260347604208</v>
      </c>
      <c r="H18" s="13">
        <v>0.19162320707803876</v>
      </c>
      <c r="I18" s="389">
        <v>0.10829376243902847</v>
      </c>
      <c r="J18" s="373" t="s">
        <v>252</v>
      </c>
      <c r="K18" s="12" t="s">
        <v>216</v>
      </c>
      <c r="L18" s="13" t="s">
        <v>175</v>
      </c>
      <c r="M18" s="12">
        <v>-0.0369172958644349</v>
      </c>
    </row>
    <row r="19" spans="1:13" s="23" customFormat="1" ht="10.5" customHeight="1">
      <c r="A19" s="22" t="s">
        <v>142</v>
      </c>
      <c r="B19" s="14" t="s">
        <v>175</v>
      </c>
      <c r="C19" s="12" t="s">
        <v>175</v>
      </c>
      <c r="D19" s="13" t="s">
        <v>175</v>
      </c>
      <c r="E19" s="389" t="s">
        <v>175</v>
      </c>
      <c r="F19" s="373">
        <v>61.628</v>
      </c>
      <c r="G19" s="12">
        <v>87.62139617012208</v>
      </c>
      <c r="H19" s="13">
        <v>0.1635237060816607</v>
      </c>
      <c r="I19" s="389">
        <v>0.1277116482998434</v>
      </c>
      <c r="J19" s="373" t="s">
        <v>252</v>
      </c>
      <c r="K19" s="12" t="s">
        <v>216</v>
      </c>
      <c r="L19" s="13" t="s">
        <v>175</v>
      </c>
      <c r="M19" s="12">
        <v>-0.03518484078146387</v>
      </c>
    </row>
    <row r="20" spans="1:13" s="23" customFormat="1" ht="10.5" customHeight="1">
      <c r="A20" s="8" t="s">
        <v>143</v>
      </c>
      <c r="B20" s="21">
        <v>10.77</v>
      </c>
      <c r="C20" s="19">
        <v>-76.80728729246076</v>
      </c>
      <c r="D20" s="20">
        <v>0.03460487895377209</v>
      </c>
      <c r="E20" s="390">
        <v>-0.16928062781199982</v>
      </c>
      <c r="F20" s="370">
        <v>81.54</v>
      </c>
      <c r="G20" s="19">
        <v>97.90301441677589</v>
      </c>
      <c r="H20" s="20">
        <v>0.2163581974735285</v>
      </c>
      <c r="I20" s="390">
        <v>0.17899421386050113</v>
      </c>
      <c r="J20" s="370">
        <v>55.79</v>
      </c>
      <c r="K20" s="19">
        <v>195.0446877148448</v>
      </c>
      <c r="L20" s="20">
        <v>0.4277728637273148</v>
      </c>
      <c r="M20" s="19">
        <v>0.2566051241568458</v>
      </c>
    </row>
    <row r="21" spans="1:13" s="23" customFormat="1" ht="10.5" customHeight="1">
      <c r="A21" s="15" t="s">
        <v>144</v>
      </c>
      <c r="B21" s="18">
        <v>1462.73</v>
      </c>
      <c r="C21" s="16">
        <v>53.93900869395001</v>
      </c>
      <c r="D21" s="17">
        <v>4.699869507154229</v>
      </c>
      <c r="E21" s="391">
        <v>2.432535141499326</v>
      </c>
      <c r="F21" s="374">
        <v>614.486</v>
      </c>
      <c r="G21" s="16">
        <v>37.373019279607966</v>
      </c>
      <c r="H21" s="17">
        <v>1.6304768620642462</v>
      </c>
      <c r="I21" s="391">
        <v>0.7418111633674306</v>
      </c>
      <c r="J21" s="374">
        <v>866.9</v>
      </c>
      <c r="K21" s="16">
        <v>0.5959868363032195</v>
      </c>
      <c r="L21" s="17">
        <v>6.647002967650281</v>
      </c>
      <c r="M21" s="16">
        <v>0.03573449520537837</v>
      </c>
    </row>
    <row r="22" spans="1:13" s="23" customFormat="1" ht="10.5" customHeight="1">
      <c r="A22" s="15" t="s">
        <v>145</v>
      </c>
      <c r="B22" s="14">
        <v>801.376</v>
      </c>
      <c r="C22" s="12">
        <v>17.69415932218823</v>
      </c>
      <c r="D22" s="13">
        <v>2.57488574526073</v>
      </c>
      <c r="E22" s="389">
        <v>0.5718103781692301</v>
      </c>
      <c r="F22" s="373">
        <v>460.069</v>
      </c>
      <c r="G22" s="12">
        <v>91.40352628907581</v>
      </c>
      <c r="H22" s="13">
        <v>1.220746867224047</v>
      </c>
      <c r="I22" s="389">
        <v>0.9749012288113857</v>
      </c>
      <c r="J22" s="373">
        <v>395.262</v>
      </c>
      <c r="K22" s="12">
        <v>0.7961442342020675</v>
      </c>
      <c r="L22" s="13">
        <v>3.030692913830183</v>
      </c>
      <c r="M22" s="12">
        <v>0.02172178622102634</v>
      </c>
    </row>
    <row r="23" spans="1:13" s="23" customFormat="1" ht="10.5" customHeight="1">
      <c r="A23" s="22" t="s">
        <v>146</v>
      </c>
      <c r="B23" s="14">
        <v>37.393</v>
      </c>
      <c r="C23" s="12">
        <v>28.959166781625044</v>
      </c>
      <c r="D23" s="13">
        <v>0.12014672597199627</v>
      </c>
      <c r="E23" s="389">
        <v>0.03985334992394546</v>
      </c>
      <c r="F23" s="373">
        <v>59.883</v>
      </c>
      <c r="G23" s="12">
        <v>28.122124991976726</v>
      </c>
      <c r="H23" s="13">
        <v>0.158893523906148</v>
      </c>
      <c r="I23" s="389">
        <v>0.05832465533696333</v>
      </c>
      <c r="J23" s="373">
        <v>3.713</v>
      </c>
      <c r="K23" s="12">
        <v>-16.935123042505595</v>
      </c>
      <c r="L23" s="13">
        <v>0.028469629736861797</v>
      </c>
      <c r="M23" s="12">
        <v>-0.0052669417582693594</v>
      </c>
    </row>
    <row r="24" spans="1:13" s="23" customFormat="1" ht="10.5" customHeight="1">
      <c r="A24" s="15" t="s">
        <v>147</v>
      </c>
      <c r="B24" s="14">
        <v>190.274</v>
      </c>
      <c r="C24" s="12">
        <v>1692.3323285606632</v>
      </c>
      <c r="D24" s="13">
        <v>0.6113657138393714</v>
      </c>
      <c r="E24" s="389">
        <v>0.8526822842248651</v>
      </c>
      <c r="F24" s="373">
        <v>21.42</v>
      </c>
      <c r="G24" s="12">
        <v>-67.15126978284873</v>
      </c>
      <c r="H24" s="13">
        <v>0.05683581787935958</v>
      </c>
      <c r="I24" s="389">
        <v>-0.19430310467855677</v>
      </c>
      <c r="J24" s="373">
        <v>9.308</v>
      </c>
      <c r="K24" s="12">
        <v>-67.77789316993803</v>
      </c>
      <c r="L24" s="13">
        <v>0.07136959698106911</v>
      </c>
      <c r="M24" s="12">
        <v>-0.1362238476686338</v>
      </c>
    </row>
    <row r="25" spans="1:13" s="23" customFormat="1" ht="10.5" customHeight="1">
      <c r="A25" s="15" t="s">
        <v>148</v>
      </c>
      <c r="B25" s="14">
        <v>187.956</v>
      </c>
      <c r="C25" s="12" t="s">
        <v>248</v>
      </c>
      <c r="D25" s="13">
        <v>0.6039177928166376</v>
      </c>
      <c r="E25" s="389">
        <v>0.8920657661432765</v>
      </c>
      <c r="F25" s="373">
        <v>2.039</v>
      </c>
      <c r="G25" s="12">
        <v>-83.74003189792664</v>
      </c>
      <c r="H25" s="13">
        <v>0.00541028163660197</v>
      </c>
      <c r="I25" s="389">
        <v>-0.04659671376243548</v>
      </c>
      <c r="J25" s="373">
        <v>5.408</v>
      </c>
      <c r="K25" s="12">
        <v>-75.02424606290121</v>
      </c>
      <c r="L25" s="13">
        <v>0.04146613455883345</v>
      </c>
      <c r="M25" s="12">
        <v>-0.11302703944925462</v>
      </c>
    </row>
    <row r="26" spans="1:13" s="23" customFormat="1" ht="10.5" customHeight="1">
      <c r="A26" s="22" t="s">
        <v>149</v>
      </c>
      <c r="B26" s="14">
        <v>1.134</v>
      </c>
      <c r="C26" s="12" t="s">
        <v>248</v>
      </c>
      <c r="D26" s="13">
        <v>0.0036436334942968945</v>
      </c>
      <c r="E26" s="389">
        <v>0.0053821244270280035</v>
      </c>
      <c r="F26" s="373">
        <v>4.596</v>
      </c>
      <c r="G26" s="12">
        <v>-16.192560175054705</v>
      </c>
      <c r="H26" s="13">
        <v>0.012195024228456426</v>
      </c>
      <c r="I26" s="389">
        <v>-0.003940375375777802</v>
      </c>
      <c r="J26" s="373">
        <v>5.949</v>
      </c>
      <c r="K26" s="12">
        <v>-69.04142381348876</v>
      </c>
      <c r="L26" s="13">
        <v>0.04561428152561025</v>
      </c>
      <c r="M26" s="12">
        <v>-0.09230715496295852</v>
      </c>
    </row>
    <row r="27" spans="1:13" s="23" customFormat="1" ht="10.5" customHeight="1">
      <c r="A27" s="8" t="s">
        <v>150</v>
      </c>
      <c r="B27" s="21">
        <v>343.825</v>
      </c>
      <c r="C27" s="19">
        <v>64.73262839155412</v>
      </c>
      <c r="D27" s="20">
        <v>1.1047374657642237</v>
      </c>
      <c r="E27" s="390">
        <v>0.6412416817344793</v>
      </c>
      <c r="F27" s="370">
        <v>46.14</v>
      </c>
      <c r="G27" s="19">
        <v>2.2108014709140145</v>
      </c>
      <c r="H27" s="20">
        <v>0.12242785419951686</v>
      </c>
      <c r="I27" s="390">
        <v>0.004428484938092621</v>
      </c>
      <c r="J27" s="370">
        <v>140.348</v>
      </c>
      <c r="K27" s="19">
        <v>-1.4603870025556742</v>
      </c>
      <c r="L27" s="20">
        <v>1.0761259343681873</v>
      </c>
      <c r="M27" s="19">
        <v>-0.014471913946103391</v>
      </c>
    </row>
    <row r="28" spans="1:13" s="23" customFormat="1" ht="10.5" customHeight="1">
      <c r="A28" s="15" t="s">
        <v>151</v>
      </c>
      <c r="B28" s="18">
        <v>5765.768</v>
      </c>
      <c r="C28" s="16">
        <v>48.35026376585547</v>
      </c>
      <c r="D28" s="17">
        <v>18.525877782315003</v>
      </c>
      <c r="E28" s="391">
        <v>8.918839889249739</v>
      </c>
      <c r="F28" s="374">
        <v>3388.175</v>
      </c>
      <c r="G28" s="16">
        <v>19.952849777436654</v>
      </c>
      <c r="H28" s="17">
        <v>8.990181944136282</v>
      </c>
      <c r="I28" s="391">
        <v>2.5008337798796267</v>
      </c>
      <c r="J28" s="374">
        <v>1703.61</v>
      </c>
      <c r="K28" s="16">
        <v>7.8166621205380205</v>
      </c>
      <c r="L28" s="17">
        <v>13.06252246593459</v>
      </c>
      <c r="M28" s="16">
        <v>0.8593464247101809</v>
      </c>
    </row>
    <row r="29" spans="1:13" s="23" customFormat="1" ht="10.5" customHeight="1">
      <c r="A29" s="15" t="s">
        <v>152</v>
      </c>
      <c r="B29" s="14">
        <v>2341.869</v>
      </c>
      <c r="C29" s="12">
        <v>28.473434080718963</v>
      </c>
      <c r="D29" s="13">
        <v>7.524614045551652</v>
      </c>
      <c r="E29" s="389">
        <v>2.4633708226301914</v>
      </c>
      <c r="F29" s="373">
        <v>160.362</v>
      </c>
      <c r="G29" s="12">
        <v>-10.272937858797459</v>
      </c>
      <c r="H29" s="13">
        <v>0.4255044550312727</v>
      </c>
      <c r="I29" s="389">
        <v>-0.08146992331000051</v>
      </c>
      <c r="J29" s="373">
        <v>297.485</v>
      </c>
      <c r="K29" s="12">
        <v>-10.66087259447901</v>
      </c>
      <c r="L29" s="13">
        <v>2.2809824406868655</v>
      </c>
      <c r="M29" s="12">
        <v>-0.24698965056380975</v>
      </c>
    </row>
    <row r="30" spans="1:13" s="23" customFormat="1" ht="10.5" customHeight="1">
      <c r="A30" s="15" t="s">
        <v>153</v>
      </c>
      <c r="B30" s="14">
        <v>2174.9</v>
      </c>
      <c r="C30" s="12">
        <v>23.48580983446462</v>
      </c>
      <c r="D30" s="13">
        <v>6.98812917702497</v>
      </c>
      <c r="E30" s="389">
        <v>1.96321768837566</v>
      </c>
      <c r="F30" s="373">
        <v>117.268</v>
      </c>
      <c r="G30" s="12">
        <v>5.581215280591345</v>
      </c>
      <c r="H30" s="13">
        <v>0.31115885579256486</v>
      </c>
      <c r="I30" s="389">
        <v>0.02750719251626869</v>
      </c>
      <c r="J30" s="373">
        <v>276.448</v>
      </c>
      <c r="K30" s="12">
        <v>-1.1746873815839387</v>
      </c>
      <c r="L30" s="13">
        <v>2.1196800973595398</v>
      </c>
      <c r="M30" s="12">
        <v>-0.02286284097446911</v>
      </c>
    </row>
    <row r="31" spans="1:13" s="23" customFormat="1" ht="10.5" customHeight="1">
      <c r="A31" s="15" t="s">
        <v>154</v>
      </c>
      <c r="B31" s="14">
        <v>196.417</v>
      </c>
      <c r="C31" s="12">
        <v>43.42032244874117</v>
      </c>
      <c r="D31" s="13">
        <v>0.631103668473821</v>
      </c>
      <c r="E31" s="389">
        <v>0.2822293025160672</v>
      </c>
      <c r="F31" s="373">
        <v>265.637</v>
      </c>
      <c r="G31" s="12">
        <v>-60.05548747020744</v>
      </c>
      <c r="H31" s="13">
        <v>0.7048410902903568</v>
      </c>
      <c r="I31" s="389">
        <v>-1.7721838252560667</v>
      </c>
      <c r="J31" s="373">
        <v>89.406</v>
      </c>
      <c r="K31" s="12">
        <v>682.2047244094488</v>
      </c>
      <c r="L31" s="13">
        <v>0.6855253746980516</v>
      </c>
      <c r="M31" s="12">
        <v>0.5425297893564222</v>
      </c>
    </row>
    <row r="32" spans="1:13" s="23" customFormat="1" ht="10.5" customHeight="1">
      <c r="A32" s="15" t="s">
        <v>155</v>
      </c>
      <c r="B32" s="14">
        <v>28.024</v>
      </c>
      <c r="C32" s="12">
        <v>-47.22410546139359</v>
      </c>
      <c r="D32" s="13">
        <v>0.09004337305482907</v>
      </c>
      <c r="E32" s="389">
        <v>-0.11901424350278149</v>
      </c>
      <c r="F32" s="373">
        <v>169.742</v>
      </c>
      <c r="G32" s="12">
        <v>-3.0931719570678196</v>
      </c>
      <c r="H32" s="13">
        <v>0.45039334259935826</v>
      </c>
      <c r="I32" s="389">
        <v>-0.024041614623833488</v>
      </c>
      <c r="J32" s="373">
        <v>38.967</v>
      </c>
      <c r="K32" s="12">
        <v>32.275365762585295</v>
      </c>
      <c r="L32" s="13">
        <v>0.2987815949249377</v>
      </c>
      <c r="M32" s="12">
        <v>0.06615334509593801</v>
      </c>
    </row>
    <row r="33" spans="1:13" s="23" customFormat="1" ht="10.5" customHeight="1">
      <c r="A33" s="22" t="s">
        <v>156</v>
      </c>
      <c r="B33" s="14">
        <v>1072.641</v>
      </c>
      <c r="C33" s="12">
        <v>46.51944252070468</v>
      </c>
      <c r="D33" s="13">
        <v>3.4464820766808777</v>
      </c>
      <c r="E33" s="389">
        <v>1.6163459390376163</v>
      </c>
      <c r="F33" s="373">
        <v>1726.786</v>
      </c>
      <c r="G33" s="12">
        <v>150.93673343641373</v>
      </c>
      <c r="H33" s="13">
        <v>4.581853156518572</v>
      </c>
      <c r="I33" s="389">
        <v>4.608863608166232</v>
      </c>
      <c r="J33" s="373">
        <v>843.768</v>
      </c>
      <c r="K33" s="12">
        <v>27.277060599935442</v>
      </c>
      <c r="L33" s="13">
        <v>6.469637097714087</v>
      </c>
      <c r="M33" s="12">
        <v>1.2581520186893635</v>
      </c>
    </row>
    <row r="34" spans="1:13" s="23" customFormat="1" ht="10.5" customHeight="1">
      <c r="A34" s="15" t="s">
        <v>157</v>
      </c>
      <c r="B34" s="14">
        <v>766.702</v>
      </c>
      <c r="C34" s="12">
        <v>87.01462793528292</v>
      </c>
      <c r="D34" s="13">
        <v>2.463475385665271</v>
      </c>
      <c r="E34" s="389">
        <v>1.693105285032611</v>
      </c>
      <c r="F34" s="373">
        <v>293.812</v>
      </c>
      <c r="G34" s="12">
        <v>14.34954191996638</v>
      </c>
      <c r="H34" s="13">
        <v>0.7796006219780764</v>
      </c>
      <c r="I34" s="389">
        <v>0.16360545056861214</v>
      </c>
      <c r="J34" s="373">
        <v>86.965</v>
      </c>
      <c r="K34" s="12">
        <v>-34.92105066227643</v>
      </c>
      <c r="L34" s="13">
        <v>0.6668088742435191</v>
      </c>
      <c r="M34" s="12">
        <v>-0.32467878091101676</v>
      </c>
    </row>
    <row r="35" spans="1:13" s="23" customFormat="1" ht="10.5" customHeight="1">
      <c r="A35" s="22" t="s">
        <v>158</v>
      </c>
      <c r="B35" s="14">
        <v>585.364</v>
      </c>
      <c r="C35" s="12">
        <v>323.26280929586835</v>
      </c>
      <c r="D35" s="13">
        <v>1.8808217608074138</v>
      </c>
      <c r="E35" s="389">
        <v>2.121838482445945</v>
      </c>
      <c r="F35" s="373">
        <v>452.445</v>
      </c>
      <c r="G35" s="12">
        <v>-12.22823820175022</v>
      </c>
      <c r="H35" s="13">
        <v>1.2005173492262766</v>
      </c>
      <c r="I35" s="389">
        <v>-0.27970452864502027</v>
      </c>
      <c r="J35" s="373">
        <v>80.591</v>
      </c>
      <c r="K35" s="12">
        <v>-32.30661974078771</v>
      </c>
      <c r="L35" s="13">
        <v>0.6179358820693319</v>
      </c>
      <c r="M35" s="12">
        <v>-0.26760517028607145</v>
      </c>
    </row>
    <row r="36" spans="1:13" s="23" customFormat="1" ht="10.5" customHeight="1">
      <c r="A36" s="8" t="s">
        <v>159</v>
      </c>
      <c r="B36" s="21" t="s">
        <v>175</v>
      </c>
      <c r="C36" s="19" t="s">
        <v>175</v>
      </c>
      <c r="D36" s="20" t="s">
        <v>175</v>
      </c>
      <c r="E36" s="390" t="s">
        <v>175</v>
      </c>
      <c r="F36" s="370" t="s">
        <v>175</v>
      </c>
      <c r="G36" s="19" t="s">
        <v>175</v>
      </c>
      <c r="H36" s="20" t="s">
        <v>175</v>
      </c>
      <c r="I36" s="390" t="s">
        <v>175</v>
      </c>
      <c r="J36" s="370" t="s">
        <v>175</v>
      </c>
      <c r="K36" s="19" t="s">
        <v>175</v>
      </c>
      <c r="L36" s="20" t="s">
        <v>175</v>
      </c>
      <c r="M36" s="19" t="s">
        <v>175</v>
      </c>
    </row>
    <row r="37" spans="1:13" s="23" customFormat="1" ht="10.5" customHeight="1">
      <c r="A37" s="15" t="s">
        <v>160</v>
      </c>
      <c r="B37" s="18">
        <v>1864.523</v>
      </c>
      <c r="C37" s="16">
        <v>-37.38975763469515</v>
      </c>
      <c r="D37" s="17">
        <v>5.99086283393909</v>
      </c>
      <c r="E37" s="391">
        <v>-5.284643427374804</v>
      </c>
      <c r="F37" s="374">
        <v>2262.33</v>
      </c>
      <c r="G37" s="16">
        <v>223.42980009464162</v>
      </c>
      <c r="H37" s="17">
        <v>6.002865353081773</v>
      </c>
      <c r="I37" s="391">
        <v>6.934923103219553</v>
      </c>
      <c r="J37" s="374">
        <v>944.382</v>
      </c>
      <c r="K37" s="16">
        <v>22.98962694779614</v>
      </c>
      <c r="L37" s="17">
        <v>7.2411004228809634</v>
      </c>
      <c r="M37" s="16">
        <v>1.2282132467133622</v>
      </c>
    </row>
    <row r="38" spans="1:13" s="23" customFormat="1" ht="10.5" customHeight="1">
      <c r="A38" s="15" t="s">
        <v>161</v>
      </c>
      <c r="B38" s="14">
        <v>346.356</v>
      </c>
      <c r="C38" s="12">
        <v>96.18456379640435</v>
      </c>
      <c r="D38" s="13">
        <v>1.1128697729723942</v>
      </c>
      <c r="E38" s="389">
        <v>0.8059422830278882</v>
      </c>
      <c r="F38" s="373">
        <v>1300.254</v>
      </c>
      <c r="G38" s="12">
        <v>1068.8516927059925</v>
      </c>
      <c r="H38" s="13">
        <v>3.4500933492487778</v>
      </c>
      <c r="I38" s="389">
        <v>5.276073880973329</v>
      </c>
      <c r="J38" s="373">
        <v>103.469</v>
      </c>
      <c r="K38" s="12">
        <v>26.873321643593727</v>
      </c>
      <c r="L38" s="13">
        <v>0.7933541931708467</v>
      </c>
      <c r="M38" s="12">
        <v>0.15248387790519324</v>
      </c>
    </row>
    <row r="39" spans="1:13" s="23" customFormat="1" ht="10.5" customHeight="1">
      <c r="A39" s="15" t="s">
        <v>162</v>
      </c>
      <c r="B39" s="14">
        <v>493.266</v>
      </c>
      <c r="C39" s="12">
        <v>-76.2349820316757</v>
      </c>
      <c r="D39" s="13">
        <v>1.584903456082762</v>
      </c>
      <c r="E39" s="389">
        <v>-7.509966778433553</v>
      </c>
      <c r="F39" s="373">
        <v>31.275</v>
      </c>
      <c r="G39" s="12">
        <v>189.87858003522103</v>
      </c>
      <c r="H39" s="13">
        <v>0.08298507022301452</v>
      </c>
      <c r="I39" s="389">
        <v>0.09090374994164872</v>
      </c>
      <c r="J39" s="373">
        <v>411.809</v>
      </c>
      <c r="K39" s="12">
        <v>65.8333568238653</v>
      </c>
      <c r="L39" s="13">
        <v>3.1575679375996013</v>
      </c>
      <c r="M39" s="12">
        <v>1.137450690258113</v>
      </c>
    </row>
    <row r="40" spans="1:13" s="23" customFormat="1" ht="10.5" customHeight="1">
      <c r="A40" s="15" t="s">
        <v>163</v>
      </c>
      <c r="B40" s="14">
        <v>54.387</v>
      </c>
      <c r="C40" s="12">
        <v>198.0762906938507</v>
      </c>
      <c r="D40" s="13">
        <v>0.17474981909552484</v>
      </c>
      <c r="E40" s="389">
        <v>0.1715302988687999</v>
      </c>
      <c r="F40" s="373">
        <v>0.771</v>
      </c>
      <c r="G40" s="12">
        <v>-66.30244755244755</v>
      </c>
      <c r="H40" s="13">
        <v>0.002045771035713643</v>
      </c>
      <c r="I40" s="389">
        <v>-0.006731474600287079</v>
      </c>
      <c r="J40" s="373">
        <v>0.98</v>
      </c>
      <c r="K40" s="12">
        <v>-71.40355996498396</v>
      </c>
      <c r="L40" s="13">
        <v>0.007514203377895115</v>
      </c>
      <c r="M40" s="12">
        <v>-0.017025371839478363</v>
      </c>
    </row>
    <row r="41" spans="1:13" s="23" customFormat="1" ht="10.5" customHeight="1">
      <c r="A41" s="22" t="s">
        <v>164</v>
      </c>
      <c r="B41" s="14" t="s">
        <v>252</v>
      </c>
      <c r="C41" s="12" t="s">
        <v>216</v>
      </c>
      <c r="D41" s="13" t="s">
        <v>175</v>
      </c>
      <c r="E41" s="389">
        <v>-0.022691302368272385</v>
      </c>
      <c r="F41" s="373" t="s">
        <v>215</v>
      </c>
      <c r="G41" s="12" t="s">
        <v>216</v>
      </c>
      <c r="H41" s="13" t="s">
        <v>175</v>
      </c>
      <c r="I41" s="389">
        <v>-0.003026279286351871</v>
      </c>
      <c r="J41" s="373">
        <v>2.693</v>
      </c>
      <c r="K41" s="12">
        <v>-20.513577331759148</v>
      </c>
      <c r="L41" s="13">
        <v>0.020648724180277085</v>
      </c>
      <c r="M41" s="12">
        <v>-0.004835567400260509</v>
      </c>
    </row>
    <row r="42" spans="1:13" s="23" customFormat="1" ht="10.5" customHeight="1">
      <c r="A42" s="8" t="s">
        <v>165</v>
      </c>
      <c r="B42" s="29">
        <v>41.21</v>
      </c>
      <c r="C42" s="27">
        <v>-68.05550172473936</v>
      </c>
      <c r="D42" s="28">
        <v>0.13241105493824956</v>
      </c>
      <c r="E42" s="388">
        <v>-0.41668749036236646</v>
      </c>
      <c r="F42" s="372">
        <v>19.849</v>
      </c>
      <c r="G42" s="27">
        <v>42.726684403537796</v>
      </c>
      <c r="H42" s="28">
        <v>0.05266732722163437</v>
      </c>
      <c r="I42" s="388">
        <v>0.02636679108431498</v>
      </c>
      <c r="J42" s="372">
        <v>29.842</v>
      </c>
      <c r="K42" s="27">
        <v>-39.07557878404312</v>
      </c>
      <c r="L42" s="28">
        <v>0.2288151604113735</v>
      </c>
      <c r="M42" s="27">
        <v>-0.1331694389078937</v>
      </c>
    </row>
    <row r="43" spans="1:13" s="23" customFormat="1" ht="10.5" customHeight="1">
      <c r="A43" s="15" t="s">
        <v>166</v>
      </c>
      <c r="B43" s="26">
        <v>19370.99</v>
      </c>
      <c r="C43" s="24">
        <v>74.33156889763373</v>
      </c>
      <c r="D43" s="25">
        <v>62.24055377574091</v>
      </c>
      <c r="E43" s="387">
        <v>39.2003330652238</v>
      </c>
      <c r="F43" s="371">
        <v>27946.902</v>
      </c>
      <c r="G43" s="24">
        <v>78.09818612221082</v>
      </c>
      <c r="H43" s="25">
        <v>74.15429656229271</v>
      </c>
      <c r="I43" s="387">
        <v>54.38006890687065</v>
      </c>
      <c r="J43" s="371">
        <v>8016.211</v>
      </c>
      <c r="K43" s="24">
        <v>-19.61341850984689</v>
      </c>
      <c r="L43" s="25">
        <v>61.464734463387735</v>
      </c>
      <c r="M43" s="24">
        <v>-13.608225947209379</v>
      </c>
    </row>
    <row r="44" spans="1:13" s="23" customFormat="1" ht="10.5" customHeight="1">
      <c r="A44" s="15" t="s">
        <v>167</v>
      </c>
      <c r="B44" s="18">
        <v>17314.692</v>
      </c>
      <c r="C44" s="16">
        <v>78.52588712653375</v>
      </c>
      <c r="D44" s="17">
        <v>55.63350239385757</v>
      </c>
      <c r="E44" s="391">
        <v>36.146570720569166</v>
      </c>
      <c r="F44" s="374">
        <v>27291.757</v>
      </c>
      <c r="G44" s="16">
        <v>79.0840476767293</v>
      </c>
      <c r="H44" s="17">
        <v>72.41593512883927</v>
      </c>
      <c r="I44" s="391">
        <v>53.47959551159296</v>
      </c>
      <c r="J44" s="374">
        <v>7299.479</v>
      </c>
      <c r="K44" s="16">
        <v>-17.632765993219458</v>
      </c>
      <c r="L44" s="17">
        <v>55.96915281497393</v>
      </c>
      <c r="M44" s="16">
        <v>-10.872275827443856</v>
      </c>
    </row>
    <row r="45" spans="1:13" s="23" customFormat="1" ht="10.5" customHeight="1">
      <c r="A45" s="15" t="s">
        <v>169</v>
      </c>
      <c r="B45" s="14">
        <v>6203.205</v>
      </c>
      <c r="C45" s="12">
        <v>64.46834837927273</v>
      </c>
      <c r="D45" s="13">
        <v>19.93139815695764</v>
      </c>
      <c r="E45" s="389">
        <v>11.54040435321791</v>
      </c>
      <c r="F45" s="373">
        <v>13648.965</v>
      </c>
      <c r="G45" s="12">
        <v>104.30912383508772</v>
      </c>
      <c r="H45" s="13">
        <v>36.2161572820613</v>
      </c>
      <c r="I45" s="389">
        <v>30.921381346511463</v>
      </c>
      <c r="J45" s="373">
        <v>1995.041</v>
      </c>
      <c r="K45" s="12">
        <v>-2.0849825989694315</v>
      </c>
      <c r="L45" s="13">
        <v>15.297085531876784</v>
      </c>
      <c r="M45" s="12">
        <v>-0.2955749270472905</v>
      </c>
    </row>
    <row r="46" spans="1:13" s="23" customFormat="1" ht="10.5" customHeight="1">
      <c r="A46" s="15" t="s">
        <v>170</v>
      </c>
      <c r="B46" s="14">
        <v>10550.86</v>
      </c>
      <c r="C46" s="12">
        <v>79.0438682812901</v>
      </c>
      <c r="D46" s="13">
        <v>33.90076445294297</v>
      </c>
      <c r="E46" s="389">
        <v>22.10737983707161</v>
      </c>
      <c r="F46" s="373">
        <v>13346.055</v>
      </c>
      <c r="G46" s="12">
        <v>56.49182789112359</v>
      </c>
      <c r="H46" s="13">
        <v>35.412416031181905</v>
      </c>
      <c r="I46" s="389">
        <v>21.378218172904738</v>
      </c>
      <c r="J46" s="373">
        <v>4819.211</v>
      </c>
      <c r="K46" s="12">
        <v>-21.58461778527492</v>
      </c>
      <c r="L46" s="13">
        <v>36.95156283162173</v>
      </c>
      <c r="M46" s="12">
        <v>-9.229574441542407</v>
      </c>
    </row>
    <row r="47" spans="1:13" ht="10.5" customHeight="1">
      <c r="A47" s="22" t="s">
        <v>171</v>
      </c>
      <c r="B47" s="14">
        <v>1766.481</v>
      </c>
      <c r="C47" s="12">
        <v>35.195114708529516</v>
      </c>
      <c r="D47" s="13">
        <v>5.675845977635866</v>
      </c>
      <c r="E47" s="389">
        <v>2.1825843471210167</v>
      </c>
      <c r="F47" s="373">
        <v>651.322</v>
      </c>
      <c r="G47" s="12">
        <v>45.872134951243225</v>
      </c>
      <c r="H47" s="13">
        <v>1.7282174870597684</v>
      </c>
      <c r="I47" s="389">
        <v>0.9088600050301909</v>
      </c>
      <c r="J47" s="373">
        <v>628.417</v>
      </c>
      <c r="K47" s="12">
        <v>-35.5839062527228</v>
      </c>
      <c r="L47" s="13">
        <v>4.818421575639505</v>
      </c>
      <c r="M47" s="12">
        <v>-2.4152928610952995</v>
      </c>
    </row>
    <row r="48" spans="1:13" ht="10.5" customHeight="1">
      <c r="A48" s="22" t="s">
        <v>172</v>
      </c>
      <c r="B48" s="14" t="s">
        <v>175</v>
      </c>
      <c r="C48" s="12" t="s">
        <v>175</v>
      </c>
      <c r="D48" s="13" t="s">
        <v>175</v>
      </c>
      <c r="E48" s="389" t="s">
        <v>175</v>
      </c>
      <c r="F48" s="373" t="s">
        <v>175</v>
      </c>
      <c r="G48" s="12" t="s">
        <v>175</v>
      </c>
      <c r="H48" s="13" t="s">
        <v>175</v>
      </c>
      <c r="I48" s="389" t="s">
        <v>175</v>
      </c>
      <c r="J48" s="373" t="s">
        <v>175</v>
      </c>
      <c r="K48" s="12" t="s">
        <v>175</v>
      </c>
      <c r="L48" s="13" t="s">
        <v>175</v>
      </c>
      <c r="M48" s="12" t="s">
        <v>175</v>
      </c>
    </row>
    <row r="49" spans="1:13" ht="10.5" customHeight="1">
      <c r="A49" s="8" t="s">
        <v>173</v>
      </c>
      <c r="B49" s="21" t="s">
        <v>175</v>
      </c>
      <c r="C49" s="19" t="s">
        <v>175</v>
      </c>
      <c r="D49" s="20" t="s">
        <v>175</v>
      </c>
      <c r="E49" s="390" t="s">
        <v>175</v>
      </c>
      <c r="F49" s="370" t="s">
        <v>175</v>
      </c>
      <c r="G49" s="19" t="s">
        <v>175</v>
      </c>
      <c r="H49" s="20" t="s">
        <v>175</v>
      </c>
      <c r="I49" s="390" t="s">
        <v>175</v>
      </c>
      <c r="J49" s="370" t="s">
        <v>175</v>
      </c>
      <c r="K49" s="19" t="s">
        <v>175</v>
      </c>
      <c r="L49" s="20" t="s">
        <v>175</v>
      </c>
      <c r="M49" s="19" t="s">
        <v>175</v>
      </c>
    </row>
    <row r="50" spans="1:13" ht="10.5" customHeight="1">
      <c r="A50" s="15" t="s">
        <v>176</v>
      </c>
      <c r="B50" s="18">
        <v>714.471</v>
      </c>
      <c r="C50" s="16">
        <v>-5.084590399139155</v>
      </c>
      <c r="D50" s="17">
        <v>2.2956529685218663</v>
      </c>
      <c r="E50" s="391">
        <v>-0.1816538186244002</v>
      </c>
      <c r="F50" s="374">
        <v>542.513</v>
      </c>
      <c r="G50" s="16">
        <v>-5.044011264923487</v>
      </c>
      <c r="H50" s="17">
        <v>1.4395037378704485</v>
      </c>
      <c r="I50" s="391">
        <v>-0.12787583060716748</v>
      </c>
      <c r="J50" s="374">
        <v>443.675</v>
      </c>
      <c r="K50" s="16">
        <v>83.07275870748383</v>
      </c>
      <c r="L50" s="17">
        <v>3.4019022282526685</v>
      </c>
      <c r="M50" s="16">
        <v>1.4007560322659671</v>
      </c>
    </row>
    <row r="51" spans="1:13" ht="10.5" customHeight="1">
      <c r="A51" s="15" t="s">
        <v>177</v>
      </c>
      <c r="B51" s="14">
        <v>54.224</v>
      </c>
      <c r="C51" s="12">
        <v>-66.821066028673</v>
      </c>
      <c r="D51" s="13">
        <v>0.1742260869442282</v>
      </c>
      <c r="E51" s="389">
        <v>-0.5183023792359729</v>
      </c>
      <c r="F51" s="373">
        <v>173.03</v>
      </c>
      <c r="G51" s="12">
        <v>-20.917201411360352</v>
      </c>
      <c r="H51" s="13">
        <v>0.45911772024582576</v>
      </c>
      <c r="I51" s="389">
        <v>-0.2030802020809087</v>
      </c>
      <c r="J51" s="373">
        <v>202.852</v>
      </c>
      <c r="K51" s="12">
        <v>250.0224315836698</v>
      </c>
      <c r="L51" s="13">
        <v>1.5553787587885508</v>
      </c>
      <c r="M51" s="12">
        <v>1.0081497052704276</v>
      </c>
    </row>
    <row r="52" spans="1:13" ht="10.5" customHeight="1">
      <c r="A52" s="8" t="s">
        <v>178</v>
      </c>
      <c r="B52" s="11">
        <v>403.573</v>
      </c>
      <c r="C52" s="9">
        <v>39.103145196036195</v>
      </c>
      <c r="D52" s="10">
        <v>1.2967126104002473</v>
      </c>
      <c r="E52" s="392">
        <v>0.5384402574933624</v>
      </c>
      <c r="F52" s="375">
        <v>46.007</v>
      </c>
      <c r="G52" s="9">
        <v>-41.156984626403705</v>
      </c>
      <c r="H52" s="10">
        <v>0.12207495206235744</v>
      </c>
      <c r="I52" s="392">
        <v>-0.14278979641571388</v>
      </c>
      <c r="J52" s="375">
        <v>110.839</v>
      </c>
      <c r="K52" s="9">
        <v>19.403837245628974</v>
      </c>
      <c r="L52" s="10">
        <v>0.8498640695944047</v>
      </c>
      <c r="M52" s="9">
        <v>0.12532120865250687</v>
      </c>
    </row>
    <row r="53" spans="1:13" ht="10.5" customHeight="1">
      <c r="A53" s="8" t="s">
        <v>179</v>
      </c>
      <c r="B53" s="7">
        <v>1235.092</v>
      </c>
      <c r="C53" s="5">
        <v>59.6010658231054</v>
      </c>
      <c r="D53" s="6">
        <v>3.968450246682663</v>
      </c>
      <c r="E53" s="386">
        <v>2.1890628302276243</v>
      </c>
      <c r="F53" s="381">
        <v>910.256</v>
      </c>
      <c r="G53" s="5">
        <v>35.23440227605317</v>
      </c>
      <c r="H53" s="6">
        <v>2.415272840317196</v>
      </c>
      <c r="I53" s="386">
        <v>1.0523686537104049</v>
      </c>
      <c r="J53" s="381">
        <v>651.151</v>
      </c>
      <c r="K53" s="5">
        <v>28.258356034328248</v>
      </c>
      <c r="L53" s="6">
        <v>4.992735758897737</v>
      </c>
      <c r="M53" s="5">
        <v>0.998172433828739</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308564.064</v>
      </c>
      <c r="C5" s="19">
        <v>39.80800874301447</v>
      </c>
      <c r="D5" s="20">
        <v>100</v>
      </c>
      <c r="E5" s="390">
        <v>39.80800874301447</v>
      </c>
      <c r="F5" s="370">
        <v>159138.956</v>
      </c>
      <c r="G5" s="19">
        <v>31.200688995284096</v>
      </c>
      <c r="H5" s="20">
        <v>100</v>
      </c>
      <c r="I5" s="390">
        <v>31.200688995284104</v>
      </c>
      <c r="J5" s="370">
        <v>104448.526</v>
      </c>
      <c r="K5" s="19">
        <v>70.8140410501779</v>
      </c>
      <c r="L5" s="20">
        <v>100</v>
      </c>
      <c r="M5" s="19">
        <v>70.8140410501779</v>
      </c>
    </row>
    <row r="6" spans="1:13" s="23" customFormat="1" ht="10.5" customHeight="1">
      <c r="A6" s="15" t="s">
        <v>127</v>
      </c>
      <c r="B6" s="18">
        <v>20022.507</v>
      </c>
      <c r="C6" s="16">
        <v>30.32489534307605</v>
      </c>
      <c r="D6" s="17">
        <v>6.488930285802821</v>
      </c>
      <c r="E6" s="391">
        <v>2.110945808431813</v>
      </c>
      <c r="F6" s="374">
        <v>8403.687</v>
      </c>
      <c r="G6" s="16">
        <v>23.739853918513298</v>
      </c>
      <c r="H6" s="17">
        <v>5.280722716315922</v>
      </c>
      <c r="I6" s="391">
        <v>1.3292232308461587</v>
      </c>
      <c r="J6" s="374">
        <v>8632.462</v>
      </c>
      <c r="K6" s="16">
        <v>32.45971680118311</v>
      </c>
      <c r="L6" s="17">
        <v>8.264800213647822</v>
      </c>
      <c r="M6" s="16">
        <v>3.4595278505716984</v>
      </c>
    </row>
    <row r="7" spans="1:13" s="23" customFormat="1" ht="10.5" customHeight="1">
      <c r="A7" s="15" t="s">
        <v>180</v>
      </c>
      <c r="B7" s="14">
        <v>1564.763</v>
      </c>
      <c r="C7" s="12">
        <v>131.56939032529698</v>
      </c>
      <c r="D7" s="13">
        <v>0.5071112234249028</v>
      </c>
      <c r="E7" s="389">
        <v>0.40281810557468894</v>
      </c>
      <c r="F7" s="373">
        <v>978.827</v>
      </c>
      <c r="G7" s="12">
        <v>84.62964744405903</v>
      </c>
      <c r="H7" s="13">
        <v>0.6150769268588139</v>
      </c>
      <c r="I7" s="389">
        <v>0.3699019687644182</v>
      </c>
      <c r="J7" s="373">
        <v>545.335</v>
      </c>
      <c r="K7" s="12">
        <v>362.650162888557</v>
      </c>
      <c r="L7" s="13">
        <v>0.5221088519717358</v>
      </c>
      <c r="M7" s="12">
        <v>0.6990685768933895</v>
      </c>
    </row>
    <row r="8" spans="1:13" s="23" customFormat="1" ht="10.5" customHeight="1">
      <c r="A8" s="15" t="s">
        <v>181</v>
      </c>
      <c r="B8" s="14">
        <v>212.822</v>
      </c>
      <c r="C8" s="12">
        <v>114.34384127303856</v>
      </c>
      <c r="D8" s="13">
        <v>0.06897173871809</v>
      </c>
      <c r="E8" s="389">
        <v>0.05144047768508753</v>
      </c>
      <c r="F8" s="373">
        <v>33.864</v>
      </c>
      <c r="G8" s="12">
        <v>60.24227511474945</v>
      </c>
      <c r="H8" s="13">
        <v>0.02127951624868018</v>
      </c>
      <c r="I8" s="389">
        <v>0.010495959088728482</v>
      </c>
      <c r="J8" s="373">
        <v>169.178</v>
      </c>
      <c r="K8" s="12">
        <v>135.31915485513193</v>
      </c>
      <c r="L8" s="13">
        <v>0.16197260648752476</v>
      </c>
      <c r="M8" s="12">
        <v>0.15909888458901333</v>
      </c>
    </row>
    <row r="9" spans="1:13" s="23" customFormat="1" ht="10.5" customHeight="1">
      <c r="A9" s="15" t="s">
        <v>182</v>
      </c>
      <c r="B9" s="14">
        <v>2298.518</v>
      </c>
      <c r="C9" s="12">
        <v>20.30837645418373</v>
      </c>
      <c r="D9" s="13">
        <v>0.7449078710604485</v>
      </c>
      <c r="E9" s="389">
        <v>0.17579800919479283</v>
      </c>
      <c r="F9" s="373">
        <v>893.634</v>
      </c>
      <c r="G9" s="12">
        <v>4.633019735031874</v>
      </c>
      <c r="H9" s="13">
        <v>0.561543208816828</v>
      </c>
      <c r="I9" s="389">
        <v>0.03262230815975943</v>
      </c>
      <c r="J9" s="373">
        <v>1250.215</v>
      </c>
      <c r="K9" s="12">
        <v>45.493954311117314</v>
      </c>
      <c r="L9" s="13">
        <v>1.1969675857369209</v>
      </c>
      <c r="M9" s="12">
        <v>0.6393147089269675</v>
      </c>
    </row>
    <row r="10" spans="1:13" s="23" customFormat="1" ht="10.5" customHeight="1">
      <c r="A10" s="15" t="s">
        <v>183</v>
      </c>
      <c r="B10" s="14">
        <v>878.348</v>
      </c>
      <c r="C10" s="12">
        <v>5.548472376603475</v>
      </c>
      <c r="D10" s="13">
        <v>0.28465660861920716</v>
      </c>
      <c r="E10" s="389">
        <v>0.020920631858450008</v>
      </c>
      <c r="F10" s="373">
        <v>403.77</v>
      </c>
      <c r="G10" s="12">
        <v>0.1234898530024342</v>
      </c>
      <c r="H10" s="13">
        <v>0.2537216594533899</v>
      </c>
      <c r="I10" s="389">
        <v>0.00041057164607546806</v>
      </c>
      <c r="J10" s="373">
        <v>276.966</v>
      </c>
      <c r="K10" s="12">
        <v>19.788765288998846</v>
      </c>
      <c r="L10" s="13">
        <v>0.26516985026672374</v>
      </c>
      <c r="M10" s="12">
        <v>0.07482561921658751</v>
      </c>
    </row>
    <row r="11" spans="1:13" s="23" customFormat="1" ht="10.5" customHeight="1">
      <c r="A11" s="15" t="s">
        <v>184</v>
      </c>
      <c r="B11" s="14">
        <v>2263.741</v>
      </c>
      <c r="C11" s="12">
        <v>8.737981132954587</v>
      </c>
      <c r="D11" s="13">
        <v>0.7336372779948866</v>
      </c>
      <c r="E11" s="389">
        <v>0.08242202458949258</v>
      </c>
      <c r="F11" s="373">
        <v>979.808</v>
      </c>
      <c r="G11" s="12">
        <v>2.264239954744429</v>
      </c>
      <c r="H11" s="13">
        <v>0.6156933692590015</v>
      </c>
      <c r="I11" s="389">
        <v>0.01788542427703053</v>
      </c>
      <c r="J11" s="373">
        <v>985.302</v>
      </c>
      <c r="K11" s="12">
        <v>23.37325561739718</v>
      </c>
      <c r="L11" s="13">
        <v>0.9433373908981733</v>
      </c>
      <c r="M11" s="12">
        <v>0.3052732845719006</v>
      </c>
    </row>
    <row r="12" spans="1:13" s="23" customFormat="1" ht="10.5" customHeight="1">
      <c r="A12" s="15" t="s">
        <v>185</v>
      </c>
      <c r="B12" s="14">
        <v>4308.21</v>
      </c>
      <c r="C12" s="12">
        <v>27.929344159484604</v>
      </c>
      <c r="D12" s="13">
        <v>1.3962124896047519</v>
      </c>
      <c r="E12" s="389">
        <v>0.42616142208752855</v>
      </c>
      <c r="F12" s="373">
        <v>3614.195</v>
      </c>
      <c r="G12" s="12">
        <v>24.54753158319147</v>
      </c>
      <c r="H12" s="13">
        <v>2.2710938231868254</v>
      </c>
      <c r="I12" s="389">
        <v>0.5872782198939127</v>
      </c>
      <c r="J12" s="373">
        <v>564.421</v>
      </c>
      <c r="K12" s="12">
        <v>76.24277131758741</v>
      </c>
      <c r="L12" s="13">
        <v>0.5403819676689358</v>
      </c>
      <c r="M12" s="12">
        <v>0.3993114616972277</v>
      </c>
    </row>
    <row r="13" spans="1:13" s="23" customFormat="1" ht="10.5" customHeight="1">
      <c r="A13" s="15" t="s">
        <v>186</v>
      </c>
      <c r="B13" s="14">
        <v>1576.351</v>
      </c>
      <c r="C13" s="12">
        <v>73.75256134271125</v>
      </c>
      <c r="D13" s="13">
        <v>0.5108666834255852</v>
      </c>
      <c r="E13" s="389">
        <v>0.30316951084121024</v>
      </c>
      <c r="F13" s="373">
        <v>5.19</v>
      </c>
      <c r="G13" s="12">
        <v>-26.84989429175476</v>
      </c>
      <c r="H13" s="13">
        <v>0.003261300771635073</v>
      </c>
      <c r="I13" s="389">
        <v>-0.0015705602123971217</v>
      </c>
      <c r="J13" s="373">
        <v>1530.615</v>
      </c>
      <c r="K13" s="12">
        <v>71.04691172049873</v>
      </c>
      <c r="L13" s="13">
        <v>1.4654251798632372</v>
      </c>
      <c r="M13" s="12">
        <v>1.0397218817068352</v>
      </c>
    </row>
    <row r="14" spans="1:13" s="23" customFormat="1" ht="10.5" customHeight="1">
      <c r="A14" s="124" t="s">
        <v>187</v>
      </c>
      <c r="B14" s="11">
        <v>929.295</v>
      </c>
      <c r="C14" s="9">
        <v>44.88969894649202</v>
      </c>
      <c r="D14" s="10">
        <v>0.30116760453349484</v>
      </c>
      <c r="E14" s="392">
        <v>0.1304516232623779</v>
      </c>
      <c r="F14" s="375">
        <v>147.178</v>
      </c>
      <c r="G14" s="9">
        <v>31.174688057041</v>
      </c>
      <c r="H14" s="10">
        <v>0.09248395471439437</v>
      </c>
      <c r="I14" s="392">
        <v>0.028837299269935182</v>
      </c>
      <c r="J14" s="375">
        <v>274.814</v>
      </c>
      <c r="K14" s="9">
        <v>5.6948466772048345</v>
      </c>
      <c r="L14" s="10">
        <v>0.26310950525046184</v>
      </c>
      <c r="M14" s="9">
        <v>0.024215214926345482</v>
      </c>
    </row>
    <row r="15" spans="1:13" s="23" customFormat="1" ht="10.5" customHeight="1">
      <c r="A15" s="211" t="s">
        <v>128</v>
      </c>
      <c r="B15" s="7">
        <v>973.254</v>
      </c>
      <c r="C15" s="5">
        <v>172.67898118081493</v>
      </c>
      <c r="D15" s="6">
        <v>0.3154139167677024</v>
      </c>
      <c r="E15" s="386">
        <v>0.27925484490828734</v>
      </c>
      <c r="F15" s="381">
        <v>620.531</v>
      </c>
      <c r="G15" s="5">
        <v>710.3571661769507</v>
      </c>
      <c r="H15" s="6">
        <v>0.38993029462880224</v>
      </c>
      <c r="I15" s="386">
        <v>0.4484596592623038</v>
      </c>
      <c r="J15" s="381">
        <v>91.473</v>
      </c>
      <c r="K15" s="5">
        <v>-25.789179059069777</v>
      </c>
      <c r="L15" s="6">
        <v>0.0875771095132544</v>
      </c>
      <c r="M15" s="5">
        <v>-0.051985767007406654</v>
      </c>
    </row>
    <row r="16" spans="1:13" s="23" customFormat="1" ht="10.5" customHeight="1">
      <c r="A16" s="35" t="s">
        <v>129</v>
      </c>
      <c r="B16" s="26">
        <v>11228.039</v>
      </c>
      <c r="C16" s="24">
        <v>-12.779953006362355</v>
      </c>
      <c r="D16" s="25">
        <v>3.638803188695363</v>
      </c>
      <c r="E16" s="387">
        <v>-0.7454243191713543</v>
      </c>
      <c r="F16" s="371">
        <v>3745.919</v>
      </c>
      <c r="G16" s="24">
        <v>-32.81105022043151</v>
      </c>
      <c r="H16" s="25">
        <v>2.3538667678578964</v>
      </c>
      <c r="I16" s="387">
        <v>-1.5081351844904103</v>
      </c>
      <c r="J16" s="371">
        <v>6187.67</v>
      </c>
      <c r="K16" s="24">
        <v>25.65692651703597</v>
      </c>
      <c r="L16" s="25">
        <v>5.924133386047018</v>
      </c>
      <c r="M16" s="24">
        <v>2.066172576196321</v>
      </c>
    </row>
    <row r="17" spans="1:13" s="23" customFormat="1" ht="10.5" customHeight="1">
      <c r="A17" s="22" t="s">
        <v>188</v>
      </c>
      <c r="B17" s="14">
        <v>23.857</v>
      </c>
      <c r="C17" s="12">
        <v>115.97863479992756</v>
      </c>
      <c r="D17" s="13">
        <v>0.007731619713175673</v>
      </c>
      <c r="E17" s="389">
        <v>0.005804565757880213</v>
      </c>
      <c r="F17" s="373">
        <v>23.857</v>
      </c>
      <c r="G17" s="12">
        <v>115.97863479992756</v>
      </c>
      <c r="H17" s="13">
        <v>0.01499130106144469</v>
      </c>
      <c r="I17" s="389">
        <v>0.010561914373238597</v>
      </c>
      <c r="J17" s="373" t="s">
        <v>175</v>
      </c>
      <c r="K17" s="12" t="s">
        <v>175</v>
      </c>
      <c r="L17" s="13" t="s">
        <v>175</v>
      </c>
      <c r="M17" s="12" t="s">
        <v>175</v>
      </c>
    </row>
    <row r="18" spans="1:13" s="23" customFormat="1" ht="10.5" customHeight="1">
      <c r="A18" s="8" t="s">
        <v>130</v>
      </c>
      <c r="B18" s="21">
        <v>5504.908</v>
      </c>
      <c r="C18" s="19">
        <v>-37.08493937995458</v>
      </c>
      <c r="D18" s="20">
        <v>1.7840405420639003</v>
      </c>
      <c r="E18" s="390">
        <v>-1.4702111891865204</v>
      </c>
      <c r="F18" s="370">
        <v>529.598</v>
      </c>
      <c r="G18" s="19">
        <v>-83.4931814051981</v>
      </c>
      <c r="H18" s="20">
        <v>0.3327896659068192</v>
      </c>
      <c r="I18" s="390">
        <v>-2.2084805486200136</v>
      </c>
      <c r="J18" s="370">
        <v>4050.456</v>
      </c>
      <c r="K18" s="19">
        <v>14.490781137774578</v>
      </c>
      <c r="L18" s="20">
        <v>3.8779446250873852</v>
      </c>
      <c r="M18" s="19">
        <v>0.8383906941355875</v>
      </c>
    </row>
    <row r="19" spans="1:13" s="23" customFormat="1" ht="10.5" customHeight="1">
      <c r="A19" s="30" t="s">
        <v>132</v>
      </c>
      <c r="B19" s="26">
        <v>17285.935</v>
      </c>
      <c r="C19" s="24">
        <v>436.45692547515847</v>
      </c>
      <c r="D19" s="25">
        <v>5.602057082058655</v>
      </c>
      <c r="E19" s="387">
        <v>6.372151793123518</v>
      </c>
      <c r="F19" s="371">
        <v>227.966</v>
      </c>
      <c r="G19" s="24">
        <v>204.01546976061877</v>
      </c>
      <c r="H19" s="25">
        <v>0.14324965158122566</v>
      </c>
      <c r="I19" s="387">
        <v>0.12612381724552446</v>
      </c>
      <c r="J19" s="371">
        <v>15429.43</v>
      </c>
      <c r="K19" s="24">
        <v>654.6012569979258</v>
      </c>
      <c r="L19" s="25">
        <v>14.77228122874611</v>
      </c>
      <c r="M19" s="24">
        <v>21.889227992389422</v>
      </c>
    </row>
    <row r="20" spans="1:13" s="23" customFormat="1" ht="10.5" customHeight="1">
      <c r="A20" s="22" t="s">
        <v>190</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3833.224</v>
      </c>
      <c r="C21" s="12">
        <v>160.94655503281552</v>
      </c>
      <c r="D21" s="13">
        <v>1.2422781675574508</v>
      </c>
      <c r="E21" s="389">
        <v>1.0712257915773227</v>
      </c>
      <c r="F21" s="373">
        <v>172.603</v>
      </c>
      <c r="G21" s="12">
        <v>229.33218851364242</v>
      </c>
      <c r="H21" s="13">
        <v>0.10846055820549684</v>
      </c>
      <c r="I21" s="389">
        <v>0.09909204388905367</v>
      </c>
      <c r="J21" s="373">
        <v>2108.191</v>
      </c>
      <c r="K21" s="12">
        <v>448.6708689451275</v>
      </c>
      <c r="L21" s="13">
        <v>2.0184018681125284</v>
      </c>
      <c r="M21" s="12">
        <v>2.819338208168294</v>
      </c>
    </row>
    <row r="22" spans="1:13" s="23" customFormat="1" ht="10.5" customHeight="1">
      <c r="A22" s="22" t="s">
        <v>192</v>
      </c>
      <c r="B22" s="14">
        <v>58.072</v>
      </c>
      <c r="C22" s="12">
        <v>-12.348120085128222</v>
      </c>
      <c r="D22" s="13">
        <v>0.01882007880217704</v>
      </c>
      <c r="E22" s="389">
        <v>-0.0037067482995252533</v>
      </c>
      <c r="F22" s="373" t="s">
        <v>215</v>
      </c>
      <c r="G22" s="12" t="s">
        <v>216</v>
      </c>
      <c r="H22" s="13" t="s">
        <v>175</v>
      </c>
      <c r="I22" s="389">
        <v>-0.000524344511855417</v>
      </c>
      <c r="J22" s="373" t="s">
        <v>175</v>
      </c>
      <c r="K22" s="12" t="s">
        <v>175</v>
      </c>
      <c r="L22" s="13" t="s">
        <v>175</v>
      </c>
      <c r="M22" s="12" t="s">
        <v>175</v>
      </c>
    </row>
    <row r="23" spans="1:13" s="23" customFormat="1" ht="10.5" customHeight="1">
      <c r="A23" s="8" t="s">
        <v>193</v>
      </c>
      <c r="B23" s="29">
        <v>13013.21</v>
      </c>
      <c r="C23" s="27" t="s">
        <v>248</v>
      </c>
      <c r="D23" s="28">
        <v>4.217344635440114</v>
      </c>
      <c r="E23" s="388">
        <v>5.896185556639166</v>
      </c>
      <c r="F23" s="372" t="s">
        <v>175</v>
      </c>
      <c r="G23" s="27" t="s">
        <v>175</v>
      </c>
      <c r="H23" s="28" t="s">
        <v>175</v>
      </c>
      <c r="I23" s="388" t="s">
        <v>175</v>
      </c>
      <c r="J23" s="372">
        <v>13013.21</v>
      </c>
      <c r="K23" s="27" t="s">
        <v>248</v>
      </c>
      <c r="L23" s="28">
        <v>12.45896950235564</v>
      </c>
      <c r="M23" s="27">
        <v>21.281669280182907</v>
      </c>
    </row>
    <row r="24" spans="1:13" s="23" customFormat="1" ht="10.5" customHeight="1">
      <c r="A24" s="124" t="s">
        <v>134</v>
      </c>
      <c r="B24" s="21">
        <v>1560.403</v>
      </c>
      <c r="C24" s="19">
        <v>34.53512874100744</v>
      </c>
      <c r="D24" s="20">
        <v>0.5056982267384189</v>
      </c>
      <c r="E24" s="390">
        <v>0.1814883956871211</v>
      </c>
      <c r="F24" s="370">
        <v>68.319</v>
      </c>
      <c r="G24" s="19">
        <v>30.195906544193306</v>
      </c>
      <c r="H24" s="20">
        <v>0.042930406053436725</v>
      </c>
      <c r="I24" s="390">
        <v>0.013063268538284723</v>
      </c>
      <c r="J24" s="370">
        <v>1176.458</v>
      </c>
      <c r="K24" s="19">
        <v>23.94675735700047</v>
      </c>
      <c r="L24" s="20">
        <v>1.1263519410508482</v>
      </c>
      <c r="M24" s="19">
        <v>0.37171426092177823</v>
      </c>
    </row>
    <row r="25" spans="1:13" s="23" customFormat="1" ht="10.5" customHeight="1">
      <c r="A25" s="30" t="s">
        <v>135</v>
      </c>
      <c r="B25" s="26">
        <v>39896.971</v>
      </c>
      <c r="C25" s="24">
        <v>31.677699939384052</v>
      </c>
      <c r="D25" s="25">
        <v>12.929882528381528</v>
      </c>
      <c r="E25" s="387">
        <v>4.3487860122932736</v>
      </c>
      <c r="F25" s="371">
        <v>23454.514</v>
      </c>
      <c r="G25" s="24">
        <v>28.640322323219426</v>
      </c>
      <c r="H25" s="25">
        <v>14.738386244031915</v>
      </c>
      <c r="I25" s="387">
        <v>4.3051355612352395</v>
      </c>
      <c r="J25" s="371">
        <v>7417.118</v>
      </c>
      <c r="K25" s="24">
        <v>49.34933294243105</v>
      </c>
      <c r="L25" s="25">
        <v>7.101218450895133</v>
      </c>
      <c r="M25" s="24">
        <v>4.008062078607098</v>
      </c>
    </row>
    <row r="26" spans="1:13" s="23" customFormat="1" ht="10.5" customHeight="1">
      <c r="A26" s="22" t="s">
        <v>136</v>
      </c>
      <c r="B26" s="18">
        <v>12395.165</v>
      </c>
      <c r="C26" s="16">
        <v>35.30960598083421</v>
      </c>
      <c r="D26" s="17">
        <v>4.017047493903892</v>
      </c>
      <c r="E26" s="391">
        <v>1.4655588372076027</v>
      </c>
      <c r="F26" s="374">
        <v>6854.326</v>
      </c>
      <c r="G26" s="16">
        <v>8.564876703788782</v>
      </c>
      <c r="H26" s="17">
        <v>4.307132692261724</v>
      </c>
      <c r="I26" s="391">
        <v>0.44581650123556094</v>
      </c>
      <c r="J26" s="374">
        <v>1370.27</v>
      </c>
      <c r="K26" s="16">
        <v>171.1548127421608</v>
      </c>
      <c r="L26" s="17">
        <v>1.311909370554449</v>
      </c>
      <c r="M26" s="16">
        <v>1.4144877797632498</v>
      </c>
    </row>
    <row r="27" spans="1:13" s="23" customFormat="1" ht="10.5" customHeight="1">
      <c r="A27" s="22" t="s">
        <v>137</v>
      </c>
      <c r="B27" s="14">
        <v>9992.815</v>
      </c>
      <c r="C27" s="12">
        <v>60.088057270708426</v>
      </c>
      <c r="D27" s="13">
        <v>3.238489560469362</v>
      </c>
      <c r="E27" s="389">
        <v>1.6994319549822328</v>
      </c>
      <c r="F27" s="373">
        <v>9325.653</v>
      </c>
      <c r="G27" s="12">
        <v>61.72445331424339</v>
      </c>
      <c r="H27" s="13">
        <v>5.860069234084959</v>
      </c>
      <c r="I27" s="389">
        <v>2.934407494287922</v>
      </c>
      <c r="J27" s="373">
        <v>292.748</v>
      </c>
      <c r="K27" s="12">
        <v>6.714200831847883</v>
      </c>
      <c r="L27" s="13">
        <v>0.2802796853255737</v>
      </c>
      <c r="M27" s="12">
        <v>0.030122242434548353</v>
      </c>
    </row>
    <row r="28" spans="1:13" s="23" customFormat="1" ht="10.5" customHeight="1">
      <c r="A28" s="22" t="s">
        <v>140</v>
      </c>
      <c r="B28" s="14">
        <v>2015.897</v>
      </c>
      <c r="C28" s="12">
        <v>-12.153657030528597</v>
      </c>
      <c r="D28" s="13">
        <v>0.6533155461680723</v>
      </c>
      <c r="E28" s="389">
        <v>-0.12636835524192544</v>
      </c>
      <c r="F28" s="373">
        <v>1791.275</v>
      </c>
      <c r="G28" s="12">
        <v>-7.523709221945163</v>
      </c>
      <c r="H28" s="13">
        <v>1.1256043429114868</v>
      </c>
      <c r="I28" s="389">
        <v>-0.12014991735102076</v>
      </c>
      <c r="J28" s="373">
        <v>99.168</v>
      </c>
      <c r="K28" s="12">
        <v>456.40464568254504</v>
      </c>
      <c r="L28" s="13">
        <v>0.09494437480142132</v>
      </c>
      <c r="M28" s="12">
        <v>0.13303077316023323</v>
      </c>
    </row>
    <row r="29" spans="1:13" s="23" customFormat="1" ht="10.5" customHeight="1">
      <c r="A29" s="22" t="s">
        <v>141</v>
      </c>
      <c r="B29" s="14">
        <v>3465.379</v>
      </c>
      <c r="C29" s="12">
        <v>37.91779247413378</v>
      </c>
      <c r="D29" s="13">
        <v>1.1230662945896384</v>
      </c>
      <c r="E29" s="389">
        <v>0.43167827421991084</v>
      </c>
      <c r="F29" s="373">
        <v>776.447</v>
      </c>
      <c r="G29" s="12">
        <v>6.1369526704868615</v>
      </c>
      <c r="H29" s="13">
        <v>0.487905048214593</v>
      </c>
      <c r="I29" s="389">
        <v>0.037013281226020364</v>
      </c>
      <c r="J29" s="373">
        <v>1995.045</v>
      </c>
      <c r="K29" s="12">
        <v>128.19265201920206</v>
      </c>
      <c r="L29" s="13">
        <v>1.9100748247993466</v>
      </c>
      <c r="M29" s="12">
        <v>1.8328858743641974</v>
      </c>
    </row>
    <row r="30" spans="1:13" s="23" customFormat="1" ht="10.5" customHeight="1">
      <c r="A30" s="34" t="s">
        <v>143</v>
      </c>
      <c r="B30" s="29">
        <v>6467.407</v>
      </c>
      <c r="C30" s="27">
        <v>2.7727836275635465</v>
      </c>
      <c r="D30" s="28">
        <v>2.095968958977673</v>
      </c>
      <c r="E30" s="388">
        <v>0.0790596264559176</v>
      </c>
      <c r="F30" s="372">
        <v>2459.48</v>
      </c>
      <c r="G30" s="27">
        <v>21.973814719301732</v>
      </c>
      <c r="H30" s="28">
        <v>1.5454921043971157</v>
      </c>
      <c r="I30" s="388">
        <v>0.3652933432592739</v>
      </c>
      <c r="J30" s="372">
        <v>1753.879</v>
      </c>
      <c r="K30" s="27">
        <v>-13.462622056218642</v>
      </c>
      <c r="L30" s="28">
        <v>1.6791802308440427</v>
      </c>
      <c r="M30" s="27">
        <v>-0.4462177083722761</v>
      </c>
    </row>
    <row r="31" spans="1:13" s="23" customFormat="1" ht="10.5" customHeight="1">
      <c r="A31" s="30" t="s">
        <v>144</v>
      </c>
      <c r="B31" s="26">
        <v>47809.625</v>
      </c>
      <c r="C31" s="24">
        <v>14.677908819817386</v>
      </c>
      <c r="D31" s="25">
        <v>15.494229749320388</v>
      </c>
      <c r="E31" s="387">
        <v>2.7725951693353497</v>
      </c>
      <c r="F31" s="371">
        <v>22910.024</v>
      </c>
      <c r="G31" s="24">
        <v>24.47831767648396</v>
      </c>
      <c r="H31" s="25">
        <v>14.39623871856995</v>
      </c>
      <c r="I31" s="387">
        <v>3.7142660760997517</v>
      </c>
      <c r="J31" s="371">
        <v>13440.007</v>
      </c>
      <c r="K31" s="24">
        <v>11.46028404278514</v>
      </c>
      <c r="L31" s="25">
        <v>12.867588959560807</v>
      </c>
      <c r="M31" s="24">
        <v>2.2599351803489744</v>
      </c>
    </row>
    <row r="32" spans="1:13" s="23" customFormat="1" ht="10.5" customHeight="1">
      <c r="A32" s="15" t="s">
        <v>194</v>
      </c>
      <c r="B32" s="18">
        <v>5142.983</v>
      </c>
      <c r="C32" s="16">
        <v>46.40106395182839</v>
      </c>
      <c r="D32" s="17">
        <v>1.666747233404341</v>
      </c>
      <c r="E32" s="391">
        <v>0.7385595173762061</v>
      </c>
      <c r="F32" s="374">
        <v>3404.561</v>
      </c>
      <c r="G32" s="16">
        <v>38.335100160619426</v>
      </c>
      <c r="H32" s="17">
        <v>2.1393636640421345</v>
      </c>
      <c r="I32" s="391">
        <v>0.7778304568131434</v>
      </c>
      <c r="J32" s="374">
        <v>1113.89</v>
      </c>
      <c r="K32" s="16">
        <v>78.83616572075363</v>
      </c>
      <c r="L32" s="17">
        <v>1.066448750076186</v>
      </c>
      <c r="M32" s="16">
        <v>0.8030335693495005</v>
      </c>
    </row>
    <row r="33" spans="1:13" s="23" customFormat="1" ht="10.5" customHeight="1">
      <c r="A33" s="22" t="s">
        <v>146</v>
      </c>
      <c r="B33" s="14">
        <v>4413.109</v>
      </c>
      <c r="C33" s="12">
        <v>21.39089681533497</v>
      </c>
      <c r="D33" s="13">
        <v>1.4302083472688512</v>
      </c>
      <c r="E33" s="389">
        <v>0.3523499640160873</v>
      </c>
      <c r="F33" s="373">
        <v>3161.052</v>
      </c>
      <c r="G33" s="12">
        <v>25.426576267904544</v>
      </c>
      <c r="H33" s="13">
        <v>1.9863470764505957</v>
      </c>
      <c r="I33" s="389">
        <v>0.5283108977776442</v>
      </c>
      <c r="J33" s="373">
        <v>793.254</v>
      </c>
      <c r="K33" s="12">
        <v>20.397777376411707</v>
      </c>
      <c r="L33" s="13">
        <v>0.759468831565895</v>
      </c>
      <c r="M33" s="12">
        <v>0.21978492467051725</v>
      </c>
    </row>
    <row r="34" spans="1:13" s="23" customFormat="1" ht="10.5" customHeight="1">
      <c r="A34" s="22" t="s">
        <v>147</v>
      </c>
      <c r="B34" s="14">
        <v>6351.858</v>
      </c>
      <c r="C34" s="12">
        <v>76.78163945814325</v>
      </c>
      <c r="D34" s="13">
        <v>2.0585216300495706</v>
      </c>
      <c r="E34" s="389">
        <v>1.249993367861113</v>
      </c>
      <c r="F34" s="373">
        <v>2679.313</v>
      </c>
      <c r="G34" s="12">
        <v>32.35547941517469</v>
      </c>
      <c r="H34" s="13">
        <v>1.6836311280061431</v>
      </c>
      <c r="I34" s="389">
        <v>0.5399940519875547</v>
      </c>
      <c r="J34" s="373">
        <v>1332.781</v>
      </c>
      <c r="K34" s="12">
        <v>312.58737578553075</v>
      </c>
      <c r="L34" s="13">
        <v>1.2760170497762697</v>
      </c>
      <c r="M34" s="12">
        <v>1.6513363603087916</v>
      </c>
    </row>
    <row r="35" spans="1:13" s="23" customFormat="1" ht="10.5" customHeight="1">
      <c r="A35" s="22" t="s">
        <v>149</v>
      </c>
      <c r="B35" s="14">
        <v>13434.099</v>
      </c>
      <c r="C35" s="12">
        <v>-0.48252360355800494</v>
      </c>
      <c r="D35" s="13">
        <v>4.353747103875324</v>
      </c>
      <c r="E35" s="389">
        <v>-0.029513074683556583</v>
      </c>
      <c r="F35" s="373">
        <v>4199.265</v>
      </c>
      <c r="G35" s="12">
        <v>37.40663711688741</v>
      </c>
      <c r="H35" s="13">
        <v>2.6387410760693943</v>
      </c>
      <c r="I35" s="389">
        <v>0.9424837023873645</v>
      </c>
      <c r="J35" s="373">
        <v>3156.35</v>
      </c>
      <c r="K35" s="12">
        <v>-3.118674137610866</v>
      </c>
      <c r="L35" s="13">
        <v>3.02191914130028</v>
      </c>
      <c r="M35" s="12">
        <v>-0.16616376798752838</v>
      </c>
    </row>
    <row r="36" spans="1:13" s="23" customFormat="1" ht="10.5" customHeight="1">
      <c r="A36" s="148" t="s">
        <v>195</v>
      </c>
      <c r="B36" s="14">
        <v>4395.417</v>
      </c>
      <c r="C36" s="12">
        <v>43.42500350778729</v>
      </c>
      <c r="D36" s="13">
        <v>1.4244746919070912</v>
      </c>
      <c r="E36" s="389">
        <v>0.6029784359181399</v>
      </c>
      <c r="F36" s="373">
        <v>2407.423</v>
      </c>
      <c r="G36" s="12">
        <v>52.25782010424065</v>
      </c>
      <c r="H36" s="13">
        <v>1.512780440761469</v>
      </c>
      <c r="I36" s="389">
        <v>0.6812142094163882</v>
      </c>
      <c r="J36" s="373">
        <v>735.602</v>
      </c>
      <c r="K36" s="12">
        <v>42.4213499787995</v>
      </c>
      <c r="L36" s="13">
        <v>0.7042722651729906</v>
      </c>
      <c r="M36" s="12">
        <v>0.3583220548684357</v>
      </c>
    </row>
    <row r="37" spans="1:13" s="23" customFormat="1" ht="10.5" customHeight="1">
      <c r="A37" s="34" t="s">
        <v>150</v>
      </c>
      <c r="B37" s="29">
        <v>10483.53</v>
      </c>
      <c r="C37" s="27">
        <v>-4.500319060118574</v>
      </c>
      <c r="D37" s="28">
        <v>3.397521365287696</v>
      </c>
      <c r="E37" s="388">
        <v>-0.22383893517576864</v>
      </c>
      <c r="F37" s="372">
        <v>6427.534</v>
      </c>
      <c r="G37" s="27">
        <v>1.6096046059615343</v>
      </c>
      <c r="H37" s="28">
        <v>4.038944430425948</v>
      </c>
      <c r="I37" s="388">
        <v>0.08394376391919293</v>
      </c>
      <c r="J37" s="372">
        <v>2409.214</v>
      </c>
      <c r="K37" s="27">
        <v>-20.290132702328123</v>
      </c>
      <c r="L37" s="28">
        <v>2.30660411617489</v>
      </c>
      <c r="M37" s="27">
        <v>-1.0029272493959116</v>
      </c>
    </row>
    <row r="38" spans="1:13" s="23" customFormat="1" ht="10.5" customHeight="1">
      <c r="A38" s="30" t="s">
        <v>151</v>
      </c>
      <c r="B38" s="26">
        <v>46126.368</v>
      </c>
      <c r="C38" s="24">
        <v>27.628821183503693</v>
      </c>
      <c r="D38" s="25">
        <v>14.948716776040389</v>
      </c>
      <c r="E38" s="387">
        <v>4.524280902723565</v>
      </c>
      <c r="F38" s="371">
        <v>27055.569</v>
      </c>
      <c r="G38" s="24">
        <v>11.050546863699706</v>
      </c>
      <c r="H38" s="25">
        <v>17.001223132317143</v>
      </c>
      <c r="I38" s="387">
        <v>2.2196236939379976</v>
      </c>
      <c r="J38" s="371">
        <v>12733.013</v>
      </c>
      <c r="K38" s="24">
        <v>100.94158228749026</v>
      </c>
      <c r="L38" s="25">
        <v>12.19070626233634</v>
      </c>
      <c r="M38" s="24">
        <v>10.460506762123709</v>
      </c>
    </row>
    <row r="39" spans="1:13" s="23" customFormat="1" ht="10.5" customHeight="1">
      <c r="A39" s="22" t="s">
        <v>152</v>
      </c>
      <c r="B39" s="14">
        <v>4769.696</v>
      </c>
      <c r="C39" s="12">
        <v>0.896811944067033</v>
      </c>
      <c r="D39" s="13">
        <v>1.545771707232894</v>
      </c>
      <c r="E39" s="389">
        <v>0.01920884905981825</v>
      </c>
      <c r="F39" s="373">
        <v>2836.378</v>
      </c>
      <c r="G39" s="12">
        <v>-7.36034375314365</v>
      </c>
      <c r="H39" s="13">
        <v>1.782327892109585</v>
      </c>
      <c r="I39" s="389">
        <v>-0.1857910898186567</v>
      </c>
      <c r="J39" s="373">
        <v>929.699</v>
      </c>
      <c r="K39" s="12">
        <v>-2.542677589613762</v>
      </c>
      <c r="L39" s="13">
        <v>0.8901025563539308</v>
      </c>
      <c r="M39" s="12">
        <v>-0.039668011970921596</v>
      </c>
    </row>
    <row r="40" spans="1:13" s="23" customFormat="1" ht="10.5" customHeight="1">
      <c r="A40" s="22" t="s">
        <v>154</v>
      </c>
      <c r="B40" s="14">
        <v>13061.642</v>
      </c>
      <c r="C40" s="12">
        <v>16.39440838839763</v>
      </c>
      <c r="D40" s="13">
        <v>4.233040565605203</v>
      </c>
      <c r="E40" s="389">
        <v>0.8335815863932134</v>
      </c>
      <c r="F40" s="373">
        <v>7171.478</v>
      </c>
      <c r="G40" s="12">
        <v>-16.826324505557867</v>
      </c>
      <c r="H40" s="13">
        <v>4.506425189819644</v>
      </c>
      <c r="I40" s="389">
        <v>-1.1961114512067876</v>
      </c>
      <c r="J40" s="373">
        <v>5665.195</v>
      </c>
      <c r="K40" s="12">
        <v>141.11152630897985</v>
      </c>
      <c r="L40" s="13">
        <v>5.423910912826094</v>
      </c>
      <c r="M40" s="12">
        <v>5.422263665177121</v>
      </c>
    </row>
    <row r="41" spans="1:13" s="23" customFormat="1" ht="10.5" customHeight="1">
      <c r="A41" s="34" t="s">
        <v>156</v>
      </c>
      <c r="B41" s="29">
        <v>3464.49</v>
      </c>
      <c r="C41" s="27">
        <v>29.534854679009115</v>
      </c>
      <c r="D41" s="28">
        <v>1.1227781858615913</v>
      </c>
      <c r="E41" s="388">
        <v>0.357910313011537</v>
      </c>
      <c r="F41" s="372">
        <v>2849.35</v>
      </c>
      <c r="G41" s="27">
        <v>19.80339352199314</v>
      </c>
      <c r="H41" s="28">
        <v>1.790479258893718</v>
      </c>
      <c r="I41" s="388">
        <v>0.3883076153480223</v>
      </c>
      <c r="J41" s="372">
        <v>470.764</v>
      </c>
      <c r="K41" s="27">
        <v>153.26640735540172</v>
      </c>
      <c r="L41" s="28">
        <v>0.45071387603880597</v>
      </c>
      <c r="M41" s="27">
        <v>0.4659012585075833</v>
      </c>
    </row>
    <row r="42" spans="1:13" s="23" customFormat="1" ht="10.5" customHeight="1">
      <c r="A42" s="15" t="s">
        <v>160</v>
      </c>
      <c r="B42" s="18">
        <v>61080.01</v>
      </c>
      <c r="C42" s="16">
        <v>46.07989243853243</v>
      </c>
      <c r="D42" s="17">
        <v>19.794920123945477</v>
      </c>
      <c r="E42" s="391">
        <v>8.729850774813473</v>
      </c>
      <c r="F42" s="374">
        <v>41028.143</v>
      </c>
      <c r="G42" s="16">
        <v>64.65094106104377</v>
      </c>
      <c r="H42" s="17">
        <v>25.781332259085577</v>
      </c>
      <c r="I42" s="391">
        <v>13.28165225638511</v>
      </c>
      <c r="J42" s="374">
        <v>15633.205</v>
      </c>
      <c r="K42" s="16">
        <v>16.72807136290202</v>
      </c>
      <c r="L42" s="17">
        <v>14.967377328043863</v>
      </c>
      <c r="M42" s="16">
        <v>3.663868155146017</v>
      </c>
    </row>
    <row r="43" spans="1:13" s="23" customFormat="1" ht="10.5" customHeight="1">
      <c r="A43" s="15" t="s">
        <v>161</v>
      </c>
      <c r="B43" s="14">
        <v>5608.941</v>
      </c>
      <c r="C43" s="12">
        <v>41.97320275069962</v>
      </c>
      <c r="D43" s="13">
        <v>1.8177557448815556</v>
      </c>
      <c r="E43" s="389">
        <v>0.7513344554406377</v>
      </c>
      <c r="F43" s="373">
        <v>3458.214</v>
      </c>
      <c r="G43" s="12">
        <v>30.010000150378204</v>
      </c>
      <c r="H43" s="13">
        <v>2.1730782247936826</v>
      </c>
      <c r="I43" s="389">
        <v>0.6581133710167202</v>
      </c>
      <c r="J43" s="373">
        <v>1173.126</v>
      </c>
      <c r="K43" s="12">
        <v>61.65417988951371</v>
      </c>
      <c r="L43" s="13">
        <v>1.1231618529494614</v>
      </c>
      <c r="M43" s="12">
        <v>0.7317142255973612</v>
      </c>
    </row>
    <row r="44" spans="1:13" s="23" customFormat="1" ht="10.5" customHeight="1">
      <c r="A44" s="15" t="s">
        <v>196</v>
      </c>
      <c r="B44" s="14">
        <v>6870.327</v>
      </c>
      <c r="C44" s="12">
        <v>10.743618481085736</v>
      </c>
      <c r="D44" s="13">
        <v>2.2265480013900776</v>
      </c>
      <c r="E44" s="389">
        <v>0.30199237698444864</v>
      </c>
      <c r="F44" s="373">
        <v>3960.936</v>
      </c>
      <c r="G44" s="12">
        <v>10.80238616416418</v>
      </c>
      <c r="H44" s="13">
        <v>2.488979505432975</v>
      </c>
      <c r="I44" s="389">
        <v>0.31836698277138314</v>
      </c>
      <c r="J44" s="373">
        <v>2109.159</v>
      </c>
      <c r="K44" s="12">
        <v>0.508796358510577</v>
      </c>
      <c r="L44" s="13">
        <v>2.019328640406089</v>
      </c>
      <c r="M44" s="12">
        <v>0.01746105556619104</v>
      </c>
    </row>
    <row r="45" spans="1:13" s="23" customFormat="1" ht="10.5" customHeight="1">
      <c r="A45" s="15" t="s">
        <v>197</v>
      </c>
      <c r="B45" s="11">
        <v>6724.321</v>
      </c>
      <c r="C45" s="9">
        <v>-0.32116871852850837</v>
      </c>
      <c r="D45" s="10">
        <v>2.1792301128105445</v>
      </c>
      <c r="E45" s="392">
        <v>-0.009816698283524524</v>
      </c>
      <c r="F45" s="375">
        <v>3909.015</v>
      </c>
      <c r="G45" s="9">
        <v>113.24509344507065</v>
      </c>
      <c r="H45" s="10">
        <v>2.4563533017019417</v>
      </c>
      <c r="I45" s="392">
        <v>1.7114621355781938</v>
      </c>
      <c r="J45" s="375">
        <v>2308.351</v>
      </c>
      <c r="K45" s="9">
        <v>-48.16712885515724</v>
      </c>
      <c r="L45" s="10">
        <v>2.210036932450344</v>
      </c>
      <c r="M45" s="9">
        <v>-3.5080727577016795</v>
      </c>
    </row>
    <row r="46" spans="1:13" s="23" customFormat="1" ht="10.5" customHeight="1">
      <c r="A46" s="15" t="s">
        <v>164</v>
      </c>
      <c r="B46" s="11">
        <v>2606.824</v>
      </c>
      <c r="C46" s="9">
        <v>8.180616974091336</v>
      </c>
      <c r="D46" s="10">
        <v>0.8448242372125355</v>
      </c>
      <c r="E46" s="392">
        <v>0.0893171835703232</v>
      </c>
      <c r="F46" s="375">
        <v>2299.959</v>
      </c>
      <c r="G46" s="9">
        <v>3.443050886792598</v>
      </c>
      <c r="H46" s="10">
        <v>1.4452520349574243</v>
      </c>
      <c r="I46" s="392">
        <v>0.06311343618878576</v>
      </c>
      <c r="J46" s="375">
        <v>225.162</v>
      </c>
      <c r="K46" s="9">
        <v>102.27462606117771</v>
      </c>
      <c r="L46" s="10">
        <v>0.21557221401094737</v>
      </c>
      <c r="M46" s="9">
        <v>0.18618420839600555</v>
      </c>
    </row>
    <row r="47" spans="1:13" s="23" customFormat="1" ht="10.5" customHeight="1">
      <c r="A47" s="30" t="s">
        <v>166</v>
      </c>
      <c r="B47" s="26">
        <v>14682.352</v>
      </c>
      <c r="C47" s="24">
        <v>66.3691877419148</v>
      </c>
      <c r="D47" s="25">
        <v>4.758283193988526</v>
      </c>
      <c r="E47" s="387">
        <v>2.653847373884368</v>
      </c>
      <c r="F47" s="371">
        <v>8870.958</v>
      </c>
      <c r="G47" s="24">
        <v>82.12942768466638</v>
      </c>
      <c r="H47" s="25">
        <v>5.574347239025497</v>
      </c>
      <c r="I47" s="387">
        <v>3.297986000149933</v>
      </c>
      <c r="J47" s="371">
        <v>3547.029</v>
      </c>
      <c r="K47" s="24">
        <v>51.259941944290574</v>
      </c>
      <c r="L47" s="25">
        <v>3.395958886006682</v>
      </c>
      <c r="M47" s="24">
        <v>1.9658038056368152</v>
      </c>
    </row>
    <row r="48" spans="1:13" s="23" customFormat="1" ht="10.5" customHeight="1">
      <c r="A48" s="15" t="s">
        <v>167</v>
      </c>
      <c r="B48" s="14">
        <v>2871.033</v>
      </c>
      <c r="C48" s="12">
        <v>589.2491807607821</v>
      </c>
      <c r="D48" s="13">
        <v>0.930449567840797</v>
      </c>
      <c r="E48" s="389">
        <v>1.1121096712144163</v>
      </c>
      <c r="F48" s="373">
        <v>2189.654</v>
      </c>
      <c r="G48" s="12">
        <v>5776.372712146423</v>
      </c>
      <c r="H48" s="13">
        <v>1.3759383968812764</v>
      </c>
      <c r="I48" s="389">
        <v>1.7745203342162026</v>
      </c>
      <c r="J48" s="373">
        <v>7.803</v>
      </c>
      <c r="K48" s="12">
        <v>-97.29083195033714</v>
      </c>
      <c r="L48" s="13">
        <v>0.0074706655027376835</v>
      </c>
      <c r="M48" s="12">
        <v>-0.4582672595019656</v>
      </c>
    </row>
    <row r="49" spans="1:13" s="23" customFormat="1" ht="10.5" customHeight="1">
      <c r="A49" s="34" t="s">
        <v>171</v>
      </c>
      <c r="B49" s="29">
        <v>7393.542</v>
      </c>
      <c r="C49" s="27">
        <v>26.083508810703403</v>
      </c>
      <c r="D49" s="28">
        <v>2.3961124649952756</v>
      </c>
      <c r="E49" s="388">
        <v>0.693021926483224</v>
      </c>
      <c r="F49" s="372">
        <v>5292.832</v>
      </c>
      <c r="G49" s="27">
        <v>36.05734280546653</v>
      </c>
      <c r="H49" s="28">
        <v>3.325918513629057</v>
      </c>
      <c r="I49" s="388">
        <v>1.156430278722333</v>
      </c>
      <c r="J49" s="372">
        <v>961.506</v>
      </c>
      <c r="K49" s="27">
        <v>14.543134781225774</v>
      </c>
      <c r="L49" s="28">
        <v>0.9205548769544148</v>
      </c>
      <c r="M49" s="27">
        <v>0.19964673620539813</v>
      </c>
    </row>
    <row r="50" spans="1:13" s="23" customFormat="1" ht="10.5" customHeight="1">
      <c r="A50" s="30" t="s">
        <v>176</v>
      </c>
      <c r="B50" s="26">
        <v>44813.866</v>
      </c>
      <c r="C50" s="24">
        <v>68.26983963439068</v>
      </c>
      <c r="D50" s="25">
        <v>14.523358753791888</v>
      </c>
      <c r="E50" s="387">
        <v>8.237998668370723</v>
      </c>
      <c r="F50" s="371">
        <v>21933.5</v>
      </c>
      <c r="G50" s="24">
        <v>25.829456983662503</v>
      </c>
      <c r="H50" s="25">
        <v>13.782608954654698</v>
      </c>
      <c r="I50" s="387">
        <v>3.7119362056744314</v>
      </c>
      <c r="J50" s="371">
        <v>18681.349</v>
      </c>
      <c r="K50" s="24">
        <v>174.80978005036835</v>
      </c>
      <c r="L50" s="25">
        <v>17.88569902843818</v>
      </c>
      <c r="M50" s="24">
        <v>19.434037097113986</v>
      </c>
    </row>
    <row r="51" spans="1:13" s="23" customFormat="1" ht="10.5" customHeight="1">
      <c r="A51" s="22" t="s">
        <v>198</v>
      </c>
      <c r="B51" s="14">
        <v>5470.954</v>
      </c>
      <c r="C51" s="12">
        <v>34.724455267583345</v>
      </c>
      <c r="D51" s="13">
        <v>1.7730366683270025</v>
      </c>
      <c r="E51" s="389">
        <v>0.6389086571811093</v>
      </c>
      <c r="F51" s="373">
        <v>4431.246</v>
      </c>
      <c r="G51" s="12">
        <v>37.396543603694845</v>
      </c>
      <c r="H51" s="13">
        <v>2.7845136799816634</v>
      </c>
      <c r="I51" s="389">
        <v>0.9943542358903447</v>
      </c>
      <c r="J51" s="373">
        <v>741.603</v>
      </c>
      <c r="K51" s="12">
        <v>44.20246597663915</v>
      </c>
      <c r="L51" s="13">
        <v>0.7100176789474272</v>
      </c>
      <c r="M51" s="12">
        <v>0.3717633226120457</v>
      </c>
    </row>
    <row r="52" spans="1:13" s="23" customFormat="1" ht="10.5" customHeight="1">
      <c r="A52" s="219" t="s">
        <v>199</v>
      </c>
      <c r="B52" s="14">
        <v>17815.973</v>
      </c>
      <c r="C52" s="12">
        <v>110.5118674236409</v>
      </c>
      <c r="D52" s="13">
        <v>5.7738327558454765</v>
      </c>
      <c r="E52" s="389">
        <v>4.237684149803359</v>
      </c>
      <c r="F52" s="373">
        <v>5975.534</v>
      </c>
      <c r="G52" s="12">
        <v>13.008744487651857</v>
      </c>
      <c r="H52" s="13">
        <v>3.7549159239174603</v>
      </c>
      <c r="I52" s="389">
        <v>0.5671000250390993</v>
      </c>
      <c r="J52" s="373">
        <v>10862.534</v>
      </c>
      <c r="K52" s="12">
        <v>301.6787438005772</v>
      </c>
      <c r="L52" s="13">
        <v>10.399892096131639</v>
      </c>
      <c r="M52" s="12">
        <v>13.3419178208184</v>
      </c>
    </row>
    <row r="53" spans="1:13" s="23" customFormat="1" ht="10.5" customHeight="1">
      <c r="A53" s="8" t="s">
        <v>177</v>
      </c>
      <c r="B53" s="29">
        <v>3724.237</v>
      </c>
      <c r="C53" s="27">
        <v>24.375889177581712</v>
      </c>
      <c r="D53" s="28">
        <v>1.2069574634588687</v>
      </c>
      <c r="E53" s="388">
        <v>0.3307107277323779</v>
      </c>
      <c r="F53" s="372">
        <v>1354.606</v>
      </c>
      <c r="G53" s="27">
        <v>-10.799201634660271</v>
      </c>
      <c r="H53" s="28">
        <v>0.8512095555031792</v>
      </c>
      <c r="I53" s="388">
        <v>-0.13520585992256734</v>
      </c>
      <c r="J53" s="372">
        <v>1312.942</v>
      </c>
      <c r="K53" s="27">
        <v>84.9240130142678</v>
      </c>
      <c r="L53" s="28">
        <v>1.2570230048052569</v>
      </c>
      <c r="M53" s="27">
        <v>0.9860614756716325</v>
      </c>
    </row>
    <row r="54" spans="1:13" s="23" customFormat="1" ht="10.5" customHeight="1">
      <c r="A54" s="8" t="s">
        <v>179</v>
      </c>
      <c r="B54" s="29">
        <v>3084.734</v>
      </c>
      <c r="C54" s="27">
        <v>32.425777215307264</v>
      </c>
      <c r="D54" s="28">
        <v>0.9997061744688455</v>
      </c>
      <c r="E54" s="388">
        <v>0.34223331861432715</v>
      </c>
      <c r="F54" s="372">
        <v>819.826</v>
      </c>
      <c r="G54" s="27">
        <v>63.046271215429826</v>
      </c>
      <c r="H54" s="28">
        <v>0.5151636158779376</v>
      </c>
      <c r="I54" s="388">
        <v>0.2613544103997831</v>
      </c>
      <c r="J54" s="372">
        <v>1479.312</v>
      </c>
      <c r="K54" s="27">
        <v>113.69960374957202</v>
      </c>
      <c r="L54" s="28">
        <v>1.4163072057139419</v>
      </c>
      <c r="M54" s="27">
        <v>1.2871710581295008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44542.781</v>
      </c>
      <c r="C5" s="19">
        <v>52.992184352933606</v>
      </c>
      <c r="D5" s="20">
        <v>100</v>
      </c>
      <c r="E5" s="390">
        <v>52.99218435293361</v>
      </c>
      <c r="F5" s="370">
        <v>66018.597</v>
      </c>
      <c r="G5" s="19">
        <v>27.3630048368682</v>
      </c>
      <c r="H5" s="20">
        <v>100</v>
      </c>
      <c r="I5" s="390">
        <v>27.363004836868193</v>
      </c>
      <c r="J5" s="370">
        <v>35192.733</v>
      </c>
      <c r="K5" s="19">
        <v>85.62366924652454</v>
      </c>
      <c r="L5" s="20">
        <v>100</v>
      </c>
      <c r="M5" s="19">
        <v>85.62366924652454</v>
      </c>
    </row>
    <row r="6" spans="1:13" s="23" customFormat="1" ht="10.5" customHeight="1">
      <c r="A6" s="15" t="s">
        <v>127</v>
      </c>
      <c r="B6" s="18">
        <v>7278.94</v>
      </c>
      <c r="C6" s="16">
        <v>40.60601518225231</v>
      </c>
      <c r="D6" s="17">
        <v>16.341458338669963</v>
      </c>
      <c r="E6" s="391">
        <v>7.220155128648295</v>
      </c>
      <c r="F6" s="374">
        <v>10227.709</v>
      </c>
      <c r="G6" s="16">
        <v>16.61520993843435</v>
      </c>
      <c r="H6" s="17">
        <v>15.492163518712765</v>
      </c>
      <c r="I6" s="391">
        <v>2.8112923034011756</v>
      </c>
      <c r="J6" s="374">
        <v>13910.344</v>
      </c>
      <c r="K6" s="16">
        <v>75.64725549427065</v>
      </c>
      <c r="L6" s="17">
        <v>39.52618286280864</v>
      </c>
      <c r="M6" s="16">
        <v>31.598759735651072</v>
      </c>
    </row>
    <row r="7" spans="1:13" s="23" customFormat="1" ht="10.5" customHeight="1">
      <c r="A7" s="15" t="s">
        <v>180</v>
      </c>
      <c r="B7" s="14">
        <v>232.999</v>
      </c>
      <c r="C7" s="12">
        <v>2072.0797986389484</v>
      </c>
      <c r="D7" s="13">
        <v>0.5230903746220965</v>
      </c>
      <c r="E7" s="389">
        <v>0.763443099803204</v>
      </c>
      <c r="F7" s="373">
        <v>31.493</v>
      </c>
      <c r="G7" s="12">
        <v>-13.009971549319122</v>
      </c>
      <c r="H7" s="13">
        <v>0.0477032251988027</v>
      </c>
      <c r="I7" s="389">
        <v>-0.009086526827912583</v>
      </c>
      <c r="J7" s="373">
        <v>259.291</v>
      </c>
      <c r="K7" s="12">
        <v>38.43028594614217</v>
      </c>
      <c r="L7" s="13">
        <v>0.736774265300737</v>
      </c>
      <c r="M7" s="12">
        <v>0.37967351337483723</v>
      </c>
    </row>
    <row r="8" spans="1:13" s="23" customFormat="1" ht="10.5" customHeight="1">
      <c r="A8" s="15" t="s">
        <v>181</v>
      </c>
      <c r="B8" s="14">
        <v>1229.822</v>
      </c>
      <c r="C8" s="12">
        <v>29.970039155178153</v>
      </c>
      <c r="D8" s="13">
        <v>2.7609906081077424</v>
      </c>
      <c r="E8" s="389">
        <v>0.9740432368624532</v>
      </c>
      <c r="F8" s="373">
        <v>3499.517</v>
      </c>
      <c r="G8" s="12">
        <v>65.00570998554352</v>
      </c>
      <c r="H8" s="13">
        <v>5.300804862605608</v>
      </c>
      <c r="I8" s="389">
        <v>2.6597305792707155</v>
      </c>
      <c r="J8" s="373">
        <v>78.161</v>
      </c>
      <c r="K8" s="12">
        <v>719.3835831848203</v>
      </c>
      <c r="L8" s="13">
        <v>0.22209414653871865</v>
      </c>
      <c r="M8" s="12">
        <v>0.36194595716777683</v>
      </c>
    </row>
    <row r="9" spans="1:13" s="23" customFormat="1" ht="10.5" customHeight="1">
      <c r="A9" s="15" t="s">
        <v>182</v>
      </c>
      <c r="B9" s="14">
        <v>885.155</v>
      </c>
      <c r="C9" s="12">
        <v>7.750204506943503</v>
      </c>
      <c r="D9" s="13">
        <v>1.9872019216761523</v>
      </c>
      <c r="E9" s="389">
        <v>0.21867860924979574</v>
      </c>
      <c r="F9" s="373">
        <v>421.516</v>
      </c>
      <c r="G9" s="12">
        <v>-7.628723199102405</v>
      </c>
      <c r="H9" s="13">
        <v>0.6384806996125653</v>
      </c>
      <c r="I9" s="389">
        <v>-0.06715927217267365</v>
      </c>
      <c r="J9" s="373">
        <v>1930.023</v>
      </c>
      <c r="K9" s="12">
        <v>160.8392978776313</v>
      </c>
      <c r="L9" s="13">
        <v>5.484152083329249</v>
      </c>
      <c r="M9" s="12">
        <v>6.277142518369989</v>
      </c>
    </row>
    <row r="10" spans="1:13" s="23" customFormat="1" ht="10.5" customHeight="1">
      <c r="A10" s="15" t="s">
        <v>183</v>
      </c>
      <c r="B10" s="14">
        <v>1816.737</v>
      </c>
      <c r="C10" s="12">
        <v>75.77997327602806</v>
      </c>
      <c r="D10" s="13">
        <v>4.078633976625752</v>
      </c>
      <c r="E10" s="389">
        <v>2.6901037616553944</v>
      </c>
      <c r="F10" s="373">
        <v>1143.012</v>
      </c>
      <c r="G10" s="12">
        <v>36.129091422289925</v>
      </c>
      <c r="H10" s="13">
        <v>1.7313485168429132</v>
      </c>
      <c r="I10" s="389">
        <v>0.5852398496791366</v>
      </c>
      <c r="J10" s="373">
        <v>132.649</v>
      </c>
      <c r="K10" s="12">
        <v>362.2721728524133</v>
      </c>
      <c r="L10" s="13">
        <v>0.3769215650287802</v>
      </c>
      <c r="M10" s="12">
        <v>0.5483041886190883</v>
      </c>
    </row>
    <row r="11" spans="1:13" s="23" customFormat="1" ht="10.5" customHeight="1">
      <c r="A11" s="15" t="s">
        <v>184</v>
      </c>
      <c r="B11" s="14">
        <v>686.996</v>
      </c>
      <c r="C11" s="12">
        <v>20.01041144420357</v>
      </c>
      <c r="D11" s="13">
        <v>1.5423284864050135</v>
      </c>
      <c r="E11" s="389">
        <v>0.3934442648617784</v>
      </c>
      <c r="F11" s="373">
        <v>766.015</v>
      </c>
      <c r="G11" s="12">
        <v>8.866784342818491</v>
      </c>
      <c r="H11" s="13">
        <v>1.1603018464630503</v>
      </c>
      <c r="I11" s="389">
        <v>0.12036079029015673</v>
      </c>
      <c r="J11" s="373">
        <v>3124.62</v>
      </c>
      <c r="K11" s="12">
        <v>35.04909037157928</v>
      </c>
      <c r="L11" s="13">
        <v>8.87859433934841</v>
      </c>
      <c r="M11" s="12">
        <v>4.277230496839948</v>
      </c>
    </row>
    <row r="12" spans="1:13" s="23" customFormat="1" ht="10.5" customHeight="1">
      <c r="A12" s="15" t="s">
        <v>185</v>
      </c>
      <c r="B12" s="14">
        <v>907.575</v>
      </c>
      <c r="C12" s="12">
        <v>20.500363794724173</v>
      </c>
      <c r="D12" s="13">
        <v>2.0375355548635365</v>
      </c>
      <c r="E12" s="389">
        <v>0.5303317779068624</v>
      </c>
      <c r="F12" s="373">
        <v>857.252</v>
      </c>
      <c r="G12" s="12">
        <v>51.266862532313425</v>
      </c>
      <c r="H12" s="13">
        <v>1.2985007845592356</v>
      </c>
      <c r="I12" s="389">
        <v>0.5605036613590739</v>
      </c>
      <c r="J12" s="373">
        <v>733.617</v>
      </c>
      <c r="K12" s="12">
        <v>172.13735644122622</v>
      </c>
      <c r="L12" s="13">
        <v>2.08456956156261</v>
      </c>
      <c r="M12" s="12">
        <v>2.447578967533624</v>
      </c>
    </row>
    <row r="13" spans="1:13" s="23" customFormat="1" ht="10.5" customHeight="1">
      <c r="A13" s="15" t="s">
        <v>186</v>
      </c>
      <c r="B13" s="14">
        <v>24.193</v>
      </c>
      <c r="C13" s="12">
        <v>6386.058981233244</v>
      </c>
      <c r="D13" s="13">
        <v>0.05431407616870622</v>
      </c>
      <c r="E13" s="389">
        <v>0.08181513927670746</v>
      </c>
      <c r="F13" s="373">
        <v>168.477</v>
      </c>
      <c r="G13" s="12">
        <v>89.5513152269301</v>
      </c>
      <c r="H13" s="13">
        <v>0.2551962744679352</v>
      </c>
      <c r="I13" s="389">
        <v>0.1535545865961151</v>
      </c>
      <c r="J13" s="373">
        <v>7123.22</v>
      </c>
      <c r="K13" s="12">
        <v>81.97731676691757</v>
      </c>
      <c r="L13" s="13">
        <v>20.240599103229638</v>
      </c>
      <c r="M13" s="12">
        <v>16.92517462776879</v>
      </c>
    </row>
    <row r="14" spans="1:13" s="23" customFormat="1" ht="10.5" customHeight="1">
      <c r="A14" s="124" t="s">
        <v>187</v>
      </c>
      <c r="B14" s="11">
        <v>739.689</v>
      </c>
      <c r="C14" s="9">
        <v>37.510898602562115</v>
      </c>
      <c r="D14" s="10">
        <v>1.6606259945915816</v>
      </c>
      <c r="E14" s="392">
        <v>0.6930449849998709</v>
      </c>
      <c r="F14" s="375">
        <v>1691.697</v>
      </c>
      <c r="G14" s="9">
        <v>-18.62494822955916</v>
      </c>
      <c r="H14" s="10">
        <v>2.5624552427250156</v>
      </c>
      <c r="I14" s="392">
        <v>-0.7469703812214712</v>
      </c>
      <c r="J14" s="375">
        <v>70.939</v>
      </c>
      <c r="K14" s="9">
        <v>146.94190134716467</v>
      </c>
      <c r="L14" s="10">
        <v>0.20157286448881365</v>
      </c>
      <c r="M14" s="9">
        <v>0.22264671306528802</v>
      </c>
    </row>
    <row r="15" spans="1:13" s="23" customFormat="1" ht="10.5" customHeight="1">
      <c r="A15" s="211" t="s">
        <v>128</v>
      </c>
      <c r="B15" s="7">
        <v>519.682</v>
      </c>
      <c r="C15" s="5">
        <v>-13.952383238926592</v>
      </c>
      <c r="D15" s="6">
        <v>1.1667030848388205</v>
      </c>
      <c r="E15" s="386">
        <v>-0.2894270659593516</v>
      </c>
      <c r="F15" s="381">
        <v>4365.269</v>
      </c>
      <c r="G15" s="5">
        <v>-41.3985170778228</v>
      </c>
      <c r="H15" s="6">
        <v>6.61218080717468</v>
      </c>
      <c r="I15" s="386">
        <v>-5.94927707804769</v>
      </c>
      <c r="J15" s="381">
        <v>1633.75</v>
      </c>
      <c r="K15" s="5">
        <v>97.88279040472861</v>
      </c>
      <c r="L15" s="6">
        <v>4.642293623515968</v>
      </c>
      <c r="M15" s="5">
        <v>4.262498850161483</v>
      </c>
    </row>
    <row r="16" spans="1:13" s="23" customFormat="1" ht="10.5" customHeight="1">
      <c r="A16" s="35" t="s">
        <v>129</v>
      </c>
      <c r="B16" s="26">
        <v>6509.25</v>
      </c>
      <c r="C16" s="24">
        <v>158.88050512570874</v>
      </c>
      <c r="D16" s="25">
        <v>14.613479117974245</v>
      </c>
      <c r="E16" s="387">
        <v>13.721264407295685</v>
      </c>
      <c r="F16" s="371">
        <v>3973.212</v>
      </c>
      <c r="G16" s="24">
        <v>-14.86279563404227</v>
      </c>
      <c r="H16" s="25">
        <v>6.0183223827068</v>
      </c>
      <c r="I16" s="387">
        <v>-1.338134800728319</v>
      </c>
      <c r="J16" s="371">
        <v>6539.074</v>
      </c>
      <c r="K16" s="24">
        <v>62.917107547742845</v>
      </c>
      <c r="L16" s="25">
        <v>18.580750747604625</v>
      </c>
      <c r="M16" s="24">
        <v>13.319829587602506</v>
      </c>
    </row>
    <row r="17" spans="1:13" s="23" customFormat="1" ht="10.5" customHeight="1">
      <c r="A17" s="22" t="s">
        <v>188</v>
      </c>
      <c r="B17" s="14">
        <v>4300.733</v>
      </c>
      <c r="C17" s="12">
        <v>392.3462367117793</v>
      </c>
      <c r="D17" s="13">
        <v>9.655286229209622</v>
      </c>
      <c r="E17" s="389">
        <v>11.771539569950502</v>
      </c>
      <c r="F17" s="373" t="s">
        <v>175</v>
      </c>
      <c r="G17" s="12" t="s">
        <v>175</v>
      </c>
      <c r="H17" s="13" t="s">
        <v>175</v>
      </c>
      <c r="I17" s="389" t="s">
        <v>175</v>
      </c>
      <c r="J17" s="373">
        <v>2025.397</v>
      </c>
      <c r="K17" s="12" t="s">
        <v>248</v>
      </c>
      <c r="L17" s="13">
        <v>5.7551568956011465</v>
      </c>
      <c r="M17" s="12">
        <v>10.68293340050922</v>
      </c>
    </row>
    <row r="18" spans="1:13" s="23" customFormat="1" ht="10.5" customHeight="1">
      <c r="A18" s="8" t="s">
        <v>130</v>
      </c>
      <c r="B18" s="21">
        <v>1277.225</v>
      </c>
      <c r="C18" s="19">
        <v>24.35823662459484</v>
      </c>
      <c r="D18" s="20">
        <v>2.8674118932987143</v>
      </c>
      <c r="E18" s="390">
        <v>0.8592719153288184</v>
      </c>
      <c r="F18" s="370">
        <v>2930.223</v>
      </c>
      <c r="G18" s="19">
        <v>-19.87735332109072</v>
      </c>
      <c r="H18" s="20">
        <v>4.438481175236123</v>
      </c>
      <c r="I18" s="390">
        <v>-1.4024292125316826</v>
      </c>
      <c r="J18" s="370">
        <v>2517.31</v>
      </c>
      <c r="K18" s="19">
        <v>-20.4274325597274</v>
      </c>
      <c r="L18" s="20">
        <v>7.152925576993409</v>
      </c>
      <c r="M18" s="19">
        <v>-3.408532772296529</v>
      </c>
    </row>
    <row r="19" spans="1:13" s="23" customFormat="1" ht="10.5" customHeight="1">
      <c r="A19" s="30" t="s">
        <v>132</v>
      </c>
      <c r="B19" s="26">
        <v>2832.548</v>
      </c>
      <c r="C19" s="24">
        <v>7.79370480209487</v>
      </c>
      <c r="D19" s="25">
        <v>6.359162891064211</v>
      </c>
      <c r="E19" s="387">
        <v>0.7034281573774311</v>
      </c>
      <c r="F19" s="371">
        <v>2551.923</v>
      </c>
      <c r="G19" s="24">
        <v>1871.7388448908632</v>
      </c>
      <c r="H19" s="25">
        <v>3.8654608185629877</v>
      </c>
      <c r="I19" s="387">
        <v>4.673480481436216</v>
      </c>
      <c r="J19" s="371" t="s">
        <v>175</v>
      </c>
      <c r="K19" s="24" t="s">
        <v>175</v>
      </c>
      <c r="L19" s="25" t="s">
        <v>175</v>
      </c>
      <c r="M19" s="24" t="s">
        <v>175</v>
      </c>
    </row>
    <row r="20" spans="1:13" s="23" customFormat="1" ht="10.5" customHeight="1">
      <c r="A20" s="22" t="s">
        <v>190</v>
      </c>
      <c r="B20" s="18" t="s">
        <v>175</v>
      </c>
      <c r="C20" s="16" t="s">
        <v>175</v>
      </c>
      <c r="D20" s="17" t="s">
        <v>175</v>
      </c>
      <c r="E20" s="391" t="s">
        <v>175</v>
      </c>
      <c r="F20" s="374" t="s">
        <v>175</v>
      </c>
      <c r="G20" s="16" t="s">
        <v>175</v>
      </c>
      <c r="H20" s="17" t="s">
        <v>175</v>
      </c>
      <c r="I20" s="391" t="s">
        <v>175</v>
      </c>
      <c r="J20" s="374" t="s">
        <v>175</v>
      </c>
      <c r="K20" s="16" t="s">
        <v>175</v>
      </c>
      <c r="L20" s="17" t="s">
        <v>175</v>
      </c>
      <c r="M20" s="16" t="s">
        <v>175</v>
      </c>
    </row>
    <row r="21" spans="1:13" s="23" customFormat="1" ht="10.5" customHeight="1">
      <c r="A21" s="22" t="s">
        <v>133</v>
      </c>
      <c r="B21" s="14">
        <v>72.868</v>
      </c>
      <c r="C21" s="12">
        <v>-94.39091622168151</v>
      </c>
      <c r="D21" s="13">
        <v>0.1635910429571068</v>
      </c>
      <c r="E21" s="389">
        <v>-4.2117932229861665</v>
      </c>
      <c r="F21" s="373">
        <v>2546.629</v>
      </c>
      <c r="G21" s="12">
        <v>1976.2537197831314</v>
      </c>
      <c r="H21" s="13">
        <v>3.857441865963919</v>
      </c>
      <c r="I21" s="389">
        <v>4.676327979015409</v>
      </c>
      <c r="J21" s="373" t="s">
        <v>175</v>
      </c>
      <c r="K21" s="12" t="s">
        <v>175</v>
      </c>
      <c r="L21" s="13" t="s">
        <v>175</v>
      </c>
      <c r="M21" s="12" t="s">
        <v>175</v>
      </c>
    </row>
    <row r="22" spans="1:13" s="23" customFormat="1" ht="10.5" customHeight="1">
      <c r="A22" s="22" t="s">
        <v>192</v>
      </c>
      <c r="B22" s="14">
        <v>2759.68</v>
      </c>
      <c r="C22" s="12">
        <v>107.70681643362168</v>
      </c>
      <c r="D22" s="13">
        <v>6.195571848107104</v>
      </c>
      <c r="E22" s="389">
        <v>4.915221380363597</v>
      </c>
      <c r="F22" s="373" t="s">
        <v>175</v>
      </c>
      <c r="G22" s="12" t="s">
        <v>175</v>
      </c>
      <c r="H22" s="13" t="s">
        <v>175</v>
      </c>
      <c r="I22" s="389" t="s">
        <v>175</v>
      </c>
      <c r="J22" s="373" t="s">
        <v>175</v>
      </c>
      <c r="K22" s="12" t="s">
        <v>175</v>
      </c>
      <c r="L22" s="13" t="s">
        <v>175</v>
      </c>
      <c r="M22" s="12" t="s">
        <v>175</v>
      </c>
    </row>
    <row r="23" spans="1:13" s="23" customFormat="1" ht="10.5" customHeight="1">
      <c r="A23" s="8" t="s">
        <v>193</v>
      </c>
      <c r="B23" s="29" t="s">
        <v>175</v>
      </c>
      <c r="C23" s="27" t="s">
        <v>175</v>
      </c>
      <c r="D23" s="28" t="s">
        <v>175</v>
      </c>
      <c r="E23" s="388" t="s">
        <v>175</v>
      </c>
      <c r="F23" s="372" t="s">
        <v>175</v>
      </c>
      <c r="G23" s="27" t="s">
        <v>175</v>
      </c>
      <c r="H23" s="28" t="s">
        <v>175</v>
      </c>
      <c r="I23" s="388" t="s">
        <v>175</v>
      </c>
      <c r="J23" s="372" t="s">
        <v>175</v>
      </c>
      <c r="K23" s="27" t="s">
        <v>175</v>
      </c>
      <c r="L23" s="28" t="s">
        <v>175</v>
      </c>
      <c r="M23" s="27" t="s">
        <v>175</v>
      </c>
    </row>
    <row r="24" spans="1:13" s="23" customFormat="1" ht="10.5" customHeight="1">
      <c r="A24" s="124" t="s">
        <v>134</v>
      </c>
      <c r="B24" s="21">
        <v>53.604</v>
      </c>
      <c r="C24" s="19">
        <v>88.07101256052208</v>
      </c>
      <c r="D24" s="20">
        <v>0.12034273297843706</v>
      </c>
      <c r="E24" s="390">
        <v>0.08621845617648659</v>
      </c>
      <c r="F24" s="370">
        <v>1776.035</v>
      </c>
      <c r="G24" s="19">
        <v>47.431129602358844</v>
      </c>
      <c r="H24" s="20">
        <v>2.6902040950673336</v>
      </c>
      <c r="I24" s="390">
        <v>1.1023075977621062</v>
      </c>
      <c r="J24" s="370">
        <v>37.959</v>
      </c>
      <c r="K24" s="19">
        <v>-63.39254715889364</v>
      </c>
      <c r="L24" s="20">
        <v>0.10786033582558081</v>
      </c>
      <c r="M24" s="19">
        <v>-0.34670795958307066</v>
      </c>
    </row>
    <row r="25" spans="1:13" s="23" customFormat="1" ht="10.5" customHeight="1">
      <c r="A25" s="30" t="s">
        <v>135</v>
      </c>
      <c r="B25" s="26">
        <v>12947.878</v>
      </c>
      <c r="C25" s="24">
        <v>102.51763638982791</v>
      </c>
      <c r="D25" s="25">
        <v>29.06840953644093</v>
      </c>
      <c r="E25" s="387">
        <v>22.5126308561367</v>
      </c>
      <c r="F25" s="371">
        <v>10034.263</v>
      </c>
      <c r="G25" s="24">
        <v>-4.023917064452265</v>
      </c>
      <c r="H25" s="25">
        <v>15.199146083034753</v>
      </c>
      <c r="I25" s="387">
        <v>-0.8116120488271754</v>
      </c>
      <c r="J25" s="371">
        <v>4596.109</v>
      </c>
      <c r="K25" s="24">
        <v>521.0202813171371</v>
      </c>
      <c r="L25" s="25">
        <v>13.059824026738703</v>
      </c>
      <c r="M25" s="24">
        <v>20.338528282651826</v>
      </c>
    </row>
    <row r="26" spans="1:13" s="23" customFormat="1" ht="10.5" customHeight="1">
      <c r="A26" s="22" t="s">
        <v>136</v>
      </c>
      <c r="B26" s="18">
        <v>7052.988</v>
      </c>
      <c r="C26" s="16">
        <v>181.79331605733205</v>
      </c>
      <c r="D26" s="17">
        <v>15.834188709501545</v>
      </c>
      <c r="E26" s="391">
        <v>15.628319661297688</v>
      </c>
      <c r="F26" s="374">
        <v>1889.575</v>
      </c>
      <c r="G26" s="16">
        <v>73.49637090665357</v>
      </c>
      <c r="H26" s="17">
        <v>2.8621859383046266</v>
      </c>
      <c r="I26" s="391">
        <v>1.544246553008685</v>
      </c>
      <c r="J26" s="374">
        <v>368.052</v>
      </c>
      <c r="K26" s="16">
        <v>13.260709010339733</v>
      </c>
      <c r="L26" s="17">
        <v>1.0458181807022489</v>
      </c>
      <c r="M26" s="16">
        <v>0.22728826303916877</v>
      </c>
    </row>
    <row r="27" spans="1:13" s="23" customFormat="1" ht="10.5" customHeight="1">
      <c r="A27" s="22" t="s">
        <v>137</v>
      </c>
      <c r="B27" s="14">
        <v>356.016</v>
      </c>
      <c r="C27" s="12">
        <v>248.53640866994306</v>
      </c>
      <c r="D27" s="13">
        <v>0.7992675625709135</v>
      </c>
      <c r="E27" s="389">
        <v>0.871973526791676</v>
      </c>
      <c r="F27" s="373">
        <v>891.743</v>
      </c>
      <c r="G27" s="12">
        <v>133.40697020062558</v>
      </c>
      <c r="H27" s="13">
        <v>1.3507451544297435</v>
      </c>
      <c r="I27" s="389">
        <v>0.9832895299076664</v>
      </c>
      <c r="J27" s="373">
        <v>2912.125</v>
      </c>
      <c r="K27" s="12">
        <v>2910.041655038399</v>
      </c>
      <c r="L27" s="13">
        <v>8.27479070750203</v>
      </c>
      <c r="M27" s="12">
        <v>14.849679184504987</v>
      </c>
    </row>
    <row r="28" spans="1:13" s="23" customFormat="1" ht="10.5" customHeight="1">
      <c r="A28" s="22" t="s">
        <v>140</v>
      </c>
      <c r="B28" s="14">
        <v>65.826</v>
      </c>
      <c r="C28" s="12">
        <v>-33.327256153144944</v>
      </c>
      <c r="D28" s="13">
        <v>0.147781522666939</v>
      </c>
      <c r="E28" s="389">
        <v>-0.11301617727795055</v>
      </c>
      <c r="F28" s="373">
        <v>477.59</v>
      </c>
      <c r="G28" s="12">
        <v>-89.43326511422092</v>
      </c>
      <c r="H28" s="13">
        <v>0.7234173728351119</v>
      </c>
      <c r="I28" s="389">
        <v>-7.7981306332728515</v>
      </c>
      <c r="J28" s="373">
        <v>25.437</v>
      </c>
      <c r="K28" s="12">
        <v>290.13803680981596</v>
      </c>
      <c r="L28" s="13">
        <v>0.07227912648898283</v>
      </c>
      <c r="M28" s="12">
        <v>0.0997775009726157</v>
      </c>
    </row>
    <row r="29" spans="1:13" s="23" customFormat="1" ht="10.5" customHeight="1">
      <c r="A29" s="22" t="s">
        <v>141</v>
      </c>
      <c r="B29" s="14">
        <v>1023.077</v>
      </c>
      <c r="C29" s="12">
        <v>153.03207552302962</v>
      </c>
      <c r="D29" s="13">
        <v>2.2968413220539596</v>
      </c>
      <c r="E29" s="389">
        <v>2.125235828189032</v>
      </c>
      <c r="F29" s="373">
        <v>1497.73</v>
      </c>
      <c r="G29" s="12">
        <v>2.584035786227834</v>
      </c>
      <c r="H29" s="13">
        <v>2.2686486354746376</v>
      </c>
      <c r="I29" s="389">
        <v>0.07278288697168961</v>
      </c>
      <c r="J29" s="373">
        <v>319.028</v>
      </c>
      <c r="K29" s="12">
        <v>6196.191040063154</v>
      </c>
      <c r="L29" s="13">
        <v>0.9065166947960535</v>
      </c>
      <c r="M29" s="12">
        <v>1.6559837174426915</v>
      </c>
    </row>
    <row r="30" spans="1:13" s="23" customFormat="1" ht="10.5" customHeight="1">
      <c r="A30" s="34" t="s">
        <v>143</v>
      </c>
      <c r="B30" s="29">
        <v>1711.912</v>
      </c>
      <c r="C30" s="27">
        <v>7.509605396857699</v>
      </c>
      <c r="D30" s="28">
        <v>3.8432984235986525</v>
      </c>
      <c r="E30" s="388">
        <v>0.41071749472838476</v>
      </c>
      <c r="F30" s="372">
        <v>1282.95</v>
      </c>
      <c r="G30" s="27">
        <v>80.94566482140968</v>
      </c>
      <c r="H30" s="28">
        <v>1.943316062896641</v>
      </c>
      <c r="I30" s="388">
        <v>1.10721547976852</v>
      </c>
      <c r="J30" s="372">
        <v>23.235</v>
      </c>
      <c r="K30" s="27">
        <v>97.29133055956525</v>
      </c>
      <c r="L30" s="28">
        <v>0.06602215292571907</v>
      </c>
      <c r="M30" s="27">
        <v>0.060435090455369815</v>
      </c>
    </row>
    <row r="31" spans="1:13" s="23" customFormat="1" ht="10.5" customHeight="1">
      <c r="A31" s="30" t="s">
        <v>144</v>
      </c>
      <c r="B31" s="26">
        <v>2015.471</v>
      </c>
      <c r="C31" s="24">
        <v>37.17583193183511</v>
      </c>
      <c r="D31" s="25">
        <v>4.5247983057007595</v>
      </c>
      <c r="E31" s="387">
        <v>1.876080907822434</v>
      </c>
      <c r="F31" s="371">
        <v>5881.675</v>
      </c>
      <c r="G31" s="24">
        <v>29.496150237925445</v>
      </c>
      <c r="H31" s="25">
        <v>8.909118441277993</v>
      </c>
      <c r="I31" s="387">
        <v>2.584559344058483</v>
      </c>
      <c r="J31" s="371">
        <v>3904.45</v>
      </c>
      <c r="K31" s="24">
        <v>52.29609439085267</v>
      </c>
      <c r="L31" s="25">
        <v>11.09447794236384</v>
      </c>
      <c r="M31" s="24">
        <v>7.0716492861718105</v>
      </c>
    </row>
    <row r="32" spans="1:13" s="23" customFormat="1" ht="10.5" customHeight="1">
      <c r="A32" s="15" t="s">
        <v>194</v>
      </c>
      <c r="B32" s="14">
        <v>62.213</v>
      </c>
      <c r="C32" s="12">
        <v>-16.54078853815918</v>
      </c>
      <c r="D32" s="13">
        <v>0.13967021951323605</v>
      </c>
      <c r="E32" s="389">
        <v>-0.04235015395809416</v>
      </c>
      <c r="F32" s="373">
        <v>81.888</v>
      </c>
      <c r="G32" s="12">
        <v>-50.03630373104732</v>
      </c>
      <c r="H32" s="13">
        <v>0.12403777681007065</v>
      </c>
      <c r="I32" s="389">
        <v>-0.15820781434747924</v>
      </c>
      <c r="J32" s="373">
        <v>13.504</v>
      </c>
      <c r="K32" s="12">
        <v>24.243260649553775</v>
      </c>
      <c r="L32" s="13">
        <v>0.03837155812820789</v>
      </c>
      <c r="M32" s="12">
        <v>0.013898277478608783</v>
      </c>
    </row>
    <row r="33" spans="1:13" s="23" customFormat="1" ht="10.5" customHeight="1">
      <c r="A33" s="22" t="s">
        <v>146</v>
      </c>
      <c r="B33" s="14">
        <v>407.836</v>
      </c>
      <c r="C33" s="12">
        <v>71.73632925997356</v>
      </c>
      <c r="D33" s="13">
        <v>0.9156051572083027</v>
      </c>
      <c r="E33" s="389">
        <v>0.5851328084341448</v>
      </c>
      <c r="F33" s="373">
        <v>491.066</v>
      </c>
      <c r="G33" s="12">
        <v>101.93187051779722</v>
      </c>
      <c r="H33" s="13">
        <v>0.7438298029871795</v>
      </c>
      <c r="I33" s="389">
        <v>0.4782136821988592</v>
      </c>
      <c r="J33" s="373">
        <v>37.493</v>
      </c>
      <c r="K33" s="12">
        <v>55.321264344007616</v>
      </c>
      <c r="L33" s="13">
        <v>0.10653619882263761</v>
      </c>
      <c r="M33" s="12">
        <v>0.07043552085364012</v>
      </c>
    </row>
    <row r="34" spans="1:13" s="23" customFormat="1" ht="10.5" customHeight="1">
      <c r="A34" s="22" t="s">
        <v>147</v>
      </c>
      <c r="B34" s="14">
        <v>124.673</v>
      </c>
      <c r="C34" s="12">
        <v>134.81118749411434</v>
      </c>
      <c r="D34" s="13">
        <v>0.27989496210396025</v>
      </c>
      <c r="E34" s="389">
        <v>0.245850715329478</v>
      </c>
      <c r="F34" s="373">
        <v>1068.623</v>
      </c>
      <c r="G34" s="12">
        <v>28.661091392437974</v>
      </c>
      <c r="H34" s="13">
        <v>1.6186696606109336</v>
      </c>
      <c r="I34" s="389">
        <v>0.45924772779435635</v>
      </c>
      <c r="J34" s="373">
        <v>145.636</v>
      </c>
      <c r="K34" s="12">
        <v>-42.44296108351217</v>
      </c>
      <c r="L34" s="13">
        <v>0.41382406987260695</v>
      </c>
      <c r="M34" s="12">
        <v>-0.5664431549374699</v>
      </c>
    </row>
    <row r="35" spans="1:13" s="23" customFormat="1" ht="10.5" customHeight="1">
      <c r="A35" s="22" t="s">
        <v>149</v>
      </c>
      <c r="B35" s="14">
        <v>104.115</v>
      </c>
      <c r="C35" s="12">
        <v>44.81535572710202</v>
      </c>
      <c r="D35" s="13">
        <v>0.23374157980840934</v>
      </c>
      <c r="E35" s="389">
        <v>0.11066682567151614</v>
      </c>
      <c r="F35" s="373">
        <v>995.666</v>
      </c>
      <c r="G35" s="12">
        <v>28.50121962236878</v>
      </c>
      <c r="H35" s="13">
        <v>1.5081598901594349</v>
      </c>
      <c r="I35" s="389">
        <v>0.42603656869828094</v>
      </c>
      <c r="J35" s="373">
        <v>3119.529</v>
      </c>
      <c r="K35" s="12">
        <v>68.50778412838343</v>
      </c>
      <c r="L35" s="13">
        <v>8.864128284666041</v>
      </c>
      <c r="M35" s="12">
        <v>6.689433469288551</v>
      </c>
    </row>
    <row r="36" spans="1:13" s="23" customFormat="1" ht="10.5" customHeight="1">
      <c r="A36" s="148" t="s">
        <v>195</v>
      </c>
      <c r="B36" s="14">
        <v>3.318</v>
      </c>
      <c r="C36" s="12">
        <v>-89.56735001886555</v>
      </c>
      <c r="D36" s="13">
        <v>0.0074490185065005255</v>
      </c>
      <c r="E36" s="389">
        <v>-0.09784156412410952</v>
      </c>
      <c r="F36" s="373">
        <v>237.976</v>
      </c>
      <c r="G36" s="12">
        <v>-51.97885242097404</v>
      </c>
      <c r="H36" s="13">
        <v>0.3604681268824904</v>
      </c>
      <c r="I36" s="389">
        <v>-0.4969404159395275</v>
      </c>
      <c r="J36" s="373">
        <v>2058.63</v>
      </c>
      <c r="K36" s="12">
        <v>101.97755772209996</v>
      </c>
      <c r="L36" s="13">
        <v>5.849588322680139</v>
      </c>
      <c r="M36" s="12">
        <v>5.4822665363657</v>
      </c>
    </row>
    <row r="37" spans="1:13" s="23" customFormat="1" ht="10.5" customHeight="1">
      <c r="A37" s="34" t="s">
        <v>150</v>
      </c>
      <c r="B37" s="29">
        <v>362.023</v>
      </c>
      <c r="C37" s="27">
        <v>30.679599034043115</v>
      </c>
      <c r="D37" s="28">
        <v>0.8127534740141169</v>
      </c>
      <c r="E37" s="388">
        <v>0.2919241107223308</v>
      </c>
      <c r="F37" s="372">
        <v>2039.502</v>
      </c>
      <c r="G37" s="27">
        <v>46.300596320502365</v>
      </c>
      <c r="H37" s="28">
        <v>3.0892840694569745</v>
      </c>
      <c r="I37" s="388">
        <v>1.24520721882307</v>
      </c>
      <c r="J37" s="372">
        <v>286.247</v>
      </c>
      <c r="K37" s="27">
        <v>79.06665415532828</v>
      </c>
      <c r="L37" s="28">
        <v>0.8133696237800003</v>
      </c>
      <c r="M37" s="27">
        <v>0.6666531639758335</v>
      </c>
    </row>
    <row r="38" spans="1:13" s="23" customFormat="1" ht="10.5" customHeight="1">
      <c r="A38" s="30" t="s">
        <v>151</v>
      </c>
      <c r="B38" s="26">
        <v>4851.21</v>
      </c>
      <c r="C38" s="24">
        <v>40.53482033266289</v>
      </c>
      <c r="D38" s="25">
        <v>10.89112509611827</v>
      </c>
      <c r="E38" s="387">
        <v>4.806028051532959</v>
      </c>
      <c r="F38" s="371">
        <v>12370.202</v>
      </c>
      <c r="G38" s="24">
        <v>75.73134369492061</v>
      </c>
      <c r="H38" s="25">
        <v>18.737450600472467</v>
      </c>
      <c r="I38" s="387">
        <v>10.284430089661255</v>
      </c>
      <c r="J38" s="371">
        <v>2896.071</v>
      </c>
      <c r="K38" s="24">
        <v>209.56374601430414</v>
      </c>
      <c r="L38" s="25">
        <v>8.229173335301923</v>
      </c>
      <c r="M38" s="24">
        <v>10.34083534396839</v>
      </c>
    </row>
    <row r="39" spans="1:13" s="23" customFormat="1" ht="10.5" customHeight="1">
      <c r="A39" s="22" t="s">
        <v>152</v>
      </c>
      <c r="B39" s="14">
        <v>2745.625</v>
      </c>
      <c r="C39" s="12">
        <v>192.1241260880344</v>
      </c>
      <c r="D39" s="13">
        <v>6.164017913475138</v>
      </c>
      <c r="E39" s="389">
        <v>6.202226415944596</v>
      </c>
      <c r="F39" s="373">
        <v>7745.29</v>
      </c>
      <c r="G39" s="12">
        <v>145.88604711628847</v>
      </c>
      <c r="H39" s="13">
        <v>11.731982126187868</v>
      </c>
      <c r="I39" s="389">
        <v>8.865322952622714</v>
      </c>
      <c r="J39" s="373">
        <v>647.355</v>
      </c>
      <c r="K39" s="12">
        <v>78.3327456446761</v>
      </c>
      <c r="L39" s="13">
        <v>1.8394564582409672</v>
      </c>
      <c r="M39" s="12">
        <v>1.4998061097988185</v>
      </c>
    </row>
    <row r="40" spans="1:13" s="23" customFormat="1" ht="10.5" customHeight="1">
      <c r="A40" s="22" t="s">
        <v>154</v>
      </c>
      <c r="B40" s="14">
        <v>1.367</v>
      </c>
      <c r="C40" s="12">
        <v>-94.95832411300435</v>
      </c>
      <c r="D40" s="13">
        <v>0.0030689597041549787</v>
      </c>
      <c r="E40" s="389">
        <v>-0.0884338535246594</v>
      </c>
      <c r="F40" s="373">
        <v>45.033</v>
      </c>
      <c r="G40" s="12">
        <v>3.438533627342899</v>
      </c>
      <c r="H40" s="13">
        <v>0.06821259773212085</v>
      </c>
      <c r="I40" s="389">
        <v>0.0028880107561327253</v>
      </c>
      <c r="J40" s="373">
        <v>0.284</v>
      </c>
      <c r="K40" s="12" t="s">
        <v>248</v>
      </c>
      <c r="L40" s="13">
        <v>0.0008069847829095853</v>
      </c>
      <c r="M40" s="12">
        <v>0.0014979547642978727</v>
      </c>
    </row>
    <row r="41" spans="1:13" s="23" customFormat="1" ht="10.5" customHeight="1">
      <c r="A41" s="34" t="s">
        <v>156</v>
      </c>
      <c r="B41" s="29">
        <v>662.746</v>
      </c>
      <c r="C41" s="27">
        <v>-19.23375494928544</v>
      </c>
      <c r="D41" s="28">
        <v>1.4878864433722718</v>
      </c>
      <c r="E41" s="388">
        <v>-0.5420922748373177</v>
      </c>
      <c r="F41" s="372">
        <v>658.466</v>
      </c>
      <c r="G41" s="27">
        <v>-12.36064823194949</v>
      </c>
      <c r="H41" s="28">
        <v>0.9973947189456328</v>
      </c>
      <c r="I41" s="388">
        <v>-0.17916470201873497</v>
      </c>
      <c r="J41" s="372">
        <v>776.054</v>
      </c>
      <c r="K41" s="27">
        <v>2509.111081226466</v>
      </c>
      <c r="L41" s="28">
        <v>2.205154115197589</v>
      </c>
      <c r="M41" s="27">
        <v>3.936403592053329</v>
      </c>
    </row>
    <row r="42" spans="1:13" s="23" customFormat="1" ht="10.5" customHeight="1">
      <c r="A42" s="15" t="s">
        <v>160</v>
      </c>
      <c r="B42" s="18">
        <v>2429.368</v>
      </c>
      <c r="C42" s="16">
        <v>218.00216507166073</v>
      </c>
      <c r="D42" s="17">
        <v>5.454010606118195</v>
      </c>
      <c r="E42" s="391">
        <v>5.7202624294438875</v>
      </c>
      <c r="F42" s="374">
        <v>6580.856</v>
      </c>
      <c r="G42" s="16">
        <v>213.33112411250266</v>
      </c>
      <c r="H42" s="17">
        <v>9.96818517667075</v>
      </c>
      <c r="I42" s="391">
        <v>8.643906865453637</v>
      </c>
      <c r="J42" s="374">
        <v>358.274</v>
      </c>
      <c r="K42" s="16">
        <v>-53.833525761293124</v>
      </c>
      <c r="L42" s="17">
        <v>1.0180340356061577</v>
      </c>
      <c r="M42" s="16">
        <v>-2.2035442031682377</v>
      </c>
    </row>
    <row r="43" spans="1:13" s="23" customFormat="1" ht="10.5" customHeight="1">
      <c r="A43" s="15" t="s">
        <v>161</v>
      </c>
      <c r="B43" s="14">
        <v>403.754</v>
      </c>
      <c r="C43" s="12">
        <v>67.05725610916645</v>
      </c>
      <c r="D43" s="13">
        <v>0.9064409337171832</v>
      </c>
      <c r="E43" s="389">
        <v>0.5566589417421253</v>
      </c>
      <c r="F43" s="373">
        <v>2941.166</v>
      </c>
      <c r="G43" s="12">
        <v>3840.521711169764</v>
      </c>
      <c r="H43" s="13">
        <v>4.455056807705259</v>
      </c>
      <c r="I43" s="389">
        <v>5.530100740644539</v>
      </c>
      <c r="J43" s="373">
        <v>0.503</v>
      </c>
      <c r="K43" s="12">
        <v>-95.05067401357867</v>
      </c>
      <c r="L43" s="13">
        <v>0.0014292723443785967</v>
      </c>
      <c r="M43" s="12">
        <v>-0.050951559940554406</v>
      </c>
    </row>
    <row r="44" spans="1:13" ht="10.5" customHeight="1">
      <c r="A44" s="15" t="s">
        <v>196</v>
      </c>
      <c r="B44" s="14">
        <v>14.657</v>
      </c>
      <c r="C44" s="12">
        <v>-27.014241609401456</v>
      </c>
      <c r="D44" s="13">
        <v>0.032905444318799944</v>
      </c>
      <c r="E44" s="389">
        <v>-0.01863338079664727</v>
      </c>
      <c r="F44" s="373">
        <v>50.885</v>
      </c>
      <c r="G44" s="12">
        <v>16.585712321862257</v>
      </c>
      <c r="H44" s="13">
        <v>0.07707676671771743</v>
      </c>
      <c r="I44" s="389">
        <v>0.01396547085079813</v>
      </c>
      <c r="J44" s="373">
        <v>197.877</v>
      </c>
      <c r="K44" s="12">
        <v>21.56174936570443</v>
      </c>
      <c r="L44" s="13">
        <v>0.5622666474922535</v>
      </c>
      <c r="M44" s="12">
        <v>0.18512400111734767</v>
      </c>
    </row>
    <row r="45" spans="1:13" ht="10.5" customHeight="1">
      <c r="A45" s="15" t="s">
        <v>197</v>
      </c>
      <c r="B45" s="14">
        <v>3.821</v>
      </c>
      <c r="C45" s="12">
        <v>10.306004618937648</v>
      </c>
      <c r="D45" s="13">
        <v>0.008578269955798225</v>
      </c>
      <c r="E45" s="389">
        <v>0.0012261966717793688</v>
      </c>
      <c r="F45" s="373">
        <v>71.585</v>
      </c>
      <c r="G45" s="12">
        <v>-24.06063692105319</v>
      </c>
      <c r="H45" s="13">
        <v>0.10843156815344016</v>
      </c>
      <c r="I45" s="389">
        <v>-0.043756160293818534</v>
      </c>
      <c r="J45" s="373">
        <v>12.591</v>
      </c>
      <c r="K45" s="12">
        <v>-97.06639577445428</v>
      </c>
      <c r="L45" s="13">
        <v>0.035777272540896445</v>
      </c>
      <c r="M45" s="12">
        <v>-2.1973941494528457</v>
      </c>
    </row>
    <row r="46" spans="1:13" s="23" customFormat="1" ht="10.5" customHeight="1">
      <c r="A46" s="15" t="s">
        <v>164</v>
      </c>
      <c r="B46" s="11">
        <v>0.307</v>
      </c>
      <c r="C46" s="9" t="s">
        <v>248</v>
      </c>
      <c r="D46" s="10">
        <v>0.0006892250396310011</v>
      </c>
      <c r="E46" s="392">
        <v>0.001054460443238841</v>
      </c>
      <c r="F46" s="375">
        <v>213.558</v>
      </c>
      <c r="G46" s="9">
        <v>501.5040558810275</v>
      </c>
      <c r="H46" s="10">
        <v>0.3234815789859939</v>
      </c>
      <c r="I46" s="392">
        <v>0.34350158127752595</v>
      </c>
      <c r="J46" s="375" t="s">
        <v>253</v>
      </c>
      <c r="K46" s="9" t="s">
        <v>216</v>
      </c>
      <c r="L46" s="10" t="s">
        <v>175</v>
      </c>
      <c r="M46" s="9">
        <v>-0.10718815746500482</v>
      </c>
    </row>
    <row r="47" spans="1:13" s="23" customFormat="1" ht="10.5" customHeight="1">
      <c r="A47" s="30" t="s">
        <v>166</v>
      </c>
      <c r="B47" s="26">
        <v>3830.885</v>
      </c>
      <c r="C47" s="24">
        <v>-19.071087336135683</v>
      </c>
      <c r="D47" s="25">
        <v>8.600462104061261</v>
      </c>
      <c r="E47" s="387">
        <v>-3.1007216493712257</v>
      </c>
      <c r="F47" s="371">
        <v>6201.347</v>
      </c>
      <c r="G47" s="24">
        <v>50.11115495126077</v>
      </c>
      <c r="H47" s="25">
        <v>9.393333517826804</v>
      </c>
      <c r="I47" s="387">
        <v>3.9937831951226297</v>
      </c>
      <c r="J47" s="371">
        <v>458.424</v>
      </c>
      <c r="K47" s="24">
        <v>-33.094467009447136</v>
      </c>
      <c r="L47" s="25">
        <v>1.3026098314103653</v>
      </c>
      <c r="M47" s="24">
        <v>-1.1960272129855378</v>
      </c>
    </row>
    <row r="48" spans="1:13" s="23" customFormat="1" ht="10.5" customHeight="1">
      <c r="A48" s="15" t="s">
        <v>167</v>
      </c>
      <c r="B48" s="14">
        <v>1411.166</v>
      </c>
      <c r="C48" s="12">
        <v>0.7574843437289536</v>
      </c>
      <c r="D48" s="13">
        <v>3.1681138184883424</v>
      </c>
      <c r="E48" s="389">
        <v>0.036438992971729194</v>
      </c>
      <c r="F48" s="373">
        <v>2785.506</v>
      </c>
      <c r="G48" s="12">
        <v>48.665376866318866</v>
      </c>
      <c r="H48" s="13">
        <v>4.219274759807452</v>
      </c>
      <c r="I48" s="389">
        <v>1.759103363911329</v>
      </c>
      <c r="J48" s="373" t="s">
        <v>254</v>
      </c>
      <c r="K48" s="12" t="s">
        <v>216</v>
      </c>
      <c r="L48" s="13" t="s">
        <v>175</v>
      </c>
      <c r="M48" s="12">
        <v>-0.16634682167755743</v>
      </c>
    </row>
    <row r="49" spans="1:13" s="23" customFormat="1" ht="10.5" customHeight="1">
      <c r="A49" s="34" t="s">
        <v>171</v>
      </c>
      <c r="B49" s="29">
        <v>1883.662</v>
      </c>
      <c r="C49" s="27">
        <v>85.09319699749331</v>
      </c>
      <c r="D49" s="28">
        <v>4.228882790232609</v>
      </c>
      <c r="E49" s="388">
        <v>2.974399349105955</v>
      </c>
      <c r="F49" s="372">
        <v>2698.03</v>
      </c>
      <c r="G49" s="27">
        <v>47.170437071700874</v>
      </c>
      <c r="H49" s="28">
        <v>4.086772701334444</v>
      </c>
      <c r="I49" s="388">
        <v>1.66829597159926</v>
      </c>
      <c r="J49" s="372">
        <v>391.152</v>
      </c>
      <c r="K49" s="27">
        <v>-39.243715100069124</v>
      </c>
      <c r="L49" s="28">
        <v>1.1114567317065145</v>
      </c>
      <c r="M49" s="27">
        <v>-1.3326153699441916</v>
      </c>
    </row>
    <row r="50" spans="1:13" ht="10.5" customHeight="1">
      <c r="A50" s="30" t="s">
        <v>176</v>
      </c>
      <c r="B50" s="26">
        <v>1186.586</v>
      </c>
      <c r="C50" s="24">
        <v>1.8030663109036782</v>
      </c>
      <c r="D50" s="25">
        <v>2.6639243741875926</v>
      </c>
      <c r="E50" s="387">
        <v>0.07218417158015467</v>
      </c>
      <c r="F50" s="371">
        <v>1789.901</v>
      </c>
      <c r="G50" s="24">
        <v>42.774948709849305</v>
      </c>
      <c r="H50" s="25">
        <v>2.711207267855147</v>
      </c>
      <c r="I50" s="387">
        <v>1.0345309819408268</v>
      </c>
      <c r="J50" s="371">
        <v>834.224</v>
      </c>
      <c r="K50" s="24">
        <v>261.1609462127247</v>
      </c>
      <c r="L50" s="25">
        <v>2.370443920908331</v>
      </c>
      <c r="M50" s="24">
        <v>3.181782507095242</v>
      </c>
    </row>
    <row r="51" spans="1:13" ht="10.5" customHeight="1">
      <c r="A51" s="22" t="s">
        <v>198</v>
      </c>
      <c r="B51" s="14">
        <v>23.649</v>
      </c>
      <c r="C51" s="12">
        <v>-74.60864523610127</v>
      </c>
      <c r="D51" s="13">
        <v>0.053092778378610886</v>
      </c>
      <c r="E51" s="389">
        <v>-0.23867557570105474</v>
      </c>
      <c r="F51" s="373">
        <v>628.162</v>
      </c>
      <c r="G51" s="12">
        <v>43.30670219512973</v>
      </c>
      <c r="H51" s="13">
        <v>0.9514925014235004</v>
      </c>
      <c r="I51" s="389">
        <v>0.3662159691484055</v>
      </c>
      <c r="J51" s="373">
        <v>1.365</v>
      </c>
      <c r="K51" s="12">
        <v>-80.26030368763557</v>
      </c>
      <c r="L51" s="13">
        <v>0.003878641650252056</v>
      </c>
      <c r="M51" s="12">
        <v>-0.029273411767088708</v>
      </c>
    </row>
    <row r="52" spans="1:13" ht="10.5" customHeight="1">
      <c r="A52" s="219" t="s">
        <v>199</v>
      </c>
      <c r="B52" s="14">
        <v>4.712</v>
      </c>
      <c r="C52" s="12">
        <v>618.2926829268292</v>
      </c>
      <c r="D52" s="13">
        <v>0.010578594093619794</v>
      </c>
      <c r="E52" s="389">
        <v>0.013931242859207616</v>
      </c>
      <c r="F52" s="373">
        <v>160.961</v>
      </c>
      <c r="G52" s="12">
        <v>-13.238393497232115</v>
      </c>
      <c r="H52" s="13">
        <v>0.24381160356982445</v>
      </c>
      <c r="I52" s="389">
        <v>-0.04738112503047411</v>
      </c>
      <c r="J52" s="373">
        <v>124.542</v>
      </c>
      <c r="K52" s="12">
        <v>54.01605184076772</v>
      </c>
      <c r="L52" s="13">
        <v>0.35388555927156895</v>
      </c>
      <c r="M52" s="12">
        <v>0.2303843878512915</v>
      </c>
    </row>
    <row r="53" spans="1:13" s="23" customFormat="1" ht="10.5" customHeight="1">
      <c r="A53" s="8" t="s">
        <v>177</v>
      </c>
      <c r="B53" s="29">
        <v>349.305</v>
      </c>
      <c r="C53" s="27">
        <v>-36.995184069551414</v>
      </c>
      <c r="D53" s="28">
        <v>0.784201148105234</v>
      </c>
      <c r="E53" s="388">
        <v>-0.7044791830960991</v>
      </c>
      <c r="F53" s="372">
        <v>270.129</v>
      </c>
      <c r="G53" s="27">
        <v>125.83582052118084</v>
      </c>
      <c r="H53" s="28">
        <v>0.4091710703879393</v>
      </c>
      <c r="I53" s="388">
        <v>0.2903753019172166</v>
      </c>
      <c r="J53" s="372">
        <v>13.054</v>
      </c>
      <c r="K53" s="27">
        <v>318.80012832852105</v>
      </c>
      <c r="L53" s="28">
        <v>0.03709288505669622</v>
      </c>
      <c r="M53" s="27">
        <v>0.0524125932846055</v>
      </c>
    </row>
    <row r="54" spans="1:13" s="23" customFormat="1" ht="10.5" customHeight="1">
      <c r="A54" s="8" t="s">
        <v>179</v>
      </c>
      <c r="B54" s="29">
        <v>87.359</v>
      </c>
      <c r="C54" s="27">
        <v>-52.81972348239361</v>
      </c>
      <c r="D54" s="28">
        <v>0.19612381184731148</v>
      </c>
      <c r="E54" s="388">
        <v>-0.3359194977498432</v>
      </c>
      <c r="F54" s="372">
        <v>266.205</v>
      </c>
      <c r="G54" s="27">
        <v>185.59091104149678</v>
      </c>
      <c r="H54" s="28">
        <v>0.4032272906375154</v>
      </c>
      <c r="I54" s="388">
        <v>0.3337379056350492</v>
      </c>
      <c r="J54" s="372">
        <v>24.054</v>
      </c>
      <c r="K54" s="27">
        <v>-85.43047159868684</v>
      </c>
      <c r="L54" s="28">
        <v>0.0683493379158703</v>
      </c>
      <c r="M54" s="27">
        <v>-0.7439349710409477</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2022-10-17T01:24:04Z</dcterms:created>
  <dcterms:modified xsi:type="dcterms:W3CDTF">2022-10-17T01:24:17Z</dcterms:modified>
  <cp:category/>
  <cp:version/>
  <cp:contentType/>
  <cp:contentStatus/>
</cp:coreProperties>
</file>