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<sst xmlns="http://schemas.openxmlformats.org/spreadsheetml/2006/main" count="1539" uniqueCount="257">
  <si>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</si>
  <si>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</si>
  <si>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</si>
  <si>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</si>
  <si>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</si>
  <si>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</si>
  <si>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</si>
  <si>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</si>
  <si>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</si>
  <si>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</si>
  <si>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</si>
  <si>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</si>
  <si>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</si>
  <si>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</si>
  <si>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</si>
  <si>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</si>
  <si>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</si>
  <si>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</si>
  <si>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</si>
  <si>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</si>
  <si>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</si>
  <si>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</si>
  <si>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</si>
  <si>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</si>
  <si>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</si>
  <si>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</si>
  <si>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</si>
  <si>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</si>
  <si>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</si>
  <si>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</si>
  <si>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</si>
  <si>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</si>
  <si>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</si>
  <si>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</si>
  <si>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</si>
  <si>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</si>
  <si>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</si>
  <si>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</si>
  <si>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</si>
  <si>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</si>
  <si>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</si>
  <si>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</si>
  <si>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</si>
  <si>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</si>
  <si>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</si>
  <si>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</si>
  <si>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</si>
  <si>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</si>
  <si>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</si>
  <si>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</si>
  <si>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</si>
  <si>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</si>
  <si>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</si>
  <si>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</si>
  <si>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</si>
  <si>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</si>
  <si>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</si>
  <si>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</si>
  <si>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</si>
  <si>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</si>
  <si>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</si>
  <si>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</si>
  <si>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</si>
  <si>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</si>
  <si>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</si>
  <si>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</si>
  <si>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</si>
  <si>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</si>
  <si>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</si>
  <si>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</si>
  <si>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</si>
  <si>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</si>
  <si>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</si>
  <si>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</si>
  <si>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</si>
  <si>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</si>
  <si>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</si>
  <si>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</si>
  <si>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</si>
  <si>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</si>
  <si>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</si>
  <si>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</si>
  <si>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</si>
  <si>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</si>
  <si>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</si>
  <si>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</si>
  <si>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</si>
  <si>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</si>
  <si>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</si>
  <si>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</si>
  <si>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</si>
  <si>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</si>
  <si>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</si>
  <si>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</si>
  <si>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</si>
  <si>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</si>
  <si>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
  </si>
  <si>
    <t>2017年　　　　　</t>
  </si>
  <si>
    <t>2018年　　　　　</t>
  </si>
  <si>
    <t>2019年　　　　　</t>
  </si>
  <si>
    <t>2020年　　　　　</t>
  </si>
  <si>
    <t>2021年　　　　　</t>
  </si>
  <si>
    <t xml:space="preserve">2020年下半期    </t>
  </si>
  <si>
    <t xml:space="preserve">2021年上半期    </t>
  </si>
  <si>
    <t xml:space="preserve">下半期    </t>
  </si>
  <si>
    <t xml:space="preserve">2022年上半期    </t>
  </si>
  <si>
    <t xml:space="preserve">2021年 第1Ｑ    </t>
  </si>
  <si>
    <t xml:space="preserve">第2Ｑ    </t>
  </si>
  <si>
    <t xml:space="preserve">第3Ｑ    </t>
  </si>
  <si>
    <t xml:space="preserve">第4Ｑ    </t>
  </si>
  <si>
    <t xml:space="preserve">2022年 第1Ｑ    </t>
  </si>
  <si>
    <t xml:space="preserve">2021年   8月    </t>
  </si>
  <si>
    <t xml:space="preserve">9月    </t>
  </si>
  <si>
    <t xml:space="preserve">10月    </t>
  </si>
  <si>
    <t xml:space="preserve">11月    </t>
  </si>
  <si>
    <t xml:space="preserve">12月    </t>
  </si>
  <si>
    <t xml:space="preserve">2022年   1月    </t>
  </si>
  <si>
    <t xml:space="preserve">2月    </t>
  </si>
  <si>
    <t xml:space="preserve">3月    </t>
  </si>
  <si>
    <t xml:space="preserve">4月    </t>
  </si>
  <si>
    <t xml:space="preserve">5月    </t>
  </si>
  <si>
    <t xml:space="preserve">6月    </t>
  </si>
  <si>
    <t>7月(P1)</t>
  </si>
  <si>
    <t>8月(P2)</t>
  </si>
  <si>
    <t>２０２２年８月分</t>
  </si>
  <si>
    <t>２０２２年１月以降累計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</si>
  <si>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</si>
  <si>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</si>
  <si>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</si>
  <si>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</si>
  <si>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</si>
  <si>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</si>
  <si>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</si>
  <si>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</si>
  <si>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</si>
  <si>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</si>
  <si>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</si>
  <si>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</si>
  <si>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</si>
  <si>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</si>
  <si>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</si>
  <si>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</si>
  <si>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</si>
  <si>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</si>
  <si>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</si>
  <si>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</si>
  <si>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</si>
  <si>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</si>
  <si>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</si>
  <si>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</si>
  <si>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</si>
  <si>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</si>
  <si>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</si>
  <si>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</si>
  <si>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</si>
  <si>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</si>
  <si>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</si>
  <si>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</si>
  <si>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</si>
  <si>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</si>
  <si>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</si>
  <si>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</si>
  <si>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</si>
  <si>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</si>
  <si>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</si>
  <si>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</si>
  <si>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</si>
  <si>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</si>
  <si>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</si>
  <si>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</si>
  <si>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</si>
  <si>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</si>
  <si>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</si>
  <si>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</si>
  <si>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---(1)</t>
  </si>
  <si>
    <t>全 減</t>
  </si>
  <si>
    <t xml:space="preserve">--- </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</si>
  <si>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</si>
  <si>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</si>
  <si>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</si>
  <si>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</si>
  <si>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</si>
  <si>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</si>
  <si>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</si>
  <si>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</si>
  <si>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</si>
  <si>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</si>
  <si>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</si>
  <si>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</si>
  <si>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</si>
  <si>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</si>
  <si>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</si>
  <si>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</si>
  <si>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</si>
  <si>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</si>
  <si>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</si>
  <si>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</si>
  <si>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</si>
  <si>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</si>
  <si>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</si>
  <si>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</si>
  <si>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２０２２年８月分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</si>
  <si>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</si>
  <si>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</si>
  <si>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</si>
  <si>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</si>
  <si>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</si>
  <si>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</si>
  <si>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</si>
  <si>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</si>
  <si>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</si>
  <si>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</si>
  <si>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</si>
  <si>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</si>
  <si>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</si>
  <si>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</si>
  <si>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</si>
  <si>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</si>
  <si>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</si>
  <si>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</si>
  <si>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</si>
  <si>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</si>
  <si>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</si>
  <si>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</si>
  <si>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</si>
  <si>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</si>
  <si>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</si>
  <si>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</si>
  <si>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</si>
  <si>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</si>
  <si>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</si>
  <si>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</si>
  <si>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</si>
  <si>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</si>
  <si>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</si>
  <si>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</si>
  <si>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</si>
  <si>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</si>
  <si>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</si>
  <si>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</si>
  <si>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</si>
  <si>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</si>
  <si>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</si>
  <si>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</si>
  <si>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</si>
  <si>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---(13)</t>
  </si>
  <si>
    <t>全 増</t>
  </si>
  <si>
    <t>---(158)</t>
  </si>
  <si>
    <t>---(72)</t>
  </si>
  <si>
    <t>---(9)</t>
  </si>
  <si>
    <t>---(4)</t>
  </si>
  <si>
    <t>---(50)</t>
  </si>
  <si>
    <t>---(6,553)</t>
  </si>
  <si>
    <t>---(0)</t>
  </si>
  <si>
    <t>---(8)</t>
  </si>
  <si>
    <t>---(2)</t>
  </si>
  <si>
    <t>---(3)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</si>
</sst>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97</v>
      </c>
      <c r="B7" s="82">
        <v>71772.16667</v>
      </c>
      <c r="C7" s="83">
        <v>4.249377120314768</v>
      </c>
      <c r="D7" s="83">
        <v>9.167890510870116</v>
      </c>
      <c r="E7" s="82">
        <v>41335.59642</v>
      </c>
      <c r="F7" s="83">
        <v>8.780913833683712</v>
      </c>
      <c r="G7" s="83">
        <v>5.4836850698735</v>
      </c>
      <c r="H7" s="84">
        <v>30436.57025</v>
      </c>
      <c r="I7" s="85">
        <v>-1.3326842803636607</v>
      </c>
      <c r="J7" s="86"/>
    </row>
    <row r="8" spans="1:10" ht="15.75" customHeight="1">
      <c r="A8" s="87" t="s">
        <v>98</v>
      </c>
      <c r="B8" s="82">
        <v>77186.97007</v>
      </c>
      <c r="C8" s="88">
        <v>7.544433519607452</v>
      </c>
      <c r="D8" s="88">
        <v>9.473263585517612</v>
      </c>
      <c r="E8" s="82">
        <v>47537.61827</v>
      </c>
      <c r="F8" s="88">
        <v>15.004070068284259</v>
      </c>
      <c r="G8" s="88">
        <v>5.747970848051627</v>
      </c>
      <c r="H8" s="82">
        <v>29649.3518</v>
      </c>
      <c r="I8" s="89">
        <v>-2.586422988969983</v>
      </c>
      <c r="J8" s="86"/>
    </row>
    <row r="9" spans="1:10" ht="15.75" customHeight="1">
      <c r="A9" s="87" t="s">
        <v>99</v>
      </c>
      <c r="B9" s="82">
        <v>69461.27893</v>
      </c>
      <c r="C9" s="88">
        <v>-10.009061287149446</v>
      </c>
      <c r="D9" s="88">
        <v>9.028958232835095</v>
      </c>
      <c r="E9" s="82">
        <v>48919.6737</v>
      </c>
      <c r="F9" s="88">
        <v>2.907287912806922</v>
      </c>
      <c r="G9" s="88">
        <v>6.22391586544206</v>
      </c>
      <c r="H9" s="82">
        <v>20541.60523</v>
      </c>
      <c r="I9" s="89">
        <v>-30.71819792701168</v>
      </c>
      <c r="J9" s="86"/>
    </row>
    <row r="10" spans="1:10" ht="15.75" customHeight="1">
      <c r="A10" s="87" t="s">
        <v>100</v>
      </c>
      <c r="B10" s="82">
        <v>58199.7689</v>
      </c>
      <c r="C10" s="88">
        <v>-16.212644229238638</v>
      </c>
      <c r="D10" s="88">
        <v>8.508847483582196</v>
      </c>
      <c r="E10" s="82">
        <v>40544.54114</v>
      </c>
      <c r="F10" s="88">
        <v>-17.120172573841185</v>
      </c>
      <c r="G10" s="88">
        <v>5.961482927457342</v>
      </c>
      <c r="H10" s="82">
        <v>17655.22776</v>
      </c>
      <c r="I10" s="89">
        <v>-14.051372508048143</v>
      </c>
      <c r="J10" s="86"/>
    </row>
    <row r="11" spans="1:10" ht="15.75" customHeight="1">
      <c r="A11" s="87" t="s">
        <v>101</v>
      </c>
      <c r="B11" s="82">
        <v>72254.77059</v>
      </c>
      <c r="C11" s="90">
        <v>24.149583332795665</v>
      </c>
      <c r="D11" s="90">
        <v>8.695821122077934</v>
      </c>
      <c r="E11" s="82">
        <v>49822.74991</v>
      </c>
      <c r="F11" s="90">
        <v>22.88399007393478</v>
      </c>
      <c r="G11" s="90">
        <v>5.878046375379245</v>
      </c>
      <c r="H11" s="91">
        <v>22432.02068</v>
      </c>
      <c r="I11" s="92">
        <v>27.055968832202716</v>
      </c>
      <c r="J11" s="86"/>
    </row>
    <row r="12" spans="1:10" ht="15.75" customHeight="1">
      <c r="A12" s="81" t="s">
        <v>102</v>
      </c>
      <c r="B12" s="84">
        <v>30339.86085</v>
      </c>
      <c r="C12" s="83">
        <v>-12.184476116526454</v>
      </c>
      <c r="D12" s="83">
        <v>8.418565947330734</v>
      </c>
      <c r="E12" s="84">
        <v>19221.76678</v>
      </c>
      <c r="F12" s="83">
        <v>-19.189202932715833</v>
      </c>
      <c r="G12" s="83">
        <v>5.767349316133593</v>
      </c>
      <c r="H12" s="84">
        <v>11118.09407</v>
      </c>
      <c r="I12" s="85">
        <v>3.2953275677419125</v>
      </c>
      <c r="J12" s="86"/>
    </row>
    <row r="13" spans="1:10" ht="15.75" customHeight="1">
      <c r="A13" s="87" t="s">
        <v>103</v>
      </c>
      <c r="B13" s="82">
        <v>35036.75011</v>
      </c>
      <c r="C13" s="88">
        <v>25.7604657097926</v>
      </c>
      <c r="D13" s="88">
        <v>8.78994948958499</v>
      </c>
      <c r="E13" s="82">
        <v>24079.33045</v>
      </c>
      <c r="F13" s="88">
        <v>12.927755288594621</v>
      </c>
      <c r="G13" s="88">
        <v>6.1658416656520725</v>
      </c>
      <c r="H13" s="82">
        <v>10957.41966</v>
      </c>
      <c r="I13" s="89">
        <v>67.61810572670115</v>
      </c>
      <c r="J13" s="93"/>
    </row>
    <row r="14" spans="1:10" ht="15.75" customHeight="1">
      <c r="A14" s="87" t="s">
        <v>104</v>
      </c>
      <c r="B14" s="94">
        <v>37218.02048</v>
      </c>
      <c r="C14" s="88">
        <v>22.670373025128754</v>
      </c>
      <c r="D14" s="88">
        <v>8.609033242611007</v>
      </c>
      <c r="E14" s="82">
        <v>25743.41946</v>
      </c>
      <c r="F14" s="88">
        <v>33.928476786981385</v>
      </c>
      <c r="G14" s="88">
        <v>5.6321545713374</v>
      </c>
      <c r="H14" s="82">
        <v>11474.60102</v>
      </c>
      <c r="I14" s="89">
        <v>3.2065473430555436</v>
      </c>
      <c r="J14" s="93"/>
    </row>
    <row r="15" spans="1:10" ht="15.75" customHeight="1">
      <c r="A15" s="95" t="s">
        <v>105</v>
      </c>
      <c r="B15" s="91">
        <v>38139.63818</v>
      </c>
      <c r="C15" s="88">
        <v>8.85609555754543</v>
      </c>
      <c r="D15" s="88">
        <v>8.304934246364184</v>
      </c>
      <c r="E15" s="82">
        <v>31582.26045</v>
      </c>
      <c r="F15" s="88">
        <v>31.159213565259236</v>
      </c>
      <c r="G15" s="88">
        <v>5.862321235855429</v>
      </c>
      <c r="H15" s="82">
        <v>6557.37773</v>
      </c>
      <c r="I15" s="89">
        <v>-40.15582195927321</v>
      </c>
      <c r="J15" s="93"/>
    </row>
    <row r="16" spans="1:10" ht="14.25">
      <c r="A16" s="87" t="s">
        <v>106</v>
      </c>
      <c r="B16" s="84">
        <v>17060.28022</v>
      </c>
      <c r="C16" s="83">
        <v>10.815640630525646</v>
      </c>
      <c r="D16" s="83">
        <v>8.887685455844672</v>
      </c>
      <c r="E16" s="84">
        <v>11443.73852</v>
      </c>
      <c r="F16" s="83">
        <v>3.522027768220237</v>
      </c>
      <c r="G16" s="83">
        <v>6.096369168324783</v>
      </c>
      <c r="H16" s="84">
        <v>5616.5417</v>
      </c>
      <c r="I16" s="85">
        <v>29.389787502655153</v>
      </c>
      <c r="J16" s="93"/>
    </row>
    <row r="17" spans="1:10" ht="15.75" customHeight="1">
      <c r="A17" s="87" t="s">
        <v>107</v>
      </c>
      <c r="B17" s="82">
        <v>17976.46989</v>
      </c>
      <c r="C17" s="88">
        <v>44.21884357300216</v>
      </c>
      <c r="D17" s="88">
        <v>8.699162228668534</v>
      </c>
      <c r="E17" s="82">
        <v>12635.59193</v>
      </c>
      <c r="F17" s="88">
        <v>23.053473429582215</v>
      </c>
      <c r="G17" s="88">
        <v>6.230141805686083</v>
      </c>
      <c r="H17" s="82">
        <v>5340.87796</v>
      </c>
      <c r="I17" s="89">
        <v>143.17155550627768</v>
      </c>
      <c r="J17" s="93"/>
    </row>
    <row r="18" spans="1:10" ht="15.75" customHeight="1">
      <c r="A18" s="87" t="s">
        <v>108</v>
      </c>
      <c r="B18" s="82">
        <v>17918.42001</v>
      </c>
      <c r="C18" s="88">
        <v>30.552007725874763</v>
      </c>
      <c r="D18" s="88">
        <v>8.61463510670985</v>
      </c>
      <c r="E18" s="82">
        <v>12558.12941</v>
      </c>
      <c r="F18" s="88">
        <v>32.7866085930838</v>
      </c>
      <c r="G18" s="88">
        <v>5.7989807453981905</v>
      </c>
      <c r="H18" s="82">
        <v>5360.2906</v>
      </c>
      <c r="I18" s="89">
        <v>25.600102799048052</v>
      </c>
      <c r="J18" s="86"/>
    </row>
    <row r="19" spans="1:10" ht="15.75" customHeight="1">
      <c r="A19" s="87" t="s">
        <v>109</v>
      </c>
      <c r="B19" s="82">
        <v>19299.60047</v>
      </c>
      <c r="C19" s="88">
        <v>16.159504982895424</v>
      </c>
      <c r="D19" s="88">
        <v>8.603838795359628</v>
      </c>
      <c r="E19" s="82">
        <v>13185.29005</v>
      </c>
      <c r="F19" s="88">
        <v>35.03444212977982</v>
      </c>
      <c r="G19" s="88">
        <v>5.481950097854544</v>
      </c>
      <c r="H19" s="82">
        <v>6114.31042</v>
      </c>
      <c r="I19" s="89">
        <v>-10.744557883753291</v>
      </c>
      <c r="J19" s="86"/>
    </row>
    <row r="20" spans="1:10" ht="15.75" customHeight="1">
      <c r="A20" s="87" t="s">
        <v>110</v>
      </c>
      <c r="B20" s="82">
        <v>18113.88143</v>
      </c>
      <c r="C20" s="88">
        <v>6.1757555937730135</v>
      </c>
      <c r="D20" s="88">
        <v>8.24043422780464</v>
      </c>
      <c r="E20" s="82">
        <v>14300.67115</v>
      </c>
      <c r="F20" s="88">
        <v>24.96502891084933</v>
      </c>
      <c r="G20" s="88">
        <v>5.656381743020589</v>
      </c>
      <c r="H20" s="82">
        <v>3813.21028</v>
      </c>
      <c r="I20" s="89">
        <v>-32.107505228706835</v>
      </c>
      <c r="J20" s="86"/>
    </row>
    <row r="21" spans="1:10" ht="15.75" customHeight="1">
      <c r="A21" s="95" t="s">
        <v>107</v>
      </c>
      <c r="B21" s="91">
        <v>20025.75675</v>
      </c>
      <c r="C21" s="90">
        <v>11.399829179698862</v>
      </c>
      <c r="D21" s="90">
        <v>8.364152317776126</v>
      </c>
      <c r="E21" s="91">
        <v>17281.5893</v>
      </c>
      <c r="F21" s="90">
        <v>36.7691311632917</v>
      </c>
      <c r="G21" s="90">
        <v>6.044429209885482</v>
      </c>
      <c r="H21" s="91">
        <v>2744.16745</v>
      </c>
      <c r="I21" s="92">
        <v>-48.619544004708914</v>
      </c>
      <c r="J21" s="86"/>
    </row>
    <row r="22" spans="1:10" ht="15.75" customHeight="1">
      <c r="A22" s="96" t="s">
        <v>111</v>
      </c>
      <c r="B22" s="84">
        <v>5588.01704</v>
      </c>
      <c r="C22" s="83">
        <v>29.094639139214728</v>
      </c>
      <c r="D22" s="83">
        <v>8.460518502230977</v>
      </c>
      <c r="E22" s="84">
        <v>4365.29202</v>
      </c>
      <c r="F22" s="83">
        <v>41.97350894954788</v>
      </c>
      <c r="G22" s="83">
        <v>6.014259712261773</v>
      </c>
      <c r="H22" s="84">
        <v>1222.72502</v>
      </c>
      <c r="I22" s="85">
        <v>-2.486054682615235</v>
      </c>
      <c r="J22" s="86"/>
    </row>
    <row r="23" spans="1:10" ht="15.75" customHeight="1">
      <c r="A23" s="96" t="s">
        <v>112</v>
      </c>
      <c r="B23" s="82">
        <v>5763.07312</v>
      </c>
      <c r="C23" s="88">
        <v>14.652818967590676</v>
      </c>
      <c r="D23" s="88">
        <v>8.424954204475055</v>
      </c>
      <c r="E23" s="82">
        <v>4215.04028</v>
      </c>
      <c r="F23" s="88">
        <v>37.17196196093499</v>
      </c>
      <c r="G23" s="88">
        <v>5.637089573858122</v>
      </c>
      <c r="H23" s="82">
        <v>1548.03284</v>
      </c>
      <c r="I23" s="89">
        <v>-20.765186910805312</v>
      </c>
      <c r="J23" s="86"/>
    </row>
    <row r="24" spans="1:10" ht="15.75" customHeight="1">
      <c r="A24" s="96" t="s">
        <v>113</v>
      </c>
      <c r="B24" s="82">
        <v>6077.46132</v>
      </c>
      <c r="C24" s="88">
        <v>9.643877522324074</v>
      </c>
      <c r="D24" s="88">
        <v>8.460630207868094</v>
      </c>
      <c r="E24" s="82">
        <v>3756.6335</v>
      </c>
      <c r="F24" s="88">
        <v>19.237074511359765</v>
      </c>
      <c r="G24" s="88">
        <v>5.1756780206047095</v>
      </c>
      <c r="H24" s="82">
        <v>2320.82782</v>
      </c>
      <c r="I24" s="89">
        <v>-2.989685939226605</v>
      </c>
      <c r="J24" s="93"/>
    </row>
    <row r="25" spans="1:10" ht="15.75" customHeight="1">
      <c r="A25" s="96" t="s">
        <v>114</v>
      </c>
      <c r="B25" s="82">
        <v>6191.03102</v>
      </c>
      <c r="C25" s="88">
        <v>17.77329701655006</v>
      </c>
      <c r="D25" s="88">
        <v>8.403735262566089</v>
      </c>
      <c r="E25" s="82">
        <v>4792.84291</v>
      </c>
      <c r="F25" s="88">
        <v>44.526227889152125</v>
      </c>
      <c r="G25" s="88">
        <v>5.7579514992968805</v>
      </c>
      <c r="H25" s="82">
        <v>1398.18811</v>
      </c>
      <c r="I25" s="89">
        <v>-27.9466982223853</v>
      </c>
      <c r="J25" s="93"/>
    </row>
    <row r="26" spans="1:10" ht="15.75" customHeight="1">
      <c r="A26" s="96" t="s">
        <v>115</v>
      </c>
      <c r="B26" s="82">
        <v>7031.10813</v>
      </c>
      <c r="C26" s="88">
        <v>20.911320315336756</v>
      </c>
      <c r="D26" s="88">
        <v>8.921414191043157</v>
      </c>
      <c r="E26" s="82">
        <v>4635.81364</v>
      </c>
      <c r="F26" s="88">
        <v>40.58196577709234</v>
      </c>
      <c r="G26" s="88">
        <v>5.4731660280853625</v>
      </c>
      <c r="H26" s="82">
        <v>2395.29449</v>
      </c>
      <c r="I26" s="89">
        <v>-4.85451547474578</v>
      </c>
      <c r="J26" s="93"/>
    </row>
    <row r="27" spans="1:10" ht="15.75" customHeight="1">
      <c r="A27" s="96" t="s">
        <v>116</v>
      </c>
      <c r="B27" s="82">
        <v>4788.37142</v>
      </c>
      <c r="C27" s="88">
        <v>-1.4137055120617248</v>
      </c>
      <c r="D27" s="88">
        <v>7.562419005468506</v>
      </c>
      <c r="E27" s="82">
        <v>4614.69643</v>
      </c>
      <c r="F27" s="88">
        <v>29.57343570392368</v>
      </c>
      <c r="G27" s="88">
        <v>5.409177499245346</v>
      </c>
      <c r="H27" s="82">
        <v>173.67499</v>
      </c>
      <c r="I27" s="89">
        <v>-86.59483928876655</v>
      </c>
      <c r="J27" s="93"/>
    </row>
    <row r="28" spans="1:10" ht="15.75" customHeight="1">
      <c r="A28" s="96" t="s">
        <v>117</v>
      </c>
      <c r="B28" s="82">
        <v>6314.29642</v>
      </c>
      <c r="C28" s="88">
        <v>18.832218380374144</v>
      </c>
      <c r="D28" s="88">
        <v>8.782202832933644</v>
      </c>
      <c r="E28" s="82">
        <v>4419.97388</v>
      </c>
      <c r="F28" s="88">
        <v>23.572374321050372</v>
      </c>
      <c r="G28" s="88">
        <v>5.618310562850428</v>
      </c>
      <c r="H28" s="82">
        <v>1894.32254</v>
      </c>
      <c r="I28" s="89">
        <v>9.070127739677103</v>
      </c>
      <c r="J28" s="93"/>
    </row>
    <row r="29" spans="1:10" ht="15.75" customHeight="1">
      <c r="A29" s="96" t="s">
        <v>118</v>
      </c>
      <c r="B29" s="82">
        <v>7011.21359</v>
      </c>
      <c r="C29" s="88">
        <v>1.7648611440233442</v>
      </c>
      <c r="D29" s="88">
        <v>8.287456021825516</v>
      </c>
      <c r="E29" s="82">
        <v>5266.00084</v>
      </c>
      <c r="F29" s="88">
        <v>22.309948098480923</v>
      </c>
      <c r="G29" s="88">
        <v>5.9274820338318355</v>
      </c>
      <c r="H29" s="82">
        <v>1745.21275</v>
      </c>
      <c r="I29" s="89">
        <v>-32.465131576887764</v>
      </c>
      <c r="J29" s="93"/>
    </row>
    <row r="30" spans="1:10" ht="15.75" customHeight="1">
      <c r="A30" s="96" t="s">
        <v>119</v>
      </c>
      <c r="B30" s="82">
        <v>6672.49604</v>
      </c>
      <c r="C30" s="88">
        <v>5.969857933190492</v>
      </c>
      <c r="D30" s="88">
        <v>8.262466469279847</v>
      </c>
      <c r="E30" s="82">
        <v>5003.79368</v>
      </c>
      <c r="F30" s="88">
        <v>16.61858624058823</v>
      </c>
      <c r="G30" s="88">
        <v>5.603699614417508</v>
      </c>
      <c r="H30" s="82">
        <v>1668.70236</v>
      </c>
      <c r="I30" s="89">
        <v>-16.808789478216713</v>
      </c>
      <c r="J30" s="93"/>
    </row>
    <row r="31" spans="1:10" ht="15.75" customHeight="1">
      <c r="A31" s="96" t="s">
        <v>120</v>
      </c>
      <c r="B31" s="82">
        <v>6086.18246</v>
      </c>
      <c r="C31" s="88">
        <v>9.25336972231503</v>
      </c>
      <c r="D31" s="88">
        <v>8.392393685963324</v>
      </c>
      <c r="E31" s="82">
        <v>5887.9472</v>
      </c>
      <c r="F31" s="88">
        <v>49.35352124021435</v>
      </c>
      <c r="G31" s="88">
        <v>6.106159738753105</v>
      </c>
      <c r="H31" s="82">
        <v>198.23526</v>
      </c>
      <c r="I31" s="89">
        <v>-87.82649563327419</v>
      </c>
      <c r="J31" s="93"/>
    </row>
    <row r="32" spans="1:10" ht="15.75" customHeight="1">
      <c r="A32" s="96" t="s">
        <v>121</v>
      </c>
      <c r="B32" s="82">
        <v>7267.07825</v>
      </c>
      <c r="C32" s="88">
        <v>18.953663642051488</v>
      </c>
      <c r="D32" s="88">
        <v>8.435701716601834</v>
      </c>
      <c r="E32" s="82">
        <v>6389.84842</v>
      </c>
      <c r="F32" s="88">
        <v>45.13909321562242</v>
      </c>
      <c r="G32" s="88">
        <v>6.377823249832866</v>
      </c>
      <c r="H32" s="82">
        <v>877.22983</v>
      </c>
      <c r="I32" s="89">
        <v>-48.5977600647651</v>
      </c>
      <c r="J32" s="93"/>
    </row>
    <row r="33" spans="1:10" ht="15.75" customHeight="1">
      <c r="A33" s="96" t="s">
        <v>122</v>
      </c>
      <c r="B33" s="82">
        <v>7266.48227</v>
      </c>
      <c r="C33" s="88">
        <v>10.645916011055846</v>
      </c>
      <c r="D33" s="88">
        <v>8.29959408375507</v>
      </c>
      <c r="E33" s="82">
        <v>5778.31348</v>
      </c>
      <c r="F33" s="88">
        <v>45.26415803042303</v>
      </c>
      <c r="G33" s="88">
        <v>5.671039243082509</v>
      </c>
      <c r="H33" s="82">
        <v>1488.16879</v>
      </c>
      <c r="I33" s="89">
        <v>-42.531377687852675</v>
      </c>
      <c r="J33" s="93"/>
    </row>
    <row r="34" spans="1:10" ht="15.75" customHeight="1">
      <c r="A34" s="97" t="s">
        <v>123</v>
      </c>
      <c r="B34" s="91">
        <v>6903.2403</v>
      </c>
      <c r="C34" s="90">
        <v>23.53649336760075</v>
      </c>
      <c r="D34" s="90">
        <v>8.562769114329814</v>
      </c>
      <c r="E34" s="91">
        <v>6509.04621</v>
      </c>
      <c r="F34" s="90">
        <v>49.10906716385035</v>
      </c>
      <c r="G34" s="90">
        <v>5.982992248366369</v>
      </c>
      <c r="H34" s="91">
        <v>394.19409</v>
      </c>
      <c r="I34" s="92">
        <v>-67.76101874483602</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201</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98776.831</v>
      </c>
      <c r="C5" s="19">
        <v>88.0841695092984</v>
      </c>
      <c r="D5" s="20">
        <v>100</v>
      </c>
      <c r="E5" s="390">
        <v>88.0841695092984</v>
      </c>
      <c r="F5" s="370">
        <v>40370.699</v>
      </c>
      <c r="G5" s="19">
        <v>75.13575605907383</v>
      </c>
      <c r="H5" s="20">
        <v>100</v>
      </c>
      <c r="I5" s="390">
        <v>75.13575605907383</v>
      </c>
      <c r="J5" s="370">
        <v>7588.986</v>
      </c>
      <c r="K5" s="19">
        <v>94.08729571117178</v>
      </c>
      <c r="L5" s="20">
        <v>100</v>
      </c>
      <c r="M5" s="19">
        <v>94.08729571117179</v>
      </c>
    </row>
    <row r="6" spans="1:13" s="23" customFormat="1" ht="10.5" customHeight="1">
      <c r="A6" s="15" t="s">
        <v>126</v>
      </c>
      <c r="B6" s="18">
        <v>417.948</v>
      </c>
      <c r="C6" s="16">
        <v>49.65303389454236</v>
      </c>
      <c r="D6" s="17">
        <v>0.42312351567545226</v>
      </c>
      <c r="E6" s="391">
        <v>0.2640460472542838</v>
      </c>
      <c r="F6" s="374">
        <v>5461.52</v>
      </c>
      <c r="G6" s="16">
        <v>44.58693795558022</v>
      </c>
      <c r="H6" s="17">
        <v>13.528425653467135</v>
      </c>
      <c r="I6" s="391">
        <v>7.30635329202885</v>
      </c>
      <c r="J6" s="374">
        <v>3894.097</v>
      </c>
      <c r="K6" s="16">
        <v>68.0246378218612</v>
      </c>
      <c r="L6" s="17">
        <v>51.312481008661756</v>
      </c>
      <c r="M6" s="16">
        <v>40.31933799972328</v>
      </c>
    </row>
    <row r="7" spans="1:13" s="23" customFormat="1" ht="10.5" customHeight="1">
      <c r="A7" s="15" t="s">
        <v>181</v>
      </c>
      <c r="B7" s="14" t="s">
        <v>176</v>
      </c>
      <c r="C7" s="12" t="s">
        <v>176</v>
      </c>
      <c r="D7" s="13" t="s">
        <v>176</v>
      </c>
      <c r="E7" s="389" t="s">
        <v>176</v>
      </c>
      <c r="F7" s="373">
        <v>119.077</v>
      </c>
      <c r="G7" s="12">
        <v>67.2007076862591</v>
      </c>
      <c r="H7" s="13">
        <v>0.2949589750724901</v>
      </c>
      <c r="I7" s="389">
        <v>0.207621427343411</v>
      </c>
      <c r="J7" s="373" t="s">
        <v>176</v>
      </c>
      <c r="K7" s="12" t="s">
        <v>176</v>
      </c>
      <c r="L7" s="13" t="s">
        <v>176</v>
      </c>
      <c r="M7" s="12" t="s">
        <v>176</v>
      </c>
    </row>
    <row r="8" spans="1:13" s="23" customFormat="1" ht="10.5" customHeight="1">
      <c r="A8" s="15" t="s">
        <v>182</v>
      </c>
      <c r="B8" s="14" t="s">
        <v>176</v>
      </c>
      <c r="C8" s="12" t="s">
        <v>176</v>
      </c>
      <c r="D8" s="13" t="s">
        <v>176</v>
      </c>
      <c r="E8" s="389" t="s">
        <v>176</v>
      </c>
      <c r="F8" s="373">
        <v>1441.665</v>
      </c>
      <c r="G8" s="12">
        <v>43.486231775154</v>
      </c>
      <c r="H8" s="13">
        <v>3.5710677191891085</v>
      </c>
      <c r="I8" s="389">
        <v>1.8954592557427548</v>
      </c>
      <c r="J8" s="373" t="s">
        <v>176</v>
      </c>
      <c r="K8" s="12" t="s">
        <v>176</v>
      </c>
      <c r="L8" s="13" t="s">
        <v>176</v>
      </c>
      <c r="M8" s="12" t="s">
        <v>176</v>
      </c>
    </row>
    <row r="9" spans="1:13" s="23" customFormat="1" ht="10.5" customHeight="1">
      <c r="A9" s="15" t="s">
        <v>183</v>
      </c>
      <c r="B9" s="14" t="s">
        <v>245</v>
      </c>
      <c r="C9" s="12" t="s">
        <v>175</v>
      </c>
      <c r="D9" s="13" t="s">
        <v>176</v>
      </c>
      <c r="E9" s="389">
        <v>-0.025086945067968484</v>
      </c>
      <c r="F9" s="373">
        <v>476.059</v>
      </c>
      <c r="G9" s="12">
        <v>-4.824747297037934</v>
      </c>
      <c r="H9" s="13">
        <v>1.1792191163199823</v>
      </c>
      <c r="I9" s="389">
        <v>-0.10469353530325616</v>
      </c>
      <c r="J9" s="373" t="s">
        <v>251</v>
      </c>
      <c r="K9" s="12" t="s">
        <v>175</v>
      </c>
      <c r="L9" s="13" t="s">
        <v>176</v>
      </c>
      <c r="M9" s="12">
        <v>-1.2675159056481835</v>
      </c>
    </row>
    <row r="10" spans="1:13" s="23" customFormat="1" ht="10.5" customHeight="1">
      <c r="A10" s="15" t="s">
        <v>184</v>
      </c>
      <c r="B10" s="14" t="s">
        <v>176</v>
      </c>
      <c r="C10" s="12" t="s">
        <v>176</v>
      </c>
      <c r="D10" s="13" t="s">
        <v>176</v>
      </c>
      <c r="E10" s="389" t="s">
        <v>176</v>
      </c>
      <c r="F10" s="373">
        <v>554.384</v>
      </c>
      <c r="G10" s="12">
        <v>101.08160652300865</v>
      </c>
      <c r="H10" s="13">
        <v>1.373233592016824</v>
      </c>
      <c r="I10" s="389">
        <v>1.208979757962845</v>
      </c>
      <c r="J10" s="373" t="s">
        <v>176</v>
      </c>
      <c r="K10" s="12" t="s">
        <v>176</v>
      </c>
      <c r="L10" s="13" t="s">
        <v>176</v>
      </c>
      <c r="M10" s="12" t="s">
        <v>176</v>
      </c>
    </row>
    <row r="11" spans="1:13" s="23" customFormat="1" ht="10.5" customHeight="1">
      <c r="A11" s="15" t="s">
        <v>185</v>
      </c>
      <c r="B11" s="14">
        <v>352.319</v>
      </c>
      <c r="C11" s="12">
        <v>66.35220571223516</v>
      </c>
      <c r="D11" s="13">
        <v>0.3566818214688422</v>
      </c>
      <c r="E11" s="389">
        <v>0.26758392535191466</v>
      </c>
      <c r="F11" s="373">
        <v>832.981</v>
      </c>
      <c r="G11" s="12">
        <v>47.3358662237646</v>
      </c>
      <c r="H11" s="13">
        <v>2.0633306349241067</v>
      </c>
      <c r="I11" s="389">
        <v>1.1609820256214358</v>
      </c>
      <c r="J11" s="373">
        <v>674.187</v>
      </c>
      <c r="K11" s="12">
        <v>156.46285933832678</v>
      </c>
      <c r="L11" s="13">
        <v>8.883756011672705</v>
      </c>
      <c r="M11" s="12">
        <v>10.519146750879584</v>
      </c>
    </row>
    <row r="12" spans="1:13" s="23" customFormat="1" ht="10.5" customHeight="1">
      <c r="A12" s="15" t="s">
        <v>186</v>
      </c>
      <c r="B12" s="14">
        <v>22.832</v>
      </c>
      <c r="C12" s="12">
        <v>-57.96140816025924</v>
      </c>
      <c r="D12" s="13">
        <v>0.023114732239182686</v>
      </c>
      <c r="E12" s="389">
        <v>-0.05994208961970762</v>
      </c>
      <c r="F12" s="373">
        <v>248.122</v>
      </c>
      <c r="G12" s="12">
        <v>166.10254925302704</v>
      </c>
      <c r="H12" s="13">
        <v>0.6146091252965424</v>
      </c>
      <c r="I12" s="389">
        <v>0.671894503552522</v>
      </c>
      <c r="J12" s="373">
        <v>50.012</v>
      </c>
      <c r="K12" s="12">
        <v>911.1605337646583</v>
      </c>
      <c r="L12" s="13">
        <v>0.6590076724347628</v>
      </c>
      <c r="M12" s="12">
        <v>1.1525568855338075</v>
      </c>
    </row>
    <row r="13" spans="1:13" s="23" customFormat="1" ht="10.5" customHeight="1">
      <c r="A13" s="15" t="s">
        <v>187</v>
      </c>
      <c r="B13" s="14">
        <v>31.865</v>
      </c>
      <c r="C13" s="12" t="s">
        <v>246</v>
      </c>
      <c r="D13" s="13">
        <v>0.032259589295793464</v>
      </c>
      <c r="E13" s="389">
        <v>0.06067518061410366</v>
      </c>
      <c r="F13" s="373" t="s">
        <v>176</v>
      </c>
      <c r="G13" s="12" t="s">
        <v>176</v>
      </c>
      <c r="H13" s="13" t="s">
        <v>176</v>
      </c>
      <c r="I13" s="389" t="s">
        <v>176</v>
      </c>
      <c r="J13" s="373">
        <v>2089.566</v>
      </c>
      <c r="K13" s="12">
        <v>115.17449745289636</v>
      </c>
      <c r="L13" s="13">
        <v>27.534192315020746</v>
      </c>
      <c r="M13" s="12">
        <v>28.60454071505789</v>
      </c>
    </row>
    <row r="14" spans="1:13" s="23" customFormat="1" ht="10.5" customHeight="1">
      <c r="A14" s="124" t="s">
        <v>188</v>
      </c>
      <c r="B14" s="11" t="s">
        <v>176</v>
      </c>
      <c r="C14" s="9" t="s">
        <v>176</v>
      </c>
      <c r="D14" s="10" t="s">
        <v>176</v>
      </c>
      <c r="E14" s="392" t="s">
        <v>176</v>
      </c>
      <c r="F14" s="375">
        <v>988.32</v>
      </c>
      <c r="G14" s="9">
        <v>136.23729858805476</v>
      </c>
      <c r="H14" s="10">
        <v>2.4481121815601954</v>
      </c>
      <c r="I14" s="392">
        <v>2.4725990169054484</v>
      </c>
      <c r="J14" s="375">
        <v>47.97</v>
      </c>
      <c r="K14" s="9">
        <v>396.8924798011187</v>
      </c>
      <c r="L14" s="10">
        <v>0.632100256872262</v>
      </c>
      <c r="M14" s="9">
        <v>0.9799265438715078</v>
      </c>
    </row>
    <row r="15" spans="1:13" s="23" customFormat="1" ht="10.5" customHeight="1">
      <c r="A15" s="211" t="s">
        <v>127</v>
      </c>
      <c r="B15" s="7" t="s">
        <v>176</v>
      </c>
      <c r="C15" s="5" t="s">
        <v>176</v>
      </c>
      <c r="D15" s="6" t="s">
        <v>176</v>
      </c>
      <c r="E15" s="386" t="s">
        <v>176</v>
      </c>
      <c r="F15" s="381">
        <v>467.129</v>
      </c>
      <c r="G15" s="5">
        <v>202.67407052237357</v>
      </c>
      <c r="H15" s="6">
        <v>1.1570991128986892</v>
      </c>
      <c r="I15" s="386">
        <v>1.356964089635852</v>
      </c>
      <c r="J15" s="381">
        <v>111.818</v>
      </c>
      <c r="K15" s="5">
        <v>505.43613622827445</v>
      </c>
      <c r="L15" s="6">
        <v>1.4734247763798747</v>
      </c>
      <c r="M15" s="5">
        <v>2.3873881131605956</v>
      </c>
    </row>
    <row r="16" spans="1:13" s="23" customFormat="1" ht="10.5" customHeight="1">
      <c r="A16" s="35" t="s">
        <v>128</v>
      </c>
      <c r="B16" s="26">
        <v>1906.143</v>
      </c>
      <c r="C16" s="24">
        <v>-68.62190537004196</v>
      </c>
      <c r="D16" s="25">
        <v>1.9297470679131223</v>
      </c>
      <c r="E16" s="387">
        <v>-7.93759320133316</v>
      </c>
      <c r="F16" s="371">
        <v>2172.976</v>
      </c>
      <c r="G16" s="24">
        <v>210.41316977773715</v>
      </c>
      <c r="H16" s="25">
        <v>5.382557284925882</v>
      </c>
      <c r="I16" s="387">
        <v>6.389932380201213</v>
      </c>
      <c r="J16" s="371">
        <v>509.874</v>
      </c>
      <c r="K16" s="24">
        <v>84.94602594236964</v>
      </c>
      <c r="L16" s="25">
        <v>6.718605094277417</v>
      </c>
      <c r="M16" s="24">
        <v>5.989275435929975</v>
      </c>
    </row>
    <row r="17" spans="1:13" s="23" customFormat="1" ht="10.5" customHeight="1">
      <c r="A17" s="22" t="s">
        <v>189</v>
      </c>
      <c r="B17" s="14" t="s">
        <v>176</v>
      </c>
      <c r="C17" s="12" t="s">
        <v>176</v>
      </c>
      <c r="D17" s="13" t="s">
        <v>176</v>
      </c>
      <c r="E17" s="389" t="s">
        <v>176</v>
      </c>
      <c r="F17" s="373" t="s">
        <v>176</v>
      </c>
      <c r="G17" s="12" t="s">
        <v>176</v>
      </c>
      <c r="H17" s="13" t="s">
        <v>176</v>
      </c>
      <c r="I17" s="389" t="s">
        <v>176</v>
      </c>
      <c r="J17" s="373" t="s">
        <v>176</v>
      </c>
      <c r="K17" s="12" t="s">
        <v>176</v>
      </c>
      <c r="L17" s="13" t="s">
        <v>176</v>
      </c>
      <c r="M17" s="12" t="s">
        <v>176</v>
      </c>
    </row>
    <row r="18" spans="1:13" s="23" customFormat="1" ht="10.5" customHeight="1">
      <c r="A18" s="8" t="s">
        <v>129</v>
      </c>
      <c r="B18" s="21">
        <v>1900.218</v>
      </c>
      <c r="C18" s="19">
        <v>-68.71944013563012</v>
      </c>
      <c r="D18" s="20">
        <v>1.9237486977082712</v>
      </c>
      <c r="E18" s="390">
        <v>-7.948875186117046</v>
      </c>
      <c r="F18" s="370">
        <v>510.603</v>
      </c>
      <c r="G18" s="19">
        <v>87.29820442748932</v>
      </c>
      <c r="H18" s="20">
        <v>1.2647861261951396</v>
      </c>
      <c r="I18" s="390">
        <v>1.0324371226018865</v>
      </c>
      <c r="J18" s="370">
        <v>21.561</v>
      </c>
      <c r="K18" s="19">
        <v>-8.239349704217558</v>
      </c>
      <c r="L18" s="20">
        <v>0.28410910232276093</v>
      </c>
      <c r="M18" s="19">
        <v>-0.04951293947529072</v>
      </c>
    </row>
    <row r="19" spans="1:13" s="23" customFormat="1" ht="10.5" customHeight="1">
      <c r="A19" s="30" t="s">
        <v>131</v>
      </c>
      <c r="B19" s="26">
        <v>88678.468</v>
      </c>
      <c r="C19" s="24">
        <v>118.10618580292109</v>
      </c>
      <c r="D19" s="25">
        <v>89.77658738616549</v>
      </c>
      <c r="E19" s="387">
        <v>91.43658510600923</v>
      </c>
      <c r="F19" s="371">
        <v>20441.175</v>
      </c>
      <c r="G19" s="24">
        <v>80.52835421654314</v>
      </c>
      <c r="H19" s="25">
        <v>50.63369103418298</v>
      </c>
      <c r="I19" s="387">
        <v>39.55649557380998</v>
      </c>
      <c r="J19" s="371">
        <v>67.877</v>
      </c>
      <c r="K19" s="24">
        <v>386.08564881122885</v>
      </c>
      <c r="L19" s="25">
        <v>0.8944146161292167</v>
      </c>
      <c r="M19" s="24">
        <v>1.3788177200058618</v>
      </c>
    </row>
    <row r="20" spans="1:13" s="23" customFormat="1" ht="10.5" customHeight="1">
      <c r="A20" s="22" t="s">
        <v>191</v>
      </c>
      <c r="B20" s="18">
        <v>85438.408</v>
      </c>
      <c r="C20" s="16">
        <v>155.4602139913837</v>
      </c>
      <c r="D20" s="17">
        <v>86.4964052147006</v>
      </c>
      <c r="E20" s="391">
        <v>99.0025297351704</v>
      </c>
      <c r="F20" s="374">
        <v>1965.669</v>
      </c>
      <c r="G20" s="16">
        <v>658.2955921951069</v>
      </c>
      <c r="H20" s="17">
        <v>4.869048712780525</v>
      </c>
      <c r="I20" s="391">
        <v>7.402891030441121</v>
      </c>
      <c r="J20" s="374" t="s">
        <v>176</v>
      </c>
      <c r="K20" s="16" t="s">
        <v>176</v>
      </c>
      <c r="L20" s="17" t="s">
        <v>176</v>
      </c>
      <c r="M20" s="16" t="s">
        <v>176</v>
      </c>
    </row>
    <row r="21" spans="1:13" s="23" customFormat="1" ht="10.5" customHeight="1">
      <c r="A21" s="22" t="s">
        <v>132</v>
      </c>
      <c r="B21" s="14">
        <v>3240.06</v>
      </c>
      <c r="C21" s="12">
        <v>390.41884626562046</v>
      </c>
      <c r="D21" s="13">
        <v>3.2801821714648858</v>
      </c>
      <c r="E21" s="389">
        <v>4.911496399618755</v>
      </c>
      <c r="F21" s="373">
        <v>7.292</v>
      </c>
      <c r="G21" s="12">
        <v>546.4539007092199</v>
      </c>
      <c r="H21" s="13">
        <v>0.01806260525734271</v>
      </c>
      <c r="I21" s="389">
        <v>0.026740602146822653</v>
      </c>
      <c r="J21" s="373">
        <v>67.877</v>
      </c>
      <c r="K21" s="12">
        <v>386.08564881122885</v>
      </c>
      <c r="L21" s="13">
        <v>0.8944146161292167</v>
      </c>
      <c r="M21" s="12">
        <v>1.3788177200058618</v>
      </c>
    </row>
    <row r="22" spans="1:13" s="23" customFormat="1" ht="10.5" customHeight="1">
      <c r="A22" s="22" t="s">
        <v>193</v>
      </c>
      <c r="B22" s="14" t="s">
        <v>176</v>
      </c>
      <c r="C22" s="12" t="s">
        <v>176</v>
      </c>
      <c r="D22" s="13" t="s">
        <v>176</v>
      </c>
      <c r="E22" s="389" t="s">
        <v>176</v>
      </c>
      <c r="F22" s="373" t="s">
        <v>176</v>
      </c>
      <c r="G22" s="12" t="s">
        <v>176</v>
      </c>
      <c r="H22" s="13" t="s">
        <v>176</v>
      </c>
      <c r="I22" s="389" t="s">
        <v>176</v>
      </c>
      <c r="J22" s="373" t="s">
        <v>176</v>
      </c>
      <c r="K22" s="12" t="s">
        <v>176</v>
      </c>
      <c r="L22" s="13" t="s">
        <v>176</v>
      </c>
      <c r="M22" s="12" t="s">
        <v>176</v>
      </c>
    </row>
    <row r="23" spans="1:13" s="23" customFormat="1" ht="10.5" customHeight="1">
      <c r="A23" s="8" t="s">
        <v>194</v>
      </c>
      <c r="B23" s="29" t="s">
        <v>252</v>
      </c>
      <c r="C23" s="27" t="s">
        <v>175</v>
      </c>
      <c r="D23" s="28" t="s">
        <v>176</v>
      </c>
      <c r="E23" s="388">
        <v>-12.477441028779914</v>
      </c>
      <c r="F23" s="372">
        <v>5317.009</v>
      </c>
      <c r="G23" s="27">
        <v>-45.439814686546775</v>
      </c>
      <c r="H23" s="28">
        <v>13.170465539870884</v>
      </c>
      <c r="I23" s="388">
        <v>-19.21041127384481</v>
      </c>
      <c r="J23" s="372" t="s">
        <v>176</v>
      </c>
      <c r="K23" s="27" t="s">
        <v>176</v>
      </c>
      <c r="L23" s="28" t="s">
        <v>176</v>
      </c>
      <c r="M23" s="27" t="s">
        <v>176</v>
      </c>
    </row>
    <row r="24" spans="1:13" s="23" customFormat="1" ht="10.5" customHeight="1">
      <c r="A24" s="124" t="s">
        <v>133</v>
      </c>
      <c r="B24" s="21">
        <v>78.637</v>
      </c>
      <c r="C24" s="19">
        <v>147.9801961464476</v>
      </c>
      <c r="D24" s="20">
        <v>0.0796107743120449</v>
      </c>
      <c r="E24" s="390">
        <v>0.08935331948838626</v>
      </c>
      <c r="F24" s="370">
        <v>0.355</v>
      </c>
      <c r="G24" s="19">
        <v>-98.4260696076258</v>
      </c>
      <c r="H24" s="20">
        <v>0.0008793506399282312</v>
      </c>
      <c r="I24" s="390">
        <v>-0.09630781435098358</v>
      </c>
      <c r="J24" s="370">
        <v>32.709</v>
      </c>
      <c r="K24" s="19">
        <v>168.76746096959735</v>
      </c>
      <c r="L24" s="20">
        <v>0.4310061976659332</v>
      </c>
      <c r="M24" s="19">
        <v>0.5252821610965889</v>
      </c>
    </row>
    <row r="25" spans="1:13" s="23" customFormat="1" ht="10.5" customHeight="1">
      <c r="A25" s="30" t="s">
        <v>134</v>
      </c>
      <c r="B25" s="26">
        <v>657.257</v>
      </c>
      <c r="C25" s="24">
        <v>34.54155032793194</v>
      </c>
      <c r="D25" s="25">
        <v>0.6653959165788584</v>
      </c>
      <c r="E25" s="387">
        <v>0.3213052142477473</v>
      </c>
      <c r="F25" s="371">
        <v>1388.796</v>
      </c>
      <c r="G25" s="24">
        <v>136.5055388571477</v>
      </c>
      <c r="H25" s="25">
        <v>3.440108876985261</v>
      </c>
      <c r="I25" s="387">
        <v>3.4774105466340437</v>
      </c>
      <c r="J25" s="371">
        <v>139.71</v>
      </c>
      <c r="K25" s="24">
        <v>-20.009847760493304</v>
      </c>
      <c r="L25" s="25">
        <v>1.8409574085391647</v>
      </c>
      <c r="M25" s="24">
        <v>-0.8938159719638095</v>
      </c>
    </row>
    <row r="26" spans="1:13" s="23" customFormat="1" ht="10.5" customHeight="1">
      <c r="A26" s="22" t="s">
        <v>135</v>
      </c>
      <c r="B26" s="18">
        <v>286.364</v>
      </c>
      <c r="C26" s="16">
        <v>58.91542128424685</v>
      </c>
      <c r="D26" s="17">
        <v>0.28991009035307075</v>
      </c>
      <c r="E26" s="391">
        <v>0.20215222187027507</v>
      </c>
      <c r="F26" s="374">
        <v>43.615</v>
      </c>
      <c r="G26" s="16" t="s">
        <v>246</v>
      </c>
      <c r="H26" s="17">
        <v>0.10803627650836564</v>
      </c>
      <c r="I26" s="391">
        <v>0.18921014968099772</v>
      </c>
      <c r="J26" s="374" t="s">
        <v>176</v>
      </c>
      <c r="K26" s="16" t="s">
        <v>176</v>
      </c>
      <c r="L26" s="17" t="s">
        <v>176</v>
      </c>
      <c r="M26" s="16" t="s">
        <v>176</v>
      </c>
    </row>
    <row r="27" spans="1:13" s="23" customFormat="1" ht="10.5" customHeight="1">
      <c r="A27" s="22" t="s">
        <v>136</v>
      </c>
      <c r="B27" s="14">
        <v>127.9</v>
      </c>
      <c r="C27" s="12">
        <v>34.757825752547134</v>
      </c>
      <c r="D27" s="13">
        <v>0.12948380577222607</v>
      </c>
      <c r="E27" s="389">
        <v>0.06281542549124951</v>
      </c>
      <c r="F27" s="373">
        <v>524.809</v>
      </c>
      <c r="G27" s="12">
        <v>778.5619820875534</v>
      </c>
      <c r="H27" s="13">
        <v>1.2999750140566058</v>
      </c>
      <c r="I27" s="389">
        <v>2.0175792996157362</v>
      </c>
      <c r="J27" s="373">
        <v>16.711</v>
      </c>
      <c r="K27" s="12">
        <v>216.61614247821146</v>
      </c>
      <c r="L27" s="13">
        <v>0.220200696114079</v>
      </c>
      <c r="M27" s="12">
        <v>0.2923974364777886</v>
      </c>
    </row>
    <row r="28" spans="1:13" s="23" customFormat="1" ht="10.5" customHeight="1">
      <c r="A28" s="22" t="s">
        <v>139</v>
      </c>
      <c r="B28" s="14" t="s">
        <v>253</v>
      </c>
      <c r="C28" s="12" t="s">
        <v>175</v>
      </c>
      <c r="D28" s="13" t="s">
        <v>176</v>
      </c>
      <c r="E28" s="389">
        <v>-0.0009444496966764605</v>
      </c>
      <c r="F28" s="373" t="s">
        <v>176</v>
      </c>
      <c r="G28" s="12" t="s">
        <v>176</v>
      </c>
      <c r="H28" s="13" t="s">
        <v>176</v>
      </c>
      <c r="I28" s="389" t="s">
        <v>176</v>
      </c>
      <c r="J28" s="373" t="s">
        <v>176</v>
      </c>
      <c r="K28" s="12" t="s">
        <v>176</v>
      </c>
      <c r="L28" s="13" t="s">
        <v>176</v>
      </c>
      <c r="M28" s="12" t="s">
        <v>176</v>
      </c>
    </row>
    <row r="29" spans="1:13" s="23" customFormat="1" ht="10.5" customHeight="1">
      <c r="A29" s="22" t="s">
        <v>140</v>
      </c>
      <c r="B29" s="14">
        <v>1.037</v>
      </c>
      <c r="C29" s="12" t="s">
        <v>246</v>
      </c>
      <c r="D29" s="13">
        <v>0.0010498413337435375</v>
      </c>
      <c r="E29" s="389">
        <v>0.001974585353736874</v>
      </c>
      <c r="F29" s="373">
        <v>31.125</v>
      </c>
      <c r="G29" s="12">
        <v>-4.656149486904582</v>
      </c>
      <c r="H29" s="13">
        <v>0.07709799624722871</v>
      </c>
      <c r="I29" s="389">
        <v>-0.006594048550157435</v>
      </c>
      <c r="J29" s="373">
        <v>49.021</v>
      </c>
      <c r="K29" s="12">
        <v>-68.86626485363887</v>
      </c>
      <c r="L29" s="13">
        <v>0.6459492743826383</v>
      </c>
      <c r="M29" s="12">
        <v>-2.7731338084631836</v>
      </c>
    </row>
    <row r="30" spans="1:13" s="23" customFormat="1" ht="10.5" customHeight="1">
      <c r="A30" s="34" t="s">
        <v>142</v>
      </c>
      <c r="B30" s="29">
        <v>214.326</v>
      </c>
      <c r="C30" s="27">
        <v>4.99074155718191</v>
      </c>
      <c r="D30" s="28">
        <v>0.2169800324936523</v>
      </c>
      <c r="E30" s="388">
        <v>0.01939930143092698</v>
      </c>
      <c r="F30" s="372">
        <v>221.664</v>
      </c>
      <c r="G30" s="27">
        <v>-3.453923011925397</v>
      </c>
      <c r="H30" s="28">
        <v>0.5490714936592997</v>
      </c>
      <c r="I30" s="388">
        <v>-0.03440184539654504</v>
      </c>
      <c r="J30" s="372" t="s">
        <v>176</v>
      </c>
      <c r="K30" s="27" t="s">
        <v>176</v>
      </c>
      <c r="L30" s="28" t="s">
        <v>176</v>
      </c>
      <c r="M30" s="27" t="s">
        <v>176</v>
      </c>
    </row>
    <row r="31" spans="1:13" s="23" customFormat="1" ht="10.5" customHeight="1">
      <c r="A31" s="30" t="s">
        <v>143</v>
      </c>
      <c r="B31" s="26">
        <v>6682.711</v>
      </c>
      <c r="C31" s="24">
        <v>35.65386651553215</v>
      </c>
      <c r="D31" s="25">
        <v>6.765464059076769</v>
      </c>
      <c r="E31" s="387">
        <v>3.3444468023951317</v>
      </c>
      <c r="F31" s="371">
        <v>8428.995</v>
      </c>
      <c r="G31" s="24">
        <v>41.89498687356963</v>
      </c>
      <c r="H31" s="25">
        <v>20.878991963948902</v>
      </c>
      <c r="I31" s="387">
        <v>10.796409662033755</v>
      </c>
      <c r="J31" s="371">
        <v>2746.217</v>
      </c>
      <c r="K31" s="24">
        <v>170.83007889546354</v>
      </c>
      <c r="L31" s="25">
        <v>36.18687661302841</v>
      </c>
      <c r="M31" s="24">
        <v>44.30121667307317</v>
      </c>
    </row>
    <row r="32" spans="1:13" s="23" customFormat="1" ht="10.5" customHeight="1">
      <c r="A32" s="15" t="s">
        <v>195</v>
      </c>
      <c r="B32" s="14">
        <v>1.866</v>
      </c>
      <c r="C32" s="12">
        <v>-85.85077343039127</v>
      </c>
      <c r="D32" s="13">
        <v>0.0018891069708442056</v>
      </c>
      <c r="E32" s="389">
        <v>-0.021558587632602596</v>
      </c>
      <c r="F32" s="373">
        <v>0.492</v>
      </c>
      <c r="G32" s="12">
        <v>-69.15360501567397</v>
      </c>
      <c r="H32" s="13">
        <v>0.0012187056756188441</v>
      </c>
      <c r="I32" s="389">
        <v>-0.0047850233886997705</v>
      </c>
      <c r="J32" s="373">
        <v>1.996</v>
      </c>
      <c r="K32" s="12">
        <v>-46.43048845947396</v>
      </c>
      <c r="L32" s="13">
        <v>0.026301273977841044</v>
      </c>
      <c r="M32" s="12">
        <v>-0.04424451719641164</v>
      </c>
    </row>
    <row r="33" spans="1:13" s="23" customFormat="1" ht="10.5" customHeight="1">
      <c r="A33" s="22" t="s">
        <v>145</v>
      </c>
      <c r="B33" s="14" t="s">
        <v>176</v>
      </c>
      <c r="C33" s="12" t="s">
        <v>176</v>
      </c>
      <c r="D33" s="13" t="s">
        <v>176</v>
      </c>
      <c r="E33" s="389" t="s">
        <v>176</v>
      </c>
      <c r="F33" s="373" t="s">
        <v>254</v>
      </c>
      <c r="G33" s="12" t="s">
        <v>175</v>
      </c>
      <c r="H33" s="13" t="s">
        <v>176</v>
      </c>
      <c r="I33" s="389">
        <v>-0.03406780477920154</v>
      </c>
      <c r="J33" s="373">
        <v>4.775</v>
      </c>
      <c r="K33" s="12">
        <v>515.3350515463917</v>
      </c>
      <c r="L33" s="13">
        <v>0.06292013188586723</v>
      </c>
      <c r="M33" s="12">
        <v>0.10227388686037582</v>
      </c>
    </row>
    <row r="34" spans="1:13" s="23" customFormat="1" ht="10.5" customHeight="1">
      <c r="A34" s="22" t="s">
        <v>146</v>
      </c>
      <c r="B34" s="14" t="s">
        <v>176</v>
      </c>
      <c r="C34" s="12" t="s">
        <v>176</v>
      </c>
      <c r="D34" s="13" t="s">
        <v>176</v>
      </c>
      <c r="E34" s="389" t="s">
        <v>176</v>
      </c>
      <c r="F34" s="373">
        <v>47.388</v>
      </c>
      <c r="G34" s="12">
        <v>8469.258589511755</v>
      </c>
      <c r="H34" s="13">
        <v>0.11738216373216624</v>
      </c>
      <c r="I34" s="389">
        <v>0.20317912095172597</v>
      </c>
      <c r="J34" s="373">
        <v>73.269</v>
      </c>
      <c r="K34" s="12">
        <v>-0.9637479386877867</v>
      </c>
      <c r="L34" s="13">
        <v>0.965464951444106</v>
      </c>
      <c r="M34" s="12">
        <v>-0.018234879052625146</v>
      </c>
    </row>
    <row r="35" spans="1:13" s="23" customFormat="1" ht="10.5" customHeight="1">
      <c r="A35" s="22" t="s">
        <v>148</v>
      </c>
      <c r="B35" s="14">
        <v>6498.351</v>
      </c>
      <c r="C35" s="12">
        <v>34.718263725055245</v>
      </c>
      <c r="D35" s="13">
        <v>6.5788211002638874</v>
      </c>
      <c r="E35" s="389">
        <v>3.1888334818080613</v>
      </c>
      <c r="F35" s="373">
        <v>8322.158</v>
      </c>
      <c r="G35" s="12">
        <v>41.07478228499175</v>
      </c>
      <c r="H35" s="13">
        <v>20.614352008123515</v>
      </c>
      <c r="I35" s="389">
        <v>10.511637866653501</v>
      </c>
      <c r="J35" s="373">
        <v>2649.818</v>
      </c>
      <c r="K35" s="12">
        <v>185.31659935244832</v>
      </c>
      <c r="L35" s="13">
        <v>34.91662786042826</v>
      </c>
      <c r="M35" s="12">
        <v>44.016619570551974</v>
      </c>
    </row>
    <row r="36" spans="1:13" s="23" customFormat="1" ht="10.5" customHeight="1">
      <c r="A36" s="148" t="s">
        <v>196</v>
      </c>
      <c r="B36" s="14">
        <v>6498.351</v>
      </c>
      <c r="C36" s="12">
        <v>34.881816659059474</v>
      </c>
      <c r="D36" s="13">
        <v>6.5788211002638874</v>
      </c>
      <c r="E36" s="389">
        <v>3.1999707525255223</v>
      </c>
      <c r="F36" s="373">
        <v>7923.19</v>
      </c>
      <c r="G36" s="12">
        <v>42.26686022970798</v>
      </c>
      <c r="H36" s="13">
        <v>19.626090695135105</v>
      </c>
      <c r="I36" s="389">
        <v>10.211860272631805</v>
      </c>
      <c r="J36" s="373">
        <v>410.888</v>
      </c>
      <c r="K36" s="12">
        <v>341.5539197248939</v>
      </c>
      <c r="L36" s="13">
        <v>5.414267466035647</v>
      </c>
      <c r="M36" s="12">
        <v>8.128536204674624</v>
      </c>
    </row>
    <row r="37" spans="1:13" s="23" customFormat="1" ht="10.5" customHeight="1">
      <c r="A37" s="34" t="s">
        <v>149</v>
      </c>
      <c r="B37" s="29">
        <v>181.833</v>
      </c>
      <c r="C37" s="27">
        <v>103.28347196136303</v>
      </c>
      <c r="D37" s="28">
        <v>0.18408466657530248</v>
      </c>
      <c r="E37" s="388">
        <v>0.17591327666825568</v>
      </c>
      <c r="F37" s="372">
        <v>29.199</v>
      </c>
      <c r="G37" s="27">
        <v>288.23294774631034</v>
      </c>
      <c r="H37" s="28">
        <v>0.07232720939511104</v>
      </c>
      <c r="I37" s="388">
        <v>0.0940432792567848</v>
      </c>
      <c r="J37" s="372">
        <v>15.02</v>
      </c>
      <c r="K37" s="27">
        <v>130.89930822444273</v>
      </c>
      <c r="L37" s="28">
        <v>0.19791840438235098</v>
      </c>
      <c r="M37" s="27">
        <v>0.2177699791488122</v>
      </c>
    </row>
    <row r="38" spans="1:13" s="23" customFormat="1" ht="10.5" customHeight="1">
      <c r="A38" s="30" t="s">
        <v>150</v>
      </c>
      <c r="B38" s="26">
        <v>27.375</v>
      </c>
      <c r="C38" s="24">
        <v>73.67719832508566</v>
      </c>
      <c r="D38" s="25">
        <v>0.027713988921146904</v>
      </c>
      <c r="E38" s="387">
        <v>0.022112690176418825</v>
      </c>
      <c r="F38" s="371">
        <v>540.376</v>
      </c>
      <c r="G38" s="24">
        <v>176.50475103745057</v>
      </c>
      <c r="H38" s="25">
        <v>1.3385351588784729</v>
      </c>
      <c r="I38" s="387">
        <v>1.496436892851353</v>
      </c>
      <c r="J38" s="371">
        <v>3.359</v>
      </c>
      <c r="K38" s="24">
        <v>-63.100076897726034</v>
      </c>
      <c r="L38" s="25">
        <v>0.04426151267112629</v>
      </c>
      <c r="M38" s="24">
        <v>-0.14690202703825922</v>
      </c>
    </row>
    <row r="39" spans="1:13" s="23" customFormat="1" ht="10.5" customHeight="1">
      <c r="A39" s="22" t="s">
        <v>151</v>
      </c>
      <c r="B39" s="14" t="s">
        <v>176</v>
      </c>
      <c r="C39" s="12" t="s">
        <v>176</v>
      </c>
      <c r="D39" s="13" t="s">
        <v>176</v>
      </c>
      <c r="E39" s="389" t="s">
        <v>176</v>
      </c>
      <c r="F39" s="373">
        <v>171.366</v>
      </c>
      <c r="G39" s="12">
        <v>8.996196461055073</v>
      </c>
      <c r="H39" s="13">
        <v>0.42448113172377816</v>
      </c>
      <c r="I39" s="389">
        <v>0.06135935703514919</v>
      </c>
      <c r="J39" s="373" t="s">
        <v>176</v>
      </c>
      <c r="K39" s="12" t="s">
        <v>176</v>
      </c>
      <c r="L39" s="13" t="s">
        <v>176</v>
      </c>
      <c r="M39" s="12" t="s">
        <v>176</v>
      </c>
    </row>
    <row r="40" spans="1:13" s="23" customFormat="1" ht="10.5" customHeight="1">
      <c r="A40" s="22" t="s">
        <v>153</v>
      </c>
      <c r="B40" s="14">
        <v>0.266</v>
      </c>
      <c r="C40" s="12" t="s">
        <v>246</v>
      </c>
      <c r="D40" s="13">
        <v>0.00026929391974520826</v>
      </c>
      <c r="E40" s="389">
        <v>0.0005064992324918115</v>
      </c>
      <c r="F40" s="373" t="s">
        <v>176</v>
      </c>
      <c r="G40" s="12" t="s">
        <v>176</v>
      </c>
      <c r="H40" s="13" t="s">
        <v>176</v>
      </c>
      <c r="I40" s="389" t="s">
        <v>176</v>
      </c>
      <c r="J40" s="373" t="s">
        <v>176</v>
      </c>
      <c r="K40" s="12" t="s">
        <v>176</v>
      </c>
      <c r="L40" s="13" t="s">
        <v>176</v>
      </c>
      <c r="M40" s="12" t="s">
        <v>176</v>
      </c>
    </row>
    <row r="41" spans="1:13" s="23" customFormat="1" ht="10.5" customHeight="1">
      <c r="A41" s="34" t="s">
        <v>155</v>
      </c>
      <c r="B41" s="29" t="s">
        <v>176</v>
      </c>
      <c r="C41" s="27" t="s">
        <v>176</v>
      </c>
      <c r="D41" s="28" t="s">
        <v>176</v>
      </c>
      <c r="E41" s="388" t="s">
        <v>176</v>
      </c>
      <c r="F41" s="372">
        <v>33.855</v>
      </c>
      <c r="G41" s="27">
        <v>948.467017652524</v>
      </c>
      <c r="H41" s="28">
        <v>0.08386032652047962</v>
      </c>
      <c r="I41" s="388">
        <v>0.13286140190600107</v>
      </c>
      <c r="J41" s="372" t="s">
        <v>176</v>
      </c>
      <c r="K41" s="27" t="s">
        <v>176</v>
      </c>
      <c r="L41" s="28" t="s">
        <v>176</v>
      </c>
      <c r="M41" s="27" t="s">
        <v>176</v>
      </c>
    </row>
    <row r="42" spans="1:13" s="23" customFormat="1" ht="10.5" customHeight="1">
      <c r="A42" s="15" t="s">
        <v>159</v>
      </c>
      <c r="B42" s="18">
        <v>4.609</v>
      </c>
      <c r="C42" s="16">
        <v>207.88243152972612</v>
      </c>
      <c r="D42" s="17">
        <v>0.004666073970322049</v>
      </c>
      <c r="E42" s="391">
        <v>0.0059256601936636</v>
      </c>
      <c r="F42" s="374">
        <v>214.899</v>
      </c>
      <c r="G42" s="16">
        <v>496.0641278118326</v>
      </c>
      <c r="H42" s="17">
        <v>0.5323142906195406</v>
      </c>
      <c r="I42" s="391">
        <v>0.7758678993430637</v>
      </c>
      <c r="J42" s="374">
        <v>21.905</v>
      </c>
      <c r="K42" s="16">
        <v>50.27097482335186</v>
      </c>
      <c r="L42" s="17">
        <v>0.2886419872167375</v>
      </c>
      <c r="M42" s="16">
        <v>0.1874126138816789</v>
      </c>
    </row>
    <row r="43" spans="1:13" s="23" customFormat="1" ht="10.5" customHeight="1">
      <c r="A43" s="15" t="s">
        <v>160</v>
      </c>
      <c r="B43" s="14">
        <v>0.831</v>
      </c>
      <c r="C43" s="12" t="s">
        <v>246</v>
      </c>
      <c r="D43" s="13">
        <v>0.0008412904034145415</v>
      </c>
      <c r="E43" s="389">
        <v>0.0015823340684236668</v>
      </c>
      <c r="F43" s="373">
        <v>1.313</v>
      </c>
      <c r="G43" s="12" t="s">
        <v>246</v>
      </c>
      <c r="H43" s="13">
        <v>0.003252358845706387</v>
      </c>
      <c r="I43" s="389">
        <v>0.005696043254182047</v>
      </c>
      <c r="J43" s="373" t="s">
        <v>176</v>
      </c>
      <c r="K43" s="12" t="s">
        <v>176</v>
      </c>
      <c r="L43" s="13" t="s">
        <v>176</v>
      </c>
      <c r="M43" s="12" t="s">
        <v>176</v>
      </c>
    </row>
    <row r="44" spans="1:13" ht="10.5" customHeight="1">
      <c r="A44" s="15" t="s">
        <v>197</v>
      </c>
      <c r="B44" s="14" t="s">
        <v>174</v>
      </c>
      <c r="C44" s="12" t="s">
        <v>175</v>
      </c>
      <c r="D44" s="13" t="s">
        <v>176</v>
      </c>
      <c r="E44" s="389">
        <v>-0.0028504862821061724</v>
      </c>
      <c r="F44" s="373" t="s">
        <v>253</v>
      </c>
      <c r="G44" s="12" t="s">
        <v>175</v>
      </c>
      <c r="H44" s="13" t="s">
        <v>176</v>
      </c>
      <c r="I44" s="389">
        <v>-0.0011366057369350316</v>
      </c>
      <c r="J44" s="373" t="s">
        <v>255</v>
      </c>
      <c r="K44" s="12" t="s">
        <v>175</v>
      </c>
      <c r="L44" s="13" t="s">
        <v>176</v>
      </c>
      <c r="M44" s="12">
        <v>-0.04393761881123422</v>
      </c>
    </row>
    <row r="45" spans="1:13" ht="10.5" customHeight="1">
      <c r="A45" s="15" t="s">
        <v>198</v>
      </c>
      <c r="B45" s="14" t="s">
        <v>176</v>
      </c>
      <c r="C45" s="12" t="s">
        <v>176</v>
      </c>
      <c r="D45" s="13" t="s">
        <v>176</v>
      </c>
      <c r="E45" s="389" t="s">
        <v>176</v>
      </c>
      <c r="F45" s="373" t="s">
        <v>253</v>
      </c>
      <c r="G45" s="12" t="s">
        <v>175</v>
      </c>
      <c r="H45" s="13" t="s">
        <v>176</v>
      </c>
      <c r="I45" s="389">
        <v>-0.0009500635740029463</v>
      </c>
      <c r="J45" s="373" t="s">
        <v>174</v>
      </c>
      <c r="K45" s="12" t="s">
        <v>175</v>
      </c>
      <c r="L45" s="13" t="s">
        <v>176</v>
      </c>
      <c r="M45" s="12">
        <v>-0.032761402617689776</v>
      </c>
    </row>
    <row r="46" spans="1:13" s="23" customFormat="1" ht="10.5" customHeight="1">
      <c r="A46" s="15" t="s">
        <v>163</v>
      </c>
      <c r="B46" s="14" t="s">
        <v>176</v>
      </c>
      <c r="C46" s="12" t="s">
        <v>176</v>
      </c>
      <c r="D46" s="13" t="s">
        <v>176</v>
      </c>
      <c r="E46" s="389" t="s">
        <v>176</v>
      </c>
      <c r="F46" s="373" t="s">
        <v>176</v>
      </c>
      <c r="G46" s="12" t="s">
        <v>176</v>
      </c>
      <c r="H46" s="13" t="s">
        <v>176</v>
      </c>
      <c r="I46" s="389" t="s">
        <v>176</v>
      </c>
      <c r="J46" s="373" t="s">
        <v>176</v>
      </c>
      <c r="K46" s="12" t="s">
        <v>176</v>
      </c>
      <c r="L46" s="13" t="s">
        <v>176</v>
      </c>
      <c r="M46" s="12" t="s">
        <v>176</v>
      </c>
    </row>
    <row r="47" spans="1:13" s="23" customFormat="1" ht="10.5" customHeight="1">
      <c r="A47" s="30" t="s">
        <v>165</v>
      </c>
      <c r="B47" s="26">
        <v>0.521</v>
      </c>
      <c r="C47" s="24" t="s">
        <v>246</v>
      </c>
      <c r="D47" s="25">
        <v>0.000527451624764111</v>
      </c>
      <c r="E47" s="387">
        <v>0.000992053008000879</v>
      </c>
      <c r="F47" s="371">
        <v>1214.584</v>
      </c>
      <c r="G47" s="24">
        <v>359.71272307488505</v>
      </c>
      <c r="H47" s="25">
        <v>3.0085780778777202</v>
      </c>
      <c r="I47" s="387">
        <v>4.1229245177961005</v>
      </c>
      <c r="J47" s="371">
        <v>23.76</v>
      </c>
      <c r="K47" s="24">
        <v>13.477887095233543</v>
      </c>
      <c r="L47" s="25">
        <v>0.313085305467687</v>
      </c>
      <c r="M47" s="24">
        <v>0.07217227024755703</v>
      </c>
    </row>
    <row r="48" spans="1:13" s="23" customFormat="1" ht="10.5" customHeight="1">
      <c r="A48" s="15" t="s">
        <v>166</v>
      </c>
      <c r="B48" s="14" t="s">
        <v>176</v>
      </c>
      <c r="C48" s="12" t="s">
        <v>176</v>
      </c>
      <c r="D48" s="13" t="s">
        <v>176</v>
      </c>
      <c r="E48" s="389" t="s">
        <v>176</v>
      </c>
      <c r="F48" s="373" t="s">
        <v>176</v>
      </c>
      <c r="G48" s="12" t="s">
        <v>176</v>
      </c>
      <c r="H48" s="13" t="s">
        <v>176</v>
      </c>
      <c r="I48" s="389" t="s">
        <v>176</v>
      </c>
      <c r="J48" s="373" t="s">
        <v>176</v>
      </c>
      <c r="K48" s="12" t="s">
        <v>176</v>
      </c>
      <c r="L48" s="13" t="s">
        <v>176</v>
      </c>
      <c r="M48" s="12" t="s">
        <v>176</v>
      </c>
    </row>
    <row r="49" spans="1:13" s="23" customFormat="1" ht="10.5" customHeight="1">
      <c r="A49" s="34" t="s">
        <v>170</v>
      </c>
      <c r="B49" s="29" t="s">
        <v>176</v>
      </c>
      <c r="C49" s="27" t="s">
        <v>176</v>
      </c>
      <c r="D49" s="28" t="s">
        <v>176</v>
      </c>
      <c r="E49" s="388" t="s">
        <v>176</v>
      </c>
      <c r="F49" s="372">
        <v>178.181</v>
      </c>
      <c r="G49" s="27">
        <v>-26.539960009070107</v>
      </c>
      <c r="H49" s="28">
        <v>0.44136218696634405</v>
      </c>
      <c r="I49" s="388">
        <v>-0.27926663247883865</v>
      </c>
      <c r="J49" s="372">
        <v>8.962</v>
      </c>
      <c r="K49" s="27">
        <v>-57.19744006113287</v>
      </c>
      <c r="L49" s="28">
        <v>0.11809219308086746</v>
      </c>
      <c r="M49" s="27">
        <v>-0.30628458840706696</v>
      </c>
    </row>
    <row r="50" spans="1:13" s="23" customFormat="1" ht="10.5" customHeight="1">
      <c r="A50" s="30" t="s">
        <v>177</v>
      </c>
      <c r="B50" s="26">
        <v>25.3</v>
      </c>
      <c r="C50" s="24">
        <v>77.14605797507352</v>
      </c>
      <c r="D50" s="25">
        <v>0.02561329387050289</v>
      </c>
      <c r="E50" s="387">
        <v>0.020979731366897666</v>
      </c>
      <c r="F50" s="371">
        <v>31.542</v>
      </c>
      <c r="G50" s="24">
        <v>-27.582881807328498</v>
      </c>
      <c r="H50" s="25">
        <v>0.07813092361863737</v>
      </c>
      <c r="I50" s="387">
        <v>-0.05211901268525752</v>
      </c>
      <c r="J50" s="371">
        <v>37.66</v>
      </c>
      <c r="K50" s="24">
        <v>7.976374792132579</v>
      </c>
      <c r="L50" s="25">
        <v>0.4962454799626722</v>
      </c>
      <c r="M50" s="24">
        <v>0.07114927563029895</v>
      </c>
    </row>
    <row r="51" spans="1:13" s="23" customFormat="1" ht="10.5" customHeight="1">
      <c r="A51" s="22" t="s">
        <v>199</v>
      </c>
      <c r="B51" s="14" t="s">
        <v>176</v>
      </c>
      <c r="C51" s="12" t="s">
        <v>176</v>
      </c>
      <c r="D51" s="13" t="s">
        <v>176</v>
      </c>
      <c r="E51" s="389" t="s">
        <v>176</v>
      </c>
      <c r="F51" s="373" t="s">
        <v>256</v>
      </c>
      <c r="G51" s="12" t="s">
        <v>175</v>
      </c>
      <c r="H51" s="13" t="s">
        <v>176</v>
      </c>
      <c r="I51" s="389">
        <v>-0.013279199086863099</v>
      </c>
      <c r="J51" s="373">
        <v>1.112</v>
      </c>
      <c r="K51" s="12">
        <v>266.996699669967</v>
      </c>
      <c r="L51" s="13">
        <v>0.01465281395959882</v>
      </c>
      <c r="M51" s="12">
        <v>0.020690066134044522</v>
      </c>
    </row>
    <row r="52" spans="1:13" s="23" customFormat="1" ht="10.5" customHeight="1">
      <c r="A52" s="219" t="s">
        <v>200</v>
      </c>
      <c r="B52" s="14" t="s">
        <v>174</v>
      </c>
      <c r="C52" s="12" t="s">
        <v>175</v>
      </c>
      <c r="D52" s="13" t="s">
        <v>176</v>
      </c>
      <c r="E52" s="389">
        <v>-0.002378261433767942</v>
      </c>
      <c r="F52" s="373" t="s">
        <v>176</v>
      </c>
      <c r="G52" s="12" t="s">
        <v>176</v>
      </c>
      <c r="H52" s="13" t="s">
        <v>176</v>
      </c>
      <c r="I52" s="389" t="s">
        <v>176</v>
      </c>
      <c r="J52" s="373">
        <v>19.328</v>
      </c>
      <c r="K52" s="12">
        <v>-35.96395321869926</v>
      </c>
      <c r="L52" s="13">
        <v>0.25468488148482554</v>
      </c>
      <c r="M52" s="12">
        <v>-0.2776151642584095</v>
      </c>
    </row>
    <row r="53" spans="1:13" ht="10.5" customHeight="1">
      <c r="A53" s="8" t="s">
        <v>178</v>
      </c>
      <c r="B53" s="29">
        <v>17.442</v>
      </c>
      <c r="C53" s="27">
        <v>189.87867708160212</v>
      </c>
      <c r="D53" s="28">
        <v>0.017657987023292944</v>
      </c>
      <c r="E53" s="388">
        <v>0.021754713275259196</v>
      </c>
      <c r="F53" s="372" t="s">
        <v>176</v>
      </c>
      <c r="G53" s="27" t="s">
        <v>176</v>
      </c>
      <c r="H53" s="28" t="s">
        <v>176</v>
      </c>
      <c r="I53" s="388" t="s">
        <v>176</v>
      </c>
      <c r="J53" s="372" t="s">
        <v>253</v>
      </c>
      <c r="K53" s="27" t="s">
        <v>175</v>
      </c>
      <c r="L53" s="28" t="s">
        <v>176</v>
      </c>
      <c r="M53" s="27">
        <v>-0.01071586861577831</v>
      </c>
    </row>
    <row r="54" spans="1:13" ht="10.5" customHeight="1">
      <c r="A54" s="8" t="s">
        <v>180</v>
      </c>
      <c r="B54" s="29">
        <v>297.862</v>
      </c>
      <c r="C54" s="27">
        <v>1008.7775461584278</v>
      </c>
      <c r="D54" s="28">
        <v>0.30155047189153095</v>
      </c>
      <c r="E54" s="388">
        <v>0.5160160864917892</v>
      </c>
      <c r="F54" s="372">
        <v>8.352</v>
      </c>
      <c r="G54" s="27">
        <v>17.46835443037975</v>
      </c>
      <c r="H54" s="28">
        <v>0.020688271956846725</v>
      </c>
      <c r="I54" s="388">
        <v>0.005388031775852326</v>
      </c>
      <c r="J54" s="372" t="s">
        <v>250</v>
      </c>
      <c r="K54" s="27" t="s">
        <v>175</v>
      </c>
      <c r="L54" s="28" t="s">
        <v>176</v>
      </c>
      <c r="M54" s="27">
        <v>-0.10403855257514599</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124</v>
      </c>
      <c r="D2" s="115"/>
      <c r="E2" s="115"/>
      <c r="F2" s="115"/>
      <c r="G2" s="115"/>
      <c r="H2" s="115"/>
      <c r="I2" s="115"/>
      <c r="J2" s="369" t="s">
        <v>125</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690324.03</v>
      </c>
      <c r="F5" s="19">
        <v>23.53649336760075</v>
      </c>
      <c r="G5" s="20">
        <v>100</v>
      </c>
      <c r="H5" s="19">
        <v>23.536493367600755</v>
      </c>
      <c r="I5" s="358">
        <v>8.562769114329814</v>
      </c>
      <c r="J5" s="370"/>
      <c r="K5" s="134"/>
      <c r="L5" s="21">
        <v>5230936.075</v>
      </c>
      <c r="M5" s="19">
        <v>10.843476080327608</v>
      </c>
      <c r="N5" s="19">
        <v>100</v>
      </c>
      <c r="O5" s="19">
        <v>10.843476080327601</v>
      </c>
      <c r="P5" s="135">
        <v>8.33731951105869</v>
      </c>
      <c r="Q5" s="125"/>
    </row>
    <row r="6" spans="1:17" s="112" customFormat="1" ht="12" customHeight="1">
      <c r="A6" s="8" t="s">
        <v>126</v>
      </c>
      <c r="B6" s="132" t="s">
        <v>96</v>
      </c>
      <c r="C6" s="133" t="s">
        <v>96</v>
      </c>
      <c r="D6" s="134" t="s">
        <v>96</v>
      </c>
      <c r="E6" s="21">
        <v>8552.772</v>
      </c>
      <c r="F6" s="19">
        <v>23.06169781324772</v>
      </c>
      <c r="G6" s="20">
        <v>1.2389503520542375</v>
      </c>
      <c r="H6" s="19">
        <v>0.2868253601460027</v>
      </c>
      <c r="I6" s="358">
        <v>10.85432558499369</v>
      </c>
      <c r="J6" s="370" t="s">
        <v>96</v>
      </c>
      <c r="K6" s="134" t="s">
        <v>96</v>
      </c>
      <c r="L6" s="21">
        <v>63562.566</v>
      </c>
      <c r="M6" s="19">
        <v>11.184042130683736</v>
      </c>
      <c r="N6" s="19">
        <v>1.2151279443803946</v>
      </c>
      <c r="O6" s="19">
        <v>0.13548414684772325</v>
      </c>
      <c r="P6" s="135">
        <v>10.947630530635582</v>
      </c>
      <c r="Q6" s="125"/>
    </row>
    <row r="7" spans="1:17" s="112" customFormat="1" ht="12" customHeight="1">
      <c r="A7" s="8" t="s">
        <v>127</v>
      </c>
      <c r="B7" s="132" t="s">
        <v>96</v>
      </c>
      <c r="C7" s="133" t="s">
        <v>96</v>
      </c>
      <c r="D7" s="134" t="s">
        <v>96</v>
      </c>
      <c r="E7" s="21">
        <v>2629.355</v>
      </c>
      <c r="F7" s="19">
        <v>72.66490588439251</v>
      </c>
      <c r="G7" s="20">
        <v>0.3808870741469046</v>
      </c>
      <c r="H7" s="19">
        <v>0.1980214076083061</v>
      </c>
      <c r="I7" s="358">
        <v>15.591982142267325</v>
      </c>
      <c r="J7" s="370" t="s">
        <v>96</v>
      </c>
      <c r="K7" s="134" t="s">
        <v>96</v>
      </c>
      <c r="L7" s="21">
        <v>21613.384</v>
      </c>
      <c r="M7" s="19">
        <v>62.05031050531162</v>
      </c>
      <c r="N7" s="19">
        <v>0.41318386786059125</v>
      </c>
      <c r="O7" s="19">
        <v>0.1753668839933093</v>
      </c>
      <c r="P7" s="135">
        <v>16.34440350244823</v>
      </c>
      <c r="Q7" s="125"/>
    </row>
    <row r="8" spans="1:17" s="112" customFormat="1" ht="12" customHeight="1">
      <c r="A8" s="35" t="s">
        <v>128</v>
      </c>
      <c r="B8" s="136" t="s">
        <v>96</v>
      </c>
      <c r="C8" s="137" t="s">
        <v>96</v>
      </c>
      <c r="D8" s="138" t="s">
        <v>96</v>
      </c>
      <c r="E8" s="26">
        <v>20102.064</v>
      </c>
      <c r="F8" s="24">
        <v>34.80491205486172</v>
      </c>
      <c r="G8" s="25">
        <v>2.911975119857844</v>
      </c>
      <c r="H8" s="24">
        <v>0.9287904748407855</v>
      </c>
      <c r="I8" s="359">
        <v>17.06773827699226</v>
      </c>
      <c r="J8" s="371" t="s">
        <v>96</v>
      </c>
      <c r="K8" s="138" t="s">
        <v>96</v>
      </c>
      <c r="L8" s="26">
        <v>178952.203</v>
      </c>
      <c r="M8" s="24">
        <v>14.41074200005441</v>
      </c>
      <c r="N8" s="24">
        <v>3.4210359376261352</v>
      </c>
      <c r="O8" s="24">
        <v>0.4776252896750911</v>
      </c>
      <c r="P8" s="139">
        <v>17.340314020800463</v>
      </c>
      <c r="Q8" s="125"/>
    </row>
    <row r="9" spans="1:17" s="112" customFormat="1" ht="12" customHeight="1">
      <c r="A9" s="34" t="s">
        <v>129</v>
      </c>
      <c r="B9" s="140" t="s">
        <v>130</v>
      </c>
      <c r="C9" s="14">
        <v>43609</v>
      </c>
      <c r="D9" s="141">
        <v>23.963159839677072</v>
      </c>
      <c r="E9" s="29">
        <v>12181.414</v>
      </c>
      <c r="F9" s="27">
        <v>30.697617877873707</v>
      </c>
      <c r="G9" s="28">
        <v>1.7645936503180977</v>
      </c>
      <c r="H9" s="27">
        <v>0.5120082812059571</v>
      </c>
      <c r="I9" s="360">
        <v>19.388215552003654</v>
      </c>
      <c r="J9" s="372">
        <v>338861</v>
      </c>
      <c r="K9" s="143">
        <v>-18.354813138942905</v>
      </c>
      <c r="L9" s="29">
        <v>116708.513</v>
      </c>
      <c r="M9" s="27">
        <v>8.863418779877662</v>
      </c>
      <c r="N9" s="27">
        <v>2.2311209949167656</v>
      </c>
      <c r="O9" s="27">
        <v>0.2013504295009395</v>
      </c>
      <c r="P9" s="142">
        <v>19.79909060028649</v>
      </c>
      <c r="Q9" s="125"/>
    </row>
    <row r="10" spans="1:17" s="112" customFormat="1" ht="12" customHeight="1">
      <c r="A10" s="30" t="s">
        <v>131</v>
      </c>
      <c r="B10" s="136" t="s">
        <v>96</v>
      </c>
      <c r="C10" s="137" t="s">
        <v>96</v>
      </c>
      <c r="D10" s="138" t="s">
        <v>96</v>
      </c>
      <c r="E10" s="26">
        <v>8853.182</v>
      </c>
      <c r="F10" s="24">
        <v>38.71251486119005</v>
      </c>
      <c r="G10" s="25">
        <v>1.2824675971369561</v>
      </c>
      <c r="H10" s="24">
        <v>0.4421579215513631</v>
      </c>
      <c r="I10" s="359">
        <v>3.4695156527568654</v>
      </c>
      <c r="J10" s="371" t="s">
        <v>96</v>
      </c>
      <c r="K10" s="138" t="s">
        <v>96</v>
      </c>
      <c r="L10" s="26">
        <v>73949.299</v>
      </c>
      <c r="M10" s="24">
        <v>91.68884502137875</v>
      </c>
      <c r="N10" s="24">
        <v>1.4136915064480118</v>
      </c>
      <c r="O10" s="24">
        <v>0.749522107483378</v>
      </c>
      <c r="P10" s="139">
        <v>5.035252490928464</v>
      </c>
      <c r="Q10" s="125"/>
    </row>
    <row r="11" spans="1:17" s="112" customFormat="1" ht="12" customHeight="1">
      <c r="A11" s="34" t="s">
        <v>132</v>
      </c>
      <c r="B11" s="140" t="s">
        <v>96</v>
      </c>
      <c r="C11" s="144" t="s">
        <v>96</v>
      </c>
      <c r="D11" s="143" t="s">
        <v>96</v>
      </c>
      <c r="E11" s="29">
        <v>8732.599</v>
      </c>
      <c r="F11" s="27">
        <v>38.501968902318715</v>
      </c>
      <c r="G11" s="28">
        <v>1.26500000296962</v>
      </c>
      <c r="H11" s="27">
        <v>0.43442297735011914</v>
      </c>
      <c r="I11" s="360">
        <v>3.5891683976921023</v>
      </c>
      <c r="J11" s="372" t="s">
        <v>96</v>
      </c>
      <c r="K11" s="143" t="s">
        <v>96</v>
      </c>
      <c r="L11" s="29">
        <v>73038.758</v>
      </c>
      <c r="M11" s="27">
        <v>93.42090279947091</v>
      </c>
      <c r="N11" s="27">
        <v>1.3962846601982226</v>
      </c>
      <c r="O11" s="27">
        <v>0.7475233406135777</v>
      </c>
      <c r="P11" s="142">
        <v>5.175090791741811</v>
      </c>
      <c r="Q11" s="125"/>
    </row>
    <row r="12" spans="1:17" s="112" customFormat="1" ht="12" customHeight="1">
      <c r="A12" s="8" t="s">
        <v>133</v>
      </c>
      <c r="B12" s="132" t="s">
        <v>130</v>
      </c>
      <c r="C12" s="14">
        <v>6949</v>
      </c>
      <c r="D12" s="141">
        <v>21.231681786461976</v>
      </c>
      <c r="E12" s="7">
        <v>1540.457</v>
      </c>
      <c r="F12" s="5">
        <v>105.16448244632679</v>
      </c>
      <c r="G12" s="6">
        <v>0.22314984457371417</v>
      </c>
      <c r="H12" s="5">
        <v>0.14130540303434722</v>
      </c>
      <c r="I12" s="361">
        <v>36.43920054349266</v>
      </c>
      <c r="J12" s="371">
        <v>33732</v>
      </c>
      <c r="K12" s="138">
        <v>-4.990986931050023</v>
      </c>
      <c r="L12" s="7">
        <v>6863.468</v>
      </c>
      <c r="M12" s="5">
        <v>58.943021087056295</v>
      </c>
      <c r="N12" s="5">
        <v>0.13120917368503685</v>
      </c>
      <c r="O12" s="5">
        <v>0.053934327181943194</v>
      </c>
      <c r="P12" s="145">
        <v>22.345797811374606</v>
      </c>
      <c r="Q12" s="125"/>
    </row>
    <row r="13" spans="1:17" s="112" customFormat="1" ht="12" customHeight="1">
      <c r="A13" s="30" t="s">
        <v>134</v>
      </c>
      <c r="B13" s="136" t="s">
        <v>96</v>
      </c>
      <c r="C13" s="26" t="s">
        <v>96</v>
      </c>
      <c r="D13" s="138" t="s">
        <v>96</v>
      </c>
      <c r="E13" s="26">
        <v>92685.11</v>
      </c>
      <c r="F13" s="24">
        <v>24.09442706426821</v>
      </c>
      <c r="G13" s="25">
        <v>13.42631952128336</v>
      </c>
      <c r="H13" s="24">
        <v>3.2204500936883327</v>
      </c>
      <c r="I13" s="359">
        <v>9.41036540777621</v>
      </c>
      <c r="J13" s="371" t="s">
        <v>96</v>
      </c>
      <c r="K13" s="138" t="s">
        <v>96</v>
      </c>
      <c r="L13" s="26">
        <v>710984.465</v>
      </c>
      <c r="M13" s="24">
        <v>10.252186033052734</v>
      </c>
      <c r="N13" s="24">
        <v>13.59191652901245</v>
      </c>
      <c r="O13" s="24">
        <v>1.4009418356637129</v>
      </c>
      <c r="P13" s="139">
        <v>9.115302881866153</v>
      </c>
      <c r="Q13" s="125"/>
    </row>
    <row r="14" spans="1:17" s="112" customFormat="1" ht="12" customHeight="1">
      <c r="A14" s="22" t="s">
        <v>135</v>
      </c>
      <c r="B14" s="146" t="s">
        <v>96</v>
      </c>
      <c r="C14" s="14" t="s">
        <v>96</v>
      </c>
      <c r="D14" s="141" t="s">
        <v>96</v>
      </c>
      <c r="E14" s="14">
        <v>13238.214</v>
      </c>
      <c r="F14" s="12">
        <v>50.8753546732994</v>
      </c>
      <c r="G14" s="13">
        <v>1.9176811793731128</v>
      </c>
      <c r="H14" s="12">
        <v>0.7988418732524124</v>
      </c>
      <c r="I14" s="362">
        <v>7.040929022535454</v>
      </c>
      <c r="J14" s="373" t="s">
        <v>96</v>
      </c>
      <c r="K14" s="141" t="s">
        <v>96</v>
      </c>
      <c r="L14" s="14">
        <v>100438.146</v>
      </c>
      <c r="M14" s="12">
        <v>38.49103946848243</v>
      </c>
      <c r="N14" s="12">
        <v>1.9200797822787385</v>
      </c>
      <c r="O14" s="12">
        <v>0.5915171983139466</v>
      </c>
      <c r="P14" s="147">
        <v>6.685328164429372</v>
      </c>
      <c r="Q14" s="125"/>
    </row>
    <row r="15" spans="1:17" s="112" customFormat="1" ht="12" customHeight="1">
      <c r="A15" s="22" t="s">
        <v>136</v>
      </c>
      <c r="B15" s="146" t="s">
        <v>130</v>
      </c>
      <c r="C15" s="14">
        <v>4669</v>
      </c>
      <c r="D15" s="141">
        <v>-16.07046557612799</v>
      </c>
      <c r="E15" s="14">
        <v>6364.895</v>
      </c>
      <c r="F15" s="12">
        <v>36.13843014935263</v>
      </c>
      <c r="G15" s="13">
        <v>0.9220155641981636</v>
      </c>
      <c r="H15" s="12">
        <v>0.30235841943674535</v>
      </c>
      <c r="I15" s="362">
        <v>5.185443521722613</v>
      </c>
      <c r="J15" s="373">
        <v>47255</v>
      </c>
      <c r="K15" s="141">
        <v>-7.954966010245624</v>
      </c>
      <c r="L15" s="14">
        <v>50994.369</v>
      </c>
      <c r="M15" s="12">
        <v>27.186055935919875</v>
      </c>
      <c r="N15" s="12">
        <v>0.9748612536810632</v>
      </c>
      <c r="O15" s="12">
        <v>0.23097216892057157</v>
      </c>
      <c r="P15" s="147">
        <v>6.107511444069467</v>
      </c>
      <c r="Q15" s="125"/>
    </row>
    <row r="16" spans="1:17" s="112" customFormat="1" ht="12" customHeight="1">
      <c r="A16" s="22" t="s">
        <v>137</v>
      </c>
      <c r="B16" s="146" t="s">
        <v>138</v>
      </c>
      <c r="C16" s="14">
        <v>4734</v>
      </c>
      <c r="D16" s="141">
        <v>-10.84745762711864</v>
      </c>
      <c r="E16" s="14">
        <v>6829.383</v>
      </c>
      <c r="F16" s="12">
        <v>10.343817481623185</v>
      </c>
      <c r="G16" s="13">
        <v>0.9893010677898609</v>
      </c>
      <c r="H16" s="12">
        <v>0.11456622186678228</v>
      </c>
      <c r="I16" s="362">
        <v>15.276071149528669</v>
      </c>
      <c r="J16" s="373">
        <v>46507</v>
      </c>
      <c r="K16" s="141">
        <v>-0.15028876913497635</v>
      </c>
      <c r="L16" s="14">
        <v>58470.477</v>
      </c>
      <c r="M16" s="12">
        <v>12.70684196848575</v>
      </c>
      <c r="N16" s="12">
        <v>1.117782289090581</v>
      </c>
      <c r="O16" s="12">
        <v>0.1396865877776103</v>
      </c>
      <c r="P16" s="147">
        <v>14.954522700684356</v>
      </c>
      <c r="Q16" s="125"/>
    </row>
    <row r="17" spans="1:17" s="112" customFormat="1" ht="12" customHeight="1">
      <c r="A17" s="22" t="s">
        <v>139</v>
      </c>
      <c r="B17" s="146" t="s">
        <v>138</v>
      </c>
      <c r="C17" s="14">
        <v>383.855</v>
      </c>
      <c r="D17" s="141">
        <v>43.48646830143541</v>
      </c>
      <c r="E17" s="14">
        <v>3842.241</v>
      </c>
      <c r="F17" s="12">
        <v>43.911379822058485</v>
      </c>
      <c r="G17" s="13">
        <v>0.5565851445153952</v>
      </c>
      <c r="H17" s="12">
        <v>0.20980161506450953</v>
      </c>
      <c r="I17" s="362">
        <v>4.004283585168944</v>
      </c>
      <c r="J17" s="373">
        <v>3348.734</v>
      </c>
      <c r="K17" s="141">
        <v>29.17669450351743</v>
      </c>
      <c r="L17" s="14">
        <v>28153.841</v>
      </c>
      <c r="M17" s="12">
        <v>32.7394880660614</v>
      </c>
      <c r="N17" s="12">
        <v>0.5382180282140038</v>
      </c>
      <c r="O17" s="12">
        <v>0.14714317526512966</v>
      </c>
      <c r="P17" s="147">
        <v>3.6034076418233023</v>
      </c>
      <c r="Q17" s="125"/>
    </row>
    <row r="18" spans="1:17" s="112" customFormat="1" ht="12" customHeight="1">
      <c r="A18" s="148" t="s">
        <v>140</v>
      </c>
      <c r="B18" s="146" t="s">
        <v>138</v>
      </c>
      <c r="C18" s="11">
        <v>6011</v>
      </c>
      <c r="D18" s="149">
        <v>-14.966756259725567</v>
      </c>
      <c r="E18" s="11">
        <v>13677.613</v>
      </c>
      <c r="F18" s="12">
        <v>-8.692300970387045</v>
      </c>
      <c r="G18" s="13">
        <v>1.981332302744843</v>
      </c>
      <c r="H18" s="9">
        <v>-0.23301289002511705</v>
      </c>
      <c r="I18" s="363">
        <v>15.10081864695398</v>
      </c>
      <c r="J18" s="373">
        <v>49287</v>
      </c>
      <c r="K18" s="12">
        <v>-13.624016403498008</v>
      </c>
      <c r="L18" s="11">
        <v>102808.502</v>
      </c>
      <c r="M18" s="9">
        <v>-12.584558305299643</v>
      </c>
      <c r="N18" s="9">
        <v>1.9653939663179691</v>
      </c>
      <c r="O18" s="9">
        <v>-0.3136242070361908</v>
      </c>
      <c r="P18" s="150">
        <v>14.884223836947813</v>
      </c>
      <c r="Q18" s="125"/>
    </row>
    <row r="19" spans="1:17" s="112" customFormat="1" ht="12" customHeight="1">
      <c r="A19" s="148" t="s">
        <v>141</v>
      </c>
      <c r="B19" s="146" t="s">
        <v>138</v>
      </c>
      <c r="C19" s="14">
        <v>2682</v>
      </c>
      <c r="D19" s="141">
        <v>-30.428015564202337</v>
      </c>
      <c r="E19" s="14">
        <v>9733.75</v>
      </c>
      <c r="F19" s="12">
        <v>-16.56160879933323</v>
      </c>
      <c r="G19" s="13">
        <v>1.4100262452112524</v>
      </c>
      <c r="H19" s="12">
        <v>-0.34574751404122417</v>
      </c>
      <c r="I19" s="364">
        <v>14.667431851913298</v>
      </c>
      <c r="J19" s="373">
        <v>21886</v>
      </c>
      <c r="K19" s="141">
        <v>-21.54711976198157</v>
      </c>
      <c r="L19" s="14">
        <v>71256.179</v>
      </c>
      <c r="M19" s="12">
        <v>-19.946311270644866</v>
      </c>
      <c r="N19" s="12">
        <v>1.3622070309853673</v>
      </c>
      <c r="O19" s="12">
        <v>-0.3762136062739488</v>
      </c>
      <c r="P19" s="13">
        <v>14.257056271737047</v>
      </c>
      <c r="Q19" s="125"/>
    </row>
    <row r="20" spans="1:17" s="112" customFormat="1" ht="12" customHeight="1">
      <c r="A20" s="148" t="s">
        <v>142</v>
      </c>
      <c r="B20" s="132" t="s">
        <v>138</v>
      </c>
      <c r="C20" s="21">
        <v>57804</v>
      </c>
      <c r="D20" s="134">
        <v>-11.355794445551993</v>
      </c>
      <c r="E20" s="21">
        <v>24832.159</v>
      </c>
      <c r="F20" s="19">
        <v>0.8355302306086276</v>
      </c>
      <c r="G20" s="20">
        <v>3.5971743588297223</v>
      </c>
      <c r="H20" s="19">
        <v>0.03682182758698244</v>
      </c>
      <c r="I20" s="365">
        <v>10.277922610213386</v>
      </c>
      <c r="J20" s="370">
        <v>544230</v>
      </c>
      <c r="K20" s="134">
        <v>-3.1343442973088442</v>
      </c>
      <c r="L20" s="21">
        <v>223243.351</v>
      </c>
      <c r="M20" s="19">
        <v>3.99663252368343</v>
      </c>
      <c r="N20" s="19">
        <v>4.267751465496546</v>
      </c>
      <c r="O20" s="19">
        <v>0.1817959477409957</v>
      </c>
      <c r="P20" s="135">
        <v>10.648848330006286</v>
      </c>
      <c r="Q20" s="125"/>
    </row>
    <row r="21" spans="1:17" s="112" customFormat="1" ht="12" customHeight="1">
      <c r="A21" s="30" t="s">
        <v>143</v>
      </c>
      <c r="B21" s="146" t="s">
        <v>96</v>
      </c>
      <c r="C21" s="18" t="s">
        <v>96</v>
      </c>
      <c r="D21" s="151" t="s">
        <v>96</v>
      </c>
      <c r="E21" s="18">
        <v>66049.468</v>
      </c>
      <c r="F21" s="16">
        <v>15.680558586247129</v>
      </c>
      <c r="G21" s="17">
        <v>9.567893500679673</v>
      </c>
      <c r="H21" s="16">
        <v>1.6021853433718234</v>
      </c>
      <c r="I21" s="366">
        <v>6.978654399063357</v>
      </c>
      <c r="J21" s="374" t="s">
        <v>96</v>
      </c>
      <c r="K21" s="151" t="s">
        <v>96</v>
      </c>
      <c r="L21" s="18">
        <v>552800.134</v>
      </c>
      <c r="M21" s="16">
        <v>17.158938644461543</v>
      </c>
      <c r="N21" s="16">
        <v>10.567900774814955</v>
      </c>
      <c r="O21" s="16">
        <v>1.7155913838709052</v>
      </c>
      <c r="P21" s="152">
        <v>7.1061540479007785</v>
      </c>
      <c r="Q21" s="125"/>
    </row>
    <row r="22" spans="1:17" s="112" customFormat="1" ht="12" customHeight="1">
      <c r="A22" s="15" t="s">
        <v>144</v>
      </c>
      <c r="B22" s="146" t="s">
        <v>130</v>
      </c>
      <c r="C22" s="14">
        <v>11194</v>
      </c>
      <c r="D22" s="141">
        <v>-3.2497839239412296</v>
      </c>
      <c r="E22" s="14">
        <v>8194.039</v>
      </c>
      <c r="F22" s="12">
        <v>15.551095297611761</v>
      </c>
      <c r="G22" s="13">
        <v>1.1869844658312125</v>
      </c>
      <c r="H22" s="12">
        <v>0.197345496999415</v>
      </c>
      <c r="I22" s="362">
        <v>9.241131355854167</v>
      </c>
      <c r="J22" s="373">
        <v>108383</v>
      </c>
      <c r="K22" s="141">
        <v>3.047215197094455</v>
      </c>
      <c r="L22" s="14">
        <v>64453.551</v>
      </c>
      <c r="M22" s="12">
        <v>9.435481048898865</v>
      </c>
      <c r="N22" s="12">
        <v>1.2321609378489682</v>
      </c>
      <c r="O22" s="12">
        <v>0.11775611496984337</v>
      </c>
      <c r="P22" s="147">
        <v>9.173892968899484</v>
      </c>
      <c r="Q22" s="125"/>
    </row>
    <row r="23" spans="1:17" s="112" customFormat="1" ht="12" customHeight="1">
      <c r="A23" s="22" t="s">
        <v>145</v>
      </c>
      <c r="B23" s="146" t="s">
        <v>96</v>
      </c>
      <c r="C23" s="14" t="s">
        <v>96</v>
      </c>
      <c r="D23" s="141" t="s">
        <v>96</v>
      </c>
      <c r="E23" s="14">
        <v>4118.905</v>
      </c>
      <c r="F23" s="12">
        <v>-10.977529899077442</v>
      </c>
      <c r="G23" s="13">
        <v>0.5966625556986622</v>
      </c>
      <c r="H23" s="12">
        <v>-0.09089270780033269</v>
      </c>
      <c r="I23" s="362">
        <v>4.991823534107636</v>
      </c>
      <c r="J23" s="373" t="s">
        <v>96</v>
      </c>
      <c r="K23" s="141" t="s">
        <v>96</v>
      </c>
      <c r="L23" s="14">
        <v>38019.577</v>
      </c>
      <c r="M23" s="12">
        <v>6.278959207126666</v>
      </c>
      <c r="N23" s="12">
        <v>0.7268216712053779</v>
      </c>
      <c r="O23" s="12">
        <v>0.0475968677552091</v>
      </c>
      <c r="P23" s="147">
        <v>5.721798777228967</v>
      </c>
      <c r="Q23" s="125"/>
    </row>
    <row r="24" spans="1:17" s="112" customFormat="1" ht="12" customHeight="1">
      <c r="A24" s="15" t="s">
        <v>146</v>
      </c>
      <c r="B24" s="146" t="s">
        <v>130</v>
      </c>
      <c r="C24" s="14">
        <v>30474</v>
      </c>
      <c r="D24" s="141">
        <v>-34.840061580567905</v>
      </c>
      <c r="E24" s="14">
        <v>10661.854</v>
      </c>
      <c r="F24" s="12">
        <v>7.6524122366382175</v>
      </c>
      <c r="G24" s="13">
        <v>1.5444709349028456</v>
      </c>
      <c r="H24" s="12">
        <v>0.13562807603750615</v>
      </c>
      <c r="I24" s="362">
        <v>2.7773562033244827</v>
      </c>
      <c r="J24" s="373">
        <v>370152</v>
      </c>
      <c r="K24" s="141">
        <v>-6.389220466546619</v>
      </c>
      <c r="L24" s="14">
        <v>94062.414</v>
      </c>
      <c r="M24" s="12">
        <v>16.606891982193893</v>
      </c>
      <c r="N24" s="12">
        <v>1.7981946758926892</v>
      </c>
      <c r="O24" s="12">
        <v>0.283864436030465</v>
      </c>
      <c r="P24" s="147">
        <v>2.9868018831629635</v>
      </c>
      <c r="Q24" s="125"/>
    </row>
    <row r="25" spans="1:17" s="112" customFormat="1" ht="12" customHeight="1">
      <c r="A25" s="15" t="s">
        <v>147</v>
      </c>
      <c r="B25" s="153" t="s">
        <v>138</v>
      </c>
      <c r="C25" s="11">
        <v>8344</v>
      </c>
      <c r="D25" s="149">
        <v>-17.54125901768949</v>
      </c>
      <c r="E25" s="11">
        <v>5118.819</v>
      </c>
      <c r="F25" s="9">
        <v>24.441137673862734</v>
      </c>
      <c r="G25" s="10">
        <v>0.7415096067277275</v>
      </c>
      <c r="H25" s="9">
        <v>0.1799158794261658</v>
      </c>
      <c r="I25" s="363">
        <v>1.9454791192217662</v>
      </c>
      <c r="J25" s="373">
        <v>75672</v>
      </c>
      <c r="K25" s="149">
        <v>-18.412938005390835</v>
      </c>
      <c r="L25" s="11">
        <v>39265.967</v>
      </c>
      <c r="M25" s="9">
        <v>16.59024524888264</v>
      </c>
      <c r="N25" s="9">
        <v>0.7506489553115022</v>
      </c>
      <c r="O25" s="9">
        <v>0.11839615857714482</v>
      </c>
      <c r="P25" s="150">
        <v>1.833407261117647</v>
      </c>
      <c r="Q25" s="125"/>
    </row>
    <row r="26" spans="1:17" s="112" customFormat="1" ht="12" customHeight="1">
      <c r="A26" s="124" t="s">
        <v>148</v>
      </c>
      <c r="B26" s="146" t="s">
        <v>138</v>
      </c>
      <c r="C26" s="14">
        <v>24034</v>
      </c>
      <c r="D26" s="141">
        <v>12.004846677229942</v>
      </c>
      <c r="E26" s="14">
        <v>29061.174</v>
      </c>
      <c r="F26" s="12">
        <v>40.40496451125249</v>
      </c>
      <c r="G26" s="13">
        <v>4.2097873950585205</v>
      </c>
      <c r="H26" s="12">
        <v>1.4966067462099222</v>
      </c>
      <c r="I26" s="364">
        <v>15.339949099185477</v>
      </c>
      <c r="J26" s="373">
        <v>193670</v>
      </c>
      <c r="K26" s="141">
        <v>-1.8174444247294086</v>
      </c>
      <c r="L26" s="14">
        <v>227361.452</v>
      </c>
      <c r="M26" s="12">
        <v>32.905063297502736</v>
      </c>
      <c r="N26" s="12">
        <v>4.346477355871721</v>
      </c>
      <c r="O26" s="12">
        <v>1.1928031085374315</v>
      </c>
      <c r="P26" s="13">
        <v>14.095209262143893</v>
      </c>
      <c r="Q26" s="125"/>
    </row>
    <row r="27" spans="1:17" s="112" customFormat="1" ht="12" customHeight="1">
      <c r="A27" s="148" t="s">
        <v>149</v>
      </c>
      <c r="B27" s="132" t="s">
        <v>96</v>
      </c>
      <c r="C27" s="21" t="s">
        <v>96</v>
      </c>
      <c r="D27" s="134" t="s">
        <v>96</v>
      </c>
      <c r="E27" s="21">
        <v>8815.079</v>
      </c>
      <c r="F27" s="19">
        <v>-11.713566723914626</v>
      </c>
      <c r="G27" s="20">
        <v>1.276948015267555</v>
      </c>
      <c r="H27" s="19">
        <v>-0.20929732168461673</v>
      </c>
      <c r="I27" s="365">
        <v>8.278415017501906</v>
      </c>
      <c r="J27" s="370" t="s">
        <v>96</v>
      </c>
      <c r="K27" s="19" t="s">
        <v>96</v>
      </c>
      <c r="L27" s="21">
        <v>81816.115</v>
      </c>
      <c r="M27" s="19">
        <v>-0.06101307130144118</v>
      </c>
      <c r="N27" s="19">
        <v>1.5640817212624798</v>
      </c>
      <c r="O27" s="19">
        <v>-0.0010584187432908523</v>
      </c>
      <c r="P27" s="20">
        <v>9.136824754522555</v>
      </c>
      <c r="Q27" s="125"/>
    </row>
    <row r="28" spans="1:17" s="112" customFormat="1" ht="12" customHeight="1">
      <c r="A28" s="30" t="s">
        <v>150</v>
      </c>
      <c r="B28" s="154" t="s">
        <v>96</v>
      </c>
      <c r="C28" s="18" t="s">
        <v>96</v>
      </c>
      <c r="D28" s="151" t="s">
        <v>96</v>
      </c>
      <c r="E28" s="18">
        <v>180862.574</v>
      </c>
      <c r="F28" s="16">
        <v>24.34443396522108</v>
      </c>
      <c r="G28" s="17">
        <v>26.199663656500555</v>
      </c>
      <c r="H28" s="16">
        <v>6.336717076295815</v>
      </c>
      <c r="I28" s="366">
        <v>11.896956872455243</v>
      </c>
      <c r="J28" s="374" t="s">
        <v>96</v>
      </c>
      <c r="K28" s="151" t="s">
        <v>96</v>
      </c>
      <c r="L28" s="18">
        <v>1374479.086</v>
      </c>
      <c r="M28" s="16">
        <v>12.731235519956874</v>
      </c>
      <c r="N28" s="16">
        <v>26.275967939447625</v>
      </c>
      <c r="O28" s="16">
        <v>3.289236839803919</v>
      </c>
      <c r="P28" s="152">
        <v>11.3811206120928</v>
      </c>
      <c r="Q28" s="125"/>
    </row>
    <row r="29" spans="1:17" s="112" customFormat="1" ht="12" customHeight="1">
      <c r="A29" s="15" t="s">
        <v>151</v>
      </c>
      <c r="B29" s="153" t="s">
        <v>130</v>
      </c>
      <c r="C29" s="14">
        <v>25441.134</v>
      </c>
      <c r="D29" s="141">
        <v>5.6729910628060765</v>
      </c>
      <c r="E29" s="14">
        <v>32789.073</v>
      </c>
      <c r="F29" s="12">
        <v>21.252293143896807</v>
      </c>
      <c r="G29" s="13">
        <v>4.749809013601917</v>
      </c>
      <c r="H29" s="12">
        <v>1.0284596412039575</v>
      </c>
      <c r="I29" s="362">
        <v>15.45530144836342</v>
      </c>
      <c r="J29" s="373">
        <v>217681.742</v>
      </c>
      <c r="K29" s="141">
        <v>-3.5707781147782613</v>
      </c>
      <c r="L29" s="14">
        <v>256539.371</v>
      </c>
      <c r="M29" s="12">
        <v>6.885476892927311</v>
      </c>
      <c r="N29" s="12">
        <v>4.904272721398149</v>
      </c>
      <c r="O29" s="12">
        <v>0.35018704508935045</v>
      </c>
      <c r="P29" s="147">
        <v>14.245490448975232</v>
      </c>
      <c r="Q29" s="125"/>
    </row>
    <row r="30" spans="1:17" s="112" customFormat="1" ht="12" customHeight="1">
      <c r="A30" s="15" t="s">
        <v>152</v>
      </c>
      <c r="B30" s="146" t="s">
        <v>138</v>
      </c>
      <c r="C30" s="14">
        <v>17916.059</v>
      </c>
      <c r="D30" s="141">
        <v>6.084176296920085</v>
      </c>
      <c r="E30" s="14">
        <v>15879.567</v>
      </c>
      <c r="F30" s="12">
        <v>11.729646004374183</v>
      </c>
      <c r="G30" s="13">
        <v>2.3003062779083616</v>
      </c>
      <c r="H30" s="12">
        <v>0.29833033580012136</v>
      </c>
      <c r="I30" s="362">
        <v>20.43006879164131</v>
      </c>
      <c r="J30" s="373">
        <v>150440.115</v>
      </c>
      <c r="K30" s="141">
        <v>0.18491241145606185</v>
      </c>
      <c r="L30" s="14">
        <v>120353.974</v>
      </c>
      <c r="M30" s="12">
        <v>12.398562246187605</v>
      </c>
      <c r="N30" s="12">
        <v>2.300811408787862</v>
      </c>
      <c r="O30" s="12">
        <v>0.2813207262224436</v>
      </c>
      <c r="P30" s="147">
        <v>18.663303473131982</v>
      </c>
      <c r="Q30" s="125"/>
    </row>
    <row r="31" spans="1:17" s="112" customFormat="1" ht="12" customHeight="1">
      <c r="A31" s="15" t="s">
        <v>153</v>
      </c>
      <c r="B31" s="146" t="s">
        <v>96</v>
      </c>
      <c r="C31" s="14" t="s">
        <v>96</v>
      </c>
      <c r="D31" s="141" t="s">
        <v>96</v>
      </c>
      <c r="E31" s="14">
        <v>6495.747</v>
      </c>
      <c r="F31" s="12">
        <v>-6.456414854309123</v>
      </c>
      <c r="G31" s="13">
        <v>0.9409707206628749</v>
      </c>
      <c r="H31" s="12">
        <v>-0.08023221776002315</v>
      </c>
      <c r="I31" s="362">
        <v>5.787600406437951</v>
      </c>
      <c r="J31" s="373" t="s">
        <v>96</v>
      </c>
      <c r="K31" s="141" t="s">
        <v>96</v>
      </c>
      <c r="L31" s="14">
        <v>62275.314</v>
      </c>
      <c r="M31" s="12">
        <v>9.029200490059065</v>
      </c>
      <c r="N31" s="12">
        <v>1.190519499896584</v>
      </c>
      <c r="O31" s="12">
        <v>0.10928312848653451</v>
      </c>
      <c r="P31" s="147">
        <v>6.679464739021726</v>
      </c>
      <c r="Q31" s="125"/>
    </row>
    <row r="32" spans="1:17" s="112" customFormat="1" ht="12" customHeight="1">
      <c r="A32" s="15" t="s">
        <v>154</v>
      </c>
      <c r="B32" s="146" t="s">
        <v>96</v>
      </c>
      <c r="C32" s="14" t="s">
        <v>96</v>
      </c>
      <c r="D32" s="141" t="s">
        <v>96</v>
      </c>
      <c r="E32" s="14">
        <v>20558.567</v>
      </c>
      <c r="F32" s="12">
        <v>37.02928725273522</v>
      </c>
      <c r="G32" s="13">
        <v>2.978103920270601</v>
      </c>
      <c r="H32" s="12">
        <v>0.9941846920352269</v>
      </c>
      <c r="I32" s="362">
        <v>22.38336087008882</v>
      </c>
      <c r="J32" s="373" t="s">
        <v>96</v>
      </c>
      <c r="K32" s="141" t="s">
        <v>96</v>
      </c>
      <c r="L32" s="14">
        <v>154683.638</v>
      </c>
      <c r="M32" s="12">
        <v>30.245371945906065</v>
      </c>
      <c r="N32" s="12">
        <v>2.957092875580591</v>
      </c>
      <c r="O32" s="12">
        <v>0.7611525929860671</v>
      </c>
      <c r="P32" s="147">
        <v>21.349214261394625</v>
      </c>
      <c r="Q32" s="125"/>
    </row>
    <row r="33" spans="1:17" s="112" customFormat="1" ht="12" customHeight="1">
      <c r="A33" s="22" t="s">
        <v>155</v>
      </c>
      <c r="B33" s="146" t="s">
        <v>96</v>
      </c>
      <c r="C33" s="14" t="s">
        <v>96</v>
      </c>
      <c r="D33" s="141" t="s">
        <v>96</v>
      </c>
      <c r="E33" s="14">
        <v>16211.28</v>
      </c>
      <c r="F33" s="12">
        <v>42.39855957793623</v>
      </c>
      <c r="G33" s="13">
        <v>2.3483580601996428</v>
      </c>
      <c r="H33" s="12">
        <v>0.8637838727850407</v>
      </c>
      <c r="I33" s="362">
        <v>12.686440440609035</v>
      </c>
      <c r="J33" s="373" t="s">
        <v>96</v>
      </c>
      <c r="K33" s="141" t="s">
        <v>96</v>
      </c>
      <c r="L33" s="14">
        <v>143346.319</v>
      </c>
      <c r="M33" s="12">
        <v>21.83413933622733</v>
      </c>
      <c r="N33" s="12">
        <v>2.740356925504963</v>
      </c>
      <c r="O33" s="12">
        <v>0.5443576707345724</v>
      </c>
      <c r="P33" s="147">
        <v>13.886980177972086</v>
      </c>
      <c r="Q33" s="125"/>
    </row>
    <row r="34" spans="1:17" s="112" customFormat="1" ht="12" customHeight="1">
      <c r="A34" s="15" t="s">
        <v>156</v>
      </c>
      <c r="B34" s="146" t="s">
        <v>96</v>
      </c>
      <c r="C34" s="14" t="s">
        <v>96</v>
      </c>
      <c r="D34" s="141" t="s">
        <v>96</v>
      </c>
      <c r="E34" s="14">
        <v>17274.691</v>
      </c>
      <c r="F34" s="12">
        <v>12.082611325652493</v>
      </c>
      <c r="G34" s="13">
        <v>2.5024032554683053</v>
      </c>
      <c r="H34" s="12">
        <v>0.33325381556102057</v>
      </c>
      <c r="I34" s="362">
        <v>13.080461047439362</v>
      </c>
      <c r="J34" s="373" t="s">
        <v>96</v>
      </c>
      <c r="K34" s="141" t="s">
        <v>96</v>
      </c>
      <c r="L34" s="14">
        <v>124740.318</v>
      </c>
      <c r="M34" s="12">
        <v>0.4903933193151522</v>
      </c>
      <c r="N34" s="12">
        <v>2.38466531059644</v>
      </c>
      <c r="O34" s="12">
        <v>0.01289904536346414</v>
      </c>
      <c r="P34" s="147">
        <v>12.645389434287866</v>
      </c>
      <c r="Q34" s="125"/>
    </row>
    <row r="35" spans="1:17" s="112" customFormat="1" ht="12" customHeight="1">
      <c r="A35" s="124" t="s">
        <v>157</v>
      </c>
      <c r="B35" s="153" t="s">
        <v>96</v>
      </c>
      <c r="C35" s="11" t="s">
        <v>96</v>
      </c>
      <c r="D35" s="149" t="s">
        <v>96</v>
      </c>
      <c r="E35" s="11">
        <v>8570.318</v>
      </c>
      <c r="F35" s="9">
        <v>37.59458273141281</v>
      </c>
      <c r="G35" s="10">
        <v>1.2414920569982186</v>
      </c>
      <c r="H35" s="9">
        <v>0.41904739789411954</v>
      </c>
      <c r="I35" s="364">
        <v>14.198652722107935</v>
      </c>
      <c r="J35" s="375" t="s">
        <v>96</v>
      </c>
      <c r="K35" s="149" t="s">
        <v>96</v>
      </c>
      <c r="L35" s="11">
        <v>61309.975</v>
      </c>
      <c r="M35" s="9">
        <v>4.62885156690771</v>
      </c>
      <c r="N35" s="12">
        <v>1.1720650782374549</v>
      </c>
      <c r="O35" s="12">
        <v>0.05747561927582917</v>
      </c>
      <c r="P35" s="150">
        <v>13.68162452216918</v>
      </c>
      <c r="Q35" s="125"/>
    </row>
    <row r="36" spans="1:17" s="112" customFormat="1" ht="12" customHeight="1">
      <c r="A36" s="34" t="s">
        <v>158</v>
      </c>
      <c r="B36" s="140" t="s">
        <v>130</v>
      </c>
      <c r="C36" s="29">
        <v>2028.969</v>
      </c>
      <c r="D36" s="27">
        <v>48.17314833680586</v>
      </c>
      <c r="E36" s="29">
        <v>26181.886</v>
      </c>
      <c r="F36" s="27">
        <v>57.97791968083277</v>
      </c>
      <c r="G36" s="28">
        <v>3.792695149262007</v>
      </c>
      <c r="H36" s="27">
        <v>1.7195287579151692</v>
      </c>
      <c r="I36" s="367">
        <v>7.541273798468619</v>
      </c>
      <c r="J36" s="372">
        <v>11447.231</v>
      </c>
      <c r="K36" s="27">
        <v>19.765903031019548</v>
      </c>
      <c r="L36" s="11">
        <v>142026.36</v>
      </c>
      <c r="M36" s="9">
        <v>25.224852615000092</v>
      </c>
      <c r="N36" s="27">
        <v>2.715123220082555</v>
      </c>
      <c r="O36" s="27">
        <v>0.6062305093159983</v>
      </c>
      <c r="P36" s="10">
        <v>5.348389284527535</v>
      </c>
      <c r="Q36" s="125"/>
    </row>
    <row r="37" spans="1:17" s="112" customFormat="1" ht="12" customHeight="1">
      <c r="A37" s="15" t="s">
        <v>159</v>
      </c>
      <c r="B37" s="154" t="s">
        <v>96</v>
      </c>
      <c r="C37" s="155" t="s">
        <v>96</v>
      </c>
      <c r="D37" s="141" t="s">
        <v>96</v>
      </c>
      <c r="E37" s="18">
        <v>77997.371</v>
      </c>
      <c r="F37" s="16">
        <v>13.179160611256568</v>
      </c>
      <c r="G37" s="17">
        <v>11.298660862204086</v>
      </c>
      <c r="H37" s="16">
        <v>1.6253373844400447</v>
      </c>
      <c r="I37" s="366">
        <v>5.601074822740724</v>
      </c>
      <c r="J37" s="373" t="s">
        <v>96</v>
      </c>
      <c r="K37" s="141" t="s">
        <v>96</v>
      </c>
      <c r="L37" s="26">
        <v>576715.794</v>
      </c>
      <c r="M37" s="24">
        <v>-1.372729339230483</v>
      </c>
      <c r="N37" s="16">
        <v>11.02509733881617</v>
      </c>
      <c r="O37" s="16">
        <v>-0.17009066157835706</v>
      </c>
      <c r="P37" s="25">
        <v>5.222810904846549</v>
      </c>
      <c r="Q37" s="125"/>
    </row>
    <row r="38" spans="1:17" s="112" customFormat="1" ht="12" customHeight="1">
      <c r="A38" s="15" t="s">
        <v>160</v>
      </c>
      <c r="B38" s="146" t="s">
        <v>96</v>
      </c>
      <c r="C38" s="155" t="s">
        <v>96</v>
      </c>
      <c r="D38" s="141" t="s">
        <v>96</v>
      </c>
      <c r="E38" s="14">
        <v>9671.055</v>
      </c>
      <c r="F38" s="12">
        <v>43.068298266192514</v>
      </c>
      <c r="G38" s="13">
        <v>1.4009442782978305</v>
      </c>
      <c r="H38" s="12">
        <v>0.5209912530975388</v>
      </c>
      <c r="I38" s="362">
        <v>8.886670128506253</v>
      </c>
      <c r="J38" s="373" t="s">
        <v>96</v>
      </c>
      <c r="K38" s="141" t="s">
        <v>96</v>
      </c>
      <c r="L38" s="14">
        <v>66451.612</v>
      </c>
      <c r="M38" s="12">
        <v>22.81881433611406</v>
      </c>
      <c r="N38" s="12">
        <v>1.2703579444908435</v>
      </c>
      <c r="O38" s="12">
        <v>0.2616160710129071</v>
      </c>
      <c r="P38" s="147">
        <v>7.547474090252211</v>
      </c>
      <c r="Q38" s="125"/>
    </row>
    <row r="39" spans="1:17" s="112" customFormat="1" ht="12" customHeight="1">
      <c r="A39" s="15" t="s">
        <v>161</v>
      </c>
      <c r="B39" s="146" t="s">
        <v>96</v>
      </c>
      <c r="C39" s="155" t="s">
        <v>96</v>
      </c>
      <c r="D39" s="141" t="s">
        <v>96</v>
      </c>
      <c r="E39" s="14">
        <v>13675.848</v>
      </c>
      <c r="F39" s="12">
        <v>-5.005731254920464</v>
      </c>
      <c r="G39" s="13">
        <v>1.9810766257115517</v>
      </c>
      <c r="H39" s="12">
        <v>-0.12896345784944135</v>
      </c>
      <c r="I39" s="362">
        <v>7.139760741013912</v>
      </c>
      <c r="J39" s="373" t="s">
        <v>96</v>
      </c>
      <c r="K39" s="141" t="s">
        <v>96</v>
      </c>
      <c r="L39" s="14">
        <v>111273.201</v>
      </c>
      <c r="M39" s="12">
        <v>-12.224044084270725</v>
      </c>
      <c r="N39" s="12">
        <v>2.1272139327376505</v>
      </c>
      <c r="O39" s="12">
        <v>-0.3283678621019956</v>
      </c>
      <c r="P39" s="147">
        <v>7.543292090460192</v>
      </c>
      <c r="Q39" s="125"/>
    </row>
    <row r="40" spans="1:17" s="112" customFormat="1" ht="12" customHeight="1">
      <c r="A40" s="15" t="s">
        <v>162</v>
      </c>
      <c r="B40" s="146" t="s">
        <v>96</v>
      </c>
      <c r="C40" s="155" t="s">
        <v>96</v>
      </c>
      <c r="D40" s="141" t="s">
        <v>96</v>
      </c>
      <c r="E40" s="14">
        <v>6684.836</v>
      </c>
      <c r="F40" s="12">
        <v>30.71250131009011</v>
      </c>
      <c r="G40" s="13">
        <v>0.9683620603501228</v>
      </c>
      <c r="H40" s="12">
        <v>0.28108074631068053</v>
      </c>
      <c r="I40" s="362">
        <v>11.15289382568325</v>
      </c>
      <c r="J40" s="373" t="s">
        <v>96</v>
      </c>
      <c r="K40" s="141" t="s">
        <v>96</v>
      </c>
      <c r="L40" s="14">
        <v>46588.451</v>
      </c>
      <c r="M40" s="12">
        <v>7.365484884204698</v>
      </c>
      <c r="N40" s="12">
        <v>0.8906331549845982</v>
      </c>
      <c r="O40" s="12">
        <v>0.06772447513828428</v>
      </c>
      <c r="P40" s="147">
        <v>9.695455351534665</v>
      </c>
      <c r="Q40" s="125"/>
    </row>
    <row r="41" spans="1:17" s="112" customFormat="1" ht="12" customHeight="1">
      <c r="A41" s="22" t="s">
        <v>163</v>
      </c>
      <c r="B41" s="146" t="s">
        <v>96</v>
      </c>
      <c r="C41" s="155" t="s">
        <v>96</v>
      </c>
      <c r="D41" s="141" t="s">
        <v>96</v>
      </c>
      <c r="E41" s="14">
        <v>1689.603</v>
      </c>
      <c r="F41" s="12">
        <v>93.96845951707726</v>
      </c>
      <c r="G41" s="13">
        <v>0.2447550608950988</v>
      </c>
      <c r="H41" s="12">
        <v>0.14647986828615683</v>
      </c>
      <c r="I41" s="362">
        <v>0.3778535414230099</v>
      </c>
      <c r="J41" s="373" t="s">
        <v>96</v>
      </c>
      <c r="K41" s="141" t="s">
        <v>96</v>
      </c>
      <c r="L41" s="14">
        <v>12316.161</v>
      </c>
      <c r="M41" s="12">
        <v>36.40263680260274</v>
      </c>
      <c r="N41" s="12">
        <v>0.23544850908926465</v>
      </c>
      <c r="O41" s="12">
        <v>0.0696492041877266</v>
      </c>
      <c r="P41" s="147">
        <v>0.34170296314737936</v>
      </c>
      <c r="Q41" s="125"/>
    </row>
    <row r="42" spans="1:17" s="112" customFormat="1" ht="12" customHeight="1">
      <c r="A42" s="124" t="s">
        <v>164</v>
      </c>
      <c r="B42" s="140" t="s">
        <v>96</v>
      </c>
      <c r="C42" s="144" t="s">
        <v>96</v>
      </c>
      <c r="D42" s="143" t="s">
        <v>96</v>
      </c>
      <c r="E42" s="29">
        <v>10401.014</v>
      </c>
      <c r="F42" s="27">
        <v>-19.323584901050328</v>
      </c>
      <c r="G42" s="28">
        <v>1.5066857805891531</v>
      </c>
      <c r="H42" s="27">
        <v>-0.4458195066634944</v>
      </c>
      <c r="I42" s="367">
        <v>6.752799796557977</v>
      </c>
      <c r="J42" s="372" t="s">
        <v>96</v>
      </c>
      <c r="K42" s="27" t="s">
        <v>96</v>
      </c>
      <c r="L42" s="29">
        <v>70347.475</v>
      </c>
      <c r="M42" s="27">
        <v>-30.783482746344713</v>
      </c>
      <c r="N42" s="27">
        <v>1.3448353027330773</v>
      </c>
      <c r="O42" s="27">
        <v>-0.662959880761391</v>
      </c>
      <c r="P42" s="142">
        <v>5.599619990974363</v>
      </c>
      <c r="Q42" s="125"/>
    </row>
    <row r="43" spans="1:17" s="112" customFormat="1" ht="12" customHeight="1">
      <c r="A43" s="30" t="s">
        <v>165</v>
      </c>
      <c r="B43" s="136" t="s">
        <v>96</v>
      </c>
      <c r="C43" s="26" t="s">
        <v>96</v>
      </c>
      <c r="D43" s="24" t="s">
        <v>96</v>
      </c>
      <c r="E43" s="26">
        <v>164403.777</v>
      </c>
      <c r="F43" s="24">
        <v>30.59895459209652</v>
      </c>
      <c r="G43" s="25">
        <v>23.81545040522492</v>
      </c>
      <c r="H43" s="24">
        <v>6.893201241920336</v>
      </c>
      <c r="I43" s="359">
        <v>10.901054669120589</v>
      </c>
      <c r="J43" s="371" t="s">
        <v>96</v>
      </c>
      <c r="K43" s="24" t="s">
        <v>96</v>
      </c>
      <c r="L43" s="26">
        <v>1148146.586</v>
      </c>
      <c r="M43" s="24">
        <v>5.4792691508361635</v>
      </c>
      <c r="N43" s="24">
        <v>21.949161097328073</v>
      </c>
      <c r="O43" s="24">
        <v>1.2638152316054105</v>
      </c>
      <c r="P43" s="25">
        <v>9.83991170070038</v>
      </c>
      <c r="Q43" s="125"/>
    </row>
    <row r="44" spans="1:17" s="112" customFormat="1" ht="12" customHeight="1">
      <c r="A44" s="15" t="s">
        <v>166</v>
      </c>
      <c r="B44" s="154" t="s">
        <v>167</v>
      </c>
      <c r="C44" s="156">
        <v>54774</v>
      </c>
      <c r="D44" s="151">
        <v>6.367608505680167</v>
      </c>
      <c r="E44" s="18">
        <v>127754.401</v>
      </c>
      <c r="F44" s="16">
        <v>37.67435748944203</v>
      </c>
      <c r="G44" s="17">
        <v>18.506439794657012</v>
      </c>
      <c r="H44" s="16">
        <v>6.256204616011693</v>
      </c>
      <c r="I44" s="368">
        <v>12.582541274215991</v>
      </c>
      <c r="J44" s="374">
        <v>410734</v>
      </c>
      <c r="K44" s="151">
        <v>-8.385582908979794</v>
      </c>
      <c r="L44" s="18">
        <v>850989.428</v>
      </c>
      <c r="M44" s="16">
        <v>4.352475659826016</v>
      </c>
      <c r="N44" s="16">
        <v>16.268396627270963</v>
      </c>
      <c r="O44" s="16">
        <v>0.7521223309911403</v>
      </c>
      <c r="P44" s="17">
        <v>10.960956565778721</v>
      </c>
      <c r="Q44" s="125"/>
    </row>
    <row r="45" spans="1:17" s="112" customFormat="1" ht="12" customHeight="1">
      <c r="A45" s="15" t="s">
        <v>168</v>
      </c>
      <c r="B45" s="146" t="s">
        <v>138</v>
      </c>
      <c r="C45" s="155">
        <v>27454</v>
      </c>
      <c r="D45" s="141">
        <v>12.061716804767531</v>
      </c>
      <c r="E45" s="14">
        <v>61349.425</v>
      </c>
      <c r="F45" s="12">
        <v>45.047275925156136</v>
      </c>
      <c r="G45" s="13">
        <v>8.887047579670666</v>
      </c>
      <c r="H45" s="12">
        <v>3.40966515735607</v>
      </c>
      <c r="I45" s="362">
        <v>6.935341464392569</v>
      </c>
      <c r="J45" s="373">
        <v>201200</v>
      </c>
      <c r="K45" s="141">
        <v>-10.512153356906174</v>
      </c>
      <c r="L45" s="14">
        <v>368176.766</v>
      </c>
      <c r="M45" s="12">
        <v>-1.8881445738774816</v>
      </c>
      <c r="N45" s="12">
        <v>7.038448964414079</v>
      </c>
      <c r="O45" s="12">
        <v>-0.1501415374697166</v>
      </c>
      <c r="P45" s="147">
        <v>5.452843305281954</v>
      </c>
      <c r="Q45" s="125"/>
    </row>
    <row r="46" spans="1:17" s="112" customFormat="1" ht="12" customHeight="1">
      <c r="A46" s="15" t="s">
        <v>169</v>
      </c>
      <c r="B46" s="146" t="s">
        <v>138</v>
      </c>
      <c r="C46" s="155">
        <v>22671</v>
      </c>
      <c r="D46" s="141">
        <v>-2.39796796969175</v>
      </c>
      <c r="E46" s="14">
        <v>61167.765</v>
      </c>
      <c r="F46" s="12">
        <v>29.686525380858097</v>
      </c>
      <c r="G46" s="13">
        <v>8.860732401275385</v>
      </c>
      <c r="H46" s="12">
        <v>2.505701915325584</v>
      </c>
      <c r="I46" s="362">
        <v>57.87122718817501</v>
      </c>
      <c r="J46" s="373">
        <v>179965</v>
      </c>
      <c r="K46" s="141">
        <v>-8.466929790653676</v>
      </c>
      <c r="L46" s="14">
        <v>445908.483</v>
      </c>
      <c r="M46" s="12">
        <v>7.779068926639798</v>
      </c>
      <c r="N46" s="12">
        <v>8.524449096809121</v>
      </c>
      <c r="O46" s="12">
        <v>0.6819768784591199</v>
      </c>
      <c r="P46" s="147">
        <v>54.557226008775274</v>
      </c>
      <c r="Q46" s="125"/>
    </row>
    <row r="47" spans="1:17" s="112" customFormat="1" ht="12" customHeight="1">
      <c r="A47" s="148" t="s">
        <v>170</v>
      </c>
      <c r="B47" s="146" t="s">
        <v>130</v>
      </c>
      <c r="C47" s="155">
        <v>33036.707</v>
      </c>
      <c r="D47" s="141">
        <v>5.741476712327276</v>
      </c>
      <c r="E47" s="14">
        <v>35213.127</v>
      </c>
      <c r="F47" s="12">
        <v>12.826547135616885</v>
      </c>
      <c r="G47" s="13">
        <v>5.1009562857025275</v>
      </c>
      <c r="H47" s="12">
        <v>0.7163831053743529</v>
      </c>
      <c r="I47" s="362">
        <v>11.10812099295373</v>
      </c>
      <c r="J47" s="373">
        <v>269147.216</v>
      </c>
      <c r="K47" s="141">
        <v>5.0298001873136045</v>
      </c>
      <c r="L47" s="14">
        <v>279892.511</v>
      </c>
      <c r="M47" s="12">
        <v>12.215220149921691</v>
      </c>
      <c r="N47" s="12">
        <v>5.350715569583786</v>
      </c>
      <c r="O47" s="12">
        <v>0.6456119125200136</v>
      </c>
      <c r="P47" s="147">
        <v>11.205673879710393</v>
      </c>
      <c r="Q47" s="125"/>
    </row>
    <row r="48" spans="1:17" s="112" customFormat="1" ht="12" customHeight="1">
      <c r="A48" s="148" t="s">
        <v>171</v>
      </c>
      <c r="B48" s="153" t="s">
        <v>96</v>
      </c>
      <c r="C48" s="155" t="s">
        <v>96</v>
      </c>
      <c r="D48" s="12" t="s">
        <v>96</v>
      </c>
      <c r="E48" s="11">
        <v>47.273</v>
      </c>
      <c r="F48" s="9">
        <v>-90.56709567993614</v>
      </c>
      <c r="G48" s="13">
        <v>0.006847943566443718</v>
      </c>
      <c r="H48" s="12">
        <v>-0.08122326699275778</v>
      </c>
      <c r="I48" s="364">
        <v>0.20852003705395722</v>
      </c>
      <c r="J48" s="373" t="s">
        <v>96</v>
      </c>
      <c r="K48" s="141" t="s">
        <v>96</v>
      </c>
      <c r="L48" s="11">
        <v>2415.89</v>
      </c>
      <c r="M48" s="9">
        <v>-32.76359762301816</v>
      </c>
      <c r="N48" s="9">
        <v>0.046184659215129105</v>
      </c>
      <c r="O48" s="9">
        <v>-0.02494565986334534</v>
      </c>
      <c r="P48" s="150">
        <v>1.9906085306155896</v>
      </c>
      <c r="Q48" s="125"/>
    </row>
    <row r="49" spans="1:17" s="112" customFormat="1" ht="12" customHeight="1">
      <c r="A49" s="148" t="s">
        <v>172</v>
      </c>
      <c r="B49" s="140" t="s">
        <v>173</v>
      </c>
      <c r="C49" s="144" t="s">
        <v>174</v>
      </c>
      <c r="D49" s="134" t="s">
        <v>175</v>
      </c>
      <c r="E49" s="29" t="s">
        <v>174</v>
      </c>
      <c r="F49" s="27" t="s">
        <v>175</v>
      </c>
      <c r="G49" s="28" t="s">
        <v>176</v>
      </c>
      <c r="H49" s="27">
        <v>-0.000208481826676749</v>
      </c>
      <c r="I49" s="367" t="s">
        <v>176</v>
      </c>
      <c r="J49" s="372">
        <v>1</v>
      </c>
      <c r="K49" s="143">
        <v>-66.66666666666667</v>
      </c>
      <c r="L49" s="29">
        <v>84.136</v>
      </c>
      <c r="M49" s="27">
        <v>-98.99706292590942</v>
      </c>
      <c r="N49" s="27">
        <v>0.0016084310493127178</v>
      </c>
      <c r="O49" s="9">
        <v>-0.17597914752548505</v>
      </c>
      <c r="P49" s="10">
        <v>0.01075622389157759</v>
      </c>
      <c r="Q49" s="157"/>
    </row>
    <row r="50" spans="1:17" s="112" customFormat="1" ht="12" customHeight="1">
      <c r="A50" s="30" t="s">
        <v>177</v>
      </c>
      <c r="B50" s="146" t="s">
        <v>96</v>
      </c>
      <c r="C50" s="155" t="s">
        <v>96</v>
      </c>
      <c r="D50" s="141" t="s">
        <v>96</v>
      </c>
      <c r="E50" s="18">
        <v>36820.723</v>
      </c>
      <c r="F50" s="16">
        <v>14.32682615742693</v>
      </c>
      <c r="G50" s="17">
        <v>5.333831852847423</v>
      </c>
      <c r="H50" s="16">
        <v>0.825726902221472</v>
      </c>
      <c r="I50" s="366">
        <v>8.1242088773932</v>
      </c>
      <c r="J50" s="373" t="s">
        <v>96</v>
      </c>
      <c r="K50" s="141" t="s">
        <v>96</v>
      </c>
      <c r="L50" s="18">
        <v>317253.827</v>
      </c>
      <c r="M50" s="16">
        <v>17.87827863004985</v>
      </c>
      <c r="N50" s="16">
        <v>6.06495324070654</v>
      </c>
      <c r="O50" s="24">
        <v>1.0195992562059701</v>
      </c>
      <c r="P50" s="25">
        <v>9.217878169852705</v>
      </c>
      <c r="Q50" s="157"/>
    </row>
    <row r="51" spans="1:17" s="112" customFormat="1" ht="12" customHeight="1">
      <c r="A51" s="15" t="s">
        <v>178</v>
      </c>
      <c r="B51" s="146" t="s">
        <v>96</v>
      </c>
      <c r="C51" s="155" t="s">
        <v>96</v>
      </c>
      <c r="D51" s="141" t="s">
        <v>96</v>
      </c>
      <c r="E51" s="14">
        <v>17234.63</v>
      </c>
      <c r="F51" s="12">
        <v>22.762684841585013</v>
      </c>
      <c r="G51" s="13">
        <v>2.4966000386803864</v>
      </c>
      <c r="H51" s="12">
        <v>0.5718753141096363</v>
      </c>
      <c r="I51" s="362">
        <v>8.024724224210534</v>
      </c>
      <c r="J51" s="373" t="s">
        <v>96</v>
      </c>
      <c r="K51" s="141" t="s">
        <v>96</v>
      </c>
      <c r="L51" s="14">
        <v>150364.288</v>
      </c>
      <c r="M51" s="12">
        <v>27.41245653421649</v>
      </c>
      <c r="N51" s="16">
        <v>2.8745197005681242</v>
      </c>
      <c r="O51" s="12">
        <v>0.6855063677293255</v>
      </c>
      <c r="P51" s="152">
        <v>9.46143533479558</v>
      </c>
      <c r="Q51" s="157"/>
    </row>
    <row r="52" spans="1:17" s="112" customFormat="1" ht="12" customHeight="1">
      <c r="A52" s="8" t="s">
        <v>179</v>
      </c>
      <c r="B52" s="140" t="s">
        <v>96</v>
      </c>
      <c r="C52" s="144" t="s">
        <v>96</v>
      </c>
      <c r="D52" s="143" t="s">
        <v>96</v>
      </c>
      <c r="E52" s="29">
        <v>6320.978</v>
      </c>
      <c r="F52" s="27">
        <v>1.237744240311467</v>
      </c>
      <c r="G52" s="28">
        <v>0.9156537691437455</v>
      </c>
      <c r="H52" s="27">
        <v>0.013829771714511451</v>
      </c>
      <c r="I52" s="367">
        <v>11.345724453592693</v>
      </c>
      <c r="J52" s="372" t="s">
        <v>96</v>
      </c>
      <c r="K52" s="143" t="s">
        <v>96</v>
      </c>
      <c r="L52" s="29">
        <v>56853.645</v>
      </c>
      <c r="M52" s="27">
        <v>11.053619344319742</v>
      </c>
      <c r="N52" s="19">
        <v>1.0868732514571975</v>
      </c>
      <c r="O52" s="27">
        <v>0.11991149704578714</v>
      </c>
      <c r="P52" s="135">
        <v>13.01333035114849</v>
      </c>
      <c r="Q52" s="157"/>
    </row>
    <row r="53" spans="1:17" s="112" customFormat="1" ht="12" customHeight="1">
      <c r="A53" s="8" t="s">
        <v>180</v>
      </c>
      <c r="B53" s="132" t="s">
        <v>96</v>
      </c>
      <c r="C53" s="133" t="s">
        <v>96</v>
      </c>
      <c r="D53" s="134" t="s">
        <v>96</v>
      </c>
      <c r="E53" s="21">
        <v>29827.177</v>
      </c>
      <c r="F53" s="19">
        <v>24.0769865948397</v>
      </c>
      <c r="G53" s="20">
        <v>4.320750213490323</v>
      </c>
      <c r="H53" s="27">
        <v>1.035774758482125</v>
      </c>
      <c r="I53" s="365">
        <v>3.8066199046216824</v>
      </c>
      <c r="J53" s="370" t="s">
        <v>96</v>
      </c>
      <c r="K53" s="134" t="s">
        <v>96</v>
      </c>
      <c r="L53" s="21">
        <v>205615.263</v>
      </c>
      <c r="M53" s="19">
        <v>20.208090365079133</v>
      </c>
      <c r="N53" s="19">
        <v>3.930754649874019</v>
      </c>
      <c r="O53" s="27">
        <v>0.7324494395745965</v>
      </c>
      <c r="P53" s="135">
        <v>3.6143304498662645</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124</v>
      </c>
      <c r="D2" s="115"/>
      <c r="E2" s="115"/>
      <c r="F2" s="115"/>
      <c r="G2" s="115"/>
      <c r="H2" s="115"/>
      <c r="I2" s="115"/>
      <c r="J2" s="369" t="s">
        <v>125</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650904.621</v>
      </c>
      <c r="F5" s="31">
        <v>49.10906716385035</v>
      </c>
      <c r="G5" s="32">
        <v>100</v>
      </c>
      <c r="H5" s="206">
        <v>49.109067163850355</v>
      </c>
      <c r="I5" s="376">
        <v>5.982992248366369</v>
      </c>
      <c r="J5" s="380"/>
      <c r="K5" s="205"/>
      <c r="L5" s="33">
        <v>4386962.014</v>
      </c>
      <c r="M5" s="31">
        <v>35.30643520220585</v>
      </c>
      <c r="N5" s="32">
        <v>100</v>
      </c>
      <c r="O5" s="31">
        <v>35.30643520220585</v>
      </c>
      <c r="P5" s="207">
        <v>5.853832063274671</v>
      </c>
      <c r="Q5" s="125"/>
    </row>
    <row r="6" spans="1:17" s="112" customFormat="1" ht="12" customHeight="1">
      <c r="A6" s="15" t="s">
        <v>126</v>
      </c>
      <c r="B6" s="136" t="s">
        <v>96</v>
      </c>
      <c r="C6" s="137" t="s">
        <v>96</v>
      </c>
      <c r="D6" s="138" t="s">
        <v>96</v>
      </c>
      <c r="E6" s="26">
        <v>72187.898</v>
      </c>
      <c r="F6" s="24">
        <v>44.59144256927667</v>
      </c>
      <c r="G6" s="25">
        <v>11.090395684869474</v>
      </c>
      <c r="H6" s="208">
        <v>5.099880809348465</v>
      </c>
      <c r="I6" s="359">
        <v>9.441821280981243</v>
      </c>
      <c r="J6" s="371" t="s">
        <v>96</v>
      </c>
      <c r="K6" s="138" t="s">
        <v>96</v>
      </c>
      <c r="L6" s="26">
        <v>511344.92</v>
      </c>
      <c r="M6" s="24">
        <v>33.65243200064063</v>
      </c>
      <c r="N6" s="25">
        <v>11.656014307125478</v>
      </c>
      <c r="O6" s="24">
        <v>3.9710752210307434</v>
      </c>
      <c r="P6" s="139">
        <v>9.415039055041579</v>
      </c>
      <c r="Q6" s="125"/>
    </row>
    <row r="7" spans="1:17" s="112" customFormat="1" ht="12" customHeight="1">
      <c r="A7" s="15" t="s">
        <v>181</v>
      </c>
      <c r="B7" s="146" t="s">
        <v>130</v>
      </c>
      <c r="C7" s="155">
        <v>3796</v>
      </c>
      <c r="D7" s="141">
        <v>51.29533678756477</v>
      </c>
      <c r="E7" s="14">
        <v>2175.402</v>
      </c>
      <c r="F7" s="12">
        <v>105.96711384042061</v>
      </c>
      <c r="G7" s="13">
        <v>0.3342120995635089</v>
      </c>
      <c r="H7" s="209">
        <v>0.25638903305259286</v>
      </c>
      <c r="I7" s="362">
        <v>1.2014173176763223</v>
      </c>
      <c r="J7" s="373">
        <v>24366</v>
      </c>
      <c r="K7" s="141">
        <v>9.495348941715731</v>
      </c>
      <c r="L7" s="14">
        <v>12796.526</v>
      </c>
      <c r="M7" s="12">
        <v>39.093142596458755</v>
      </c>
      <c r="N7" s="13">
        <v>0.2916944792127849</v>
      </c>
      <c r="O7" s="12">
        <v>0.11092808761930159</v>
      </c>
      <c r="P7" s="147">
        <v>1.0102312713767758</v>
      </c>
      <c r="Q7" s="125"/>
    </row>
    <row r="8" spans="1:17" s="112" customFormat="1" ht="12" customHeight="1">
      <c r="A8" s="15" t="s">
        <v>182</v>
      </c>
      <c r="B8" s="146" t="s">
        <v>138</v>
      </c>
      <c r="C8" s="155">
        <v>12167</v>
      </c>
      <c r="D8" s="141">
        <v>-10.517025814517911</v>
      </c>
      <c r="E8" s="14">
        <v>7772.666</v>
      </c>
      <c r="F8" s="12">
        <v>24.717532254979613</v>
      </c>
      <c r="G8" s="13">
        <v>1.1941328651283305</v>
      </c>
      <c r="H8" s="209">
        <v>0.35288589925766295</v>
      </c>
      <c r="I8" s="362">
        <v>39.25267532390404</v>
      </c>
      <c r="J8" s="373">
        <v>97069</v>
      </c>
      <c r="K8" s="141">
        <v>-6.937347202914534</v>
      </c>
      <c r="L8" s="14">
        <v>55270.839</v>
      </c>
      <c r="M8" s="12">
        <v>18.834718036714282</v>
      </c>
      <c r="N8" s="13">
        <v>1.2598887071193137</v>
      </c>
      <c r="O8" s="12">
        <v>0.27018822510716517</v>
      </c>
      <c r="P8" s="147">
        <v>37.96437610829207</v>
      </c>
      <c r="Q8" s="125"/>
    </row>
    <row r="9" spans="1:17" s="112" customFormat="1" ht="12" customHeight="1">
      <c r="A9" s="15" t="s">
        <v>183</v>
      </c>
      <c r="B9" s="146" t="s">
        <v>138</v>
      </c>
      <c r="C9" s="155">
        <v>5902</v>
      </c>
      <c r="D9" s="141">
        <v>-10.57575757575757</v>
      </c>
      <c r="E9" s="14">
        <v>7241.536</v>
      </c>
      <c r="F9" s="12">
        <v>21.07968128689095</v>
      </c>
      <c r="G9" s="13">
        <v>1.1125341204176211</v>
      </c>
      <c r="H9" s="209">
        <v>0.28880862820260994</v>
      </c>
      <c r="I9" s="362">
        <v>4.384728524529626</v>
      </c>
      <c r="J9" s="373">
        <v>40591</v>
      </c>
      <c r="K9" s="141">
        <v>-2.831905012687319</v>
      </c>
      <c r="L9" s="14">
        <v>44076.263</v>
      </c>
      <c r="M9" s="12">
        <v>25.463837832097113</v>
      </c>
      <c r="N9" s="13">
        <v>1.0047103863525726</v>
      </c>
      <c r="O9" s="12">
        <v>0.2759082177049539</v>
      </c>
      <c r="P9" s="147">
        <v>3.675750079817783</v>
      </c>
      <c r="Q9" s="125"/>
    </row>
    <row r="10" spans="1:17" s="112" customFormat="1" ht="12" customHeight="1">
      <c r="A10" s="15" t="s">
        <v>184</v>
      </c>
      <c r="B10" s="146" t="s">
        <v>138</v>
      </c>
      <c r="C10" s="155">
        <v>45892</v>
      </c>
      <c r="D10" s="141">
        <v>-4.983540031884715</v>
      </c>
      <c r="E10" s="14">
        <v>5544.338</v>
      </c>
      <c r="F10" s="12">
        <v>52.000449613168186</v>
      </c>
      <c r="G10" s="13">
        <v>0.8517896203413188</v>
      </c>
      <c r="H10" s="209">
        <v>0.4345088464436796</v>
      </c>
      <c r="I10" s="362">
        <v>3.922197485728977</v>
      </c>
      <c r="J10" s="373">
        <v>366272</v>
      </c>
      <c r="K10" s="141">
        <v>-4.926892198113963</v>
      </c>
      <c r="L10" s="14">
        <v>37795.636</v>
      </c>
      <c r="M10" s="12">
        <v>31.205175718421742</v>
      </c>
      <c r="N10" s="13">
        <v>0.8615446379381392</v>
      </c>
      <c r="O10" s="12">
        <v>0.27725022118784143</v>
      </c>
      <c r="P10" s="147">
        <v>4.023015095263107</v>
      </c>
      <c r="Q10" s="125"/>
    </row>
    <row r="11" spans="1:17" s="112" customFormat="1" ht="12" customHeight="1">
      <c r="A11" s="15" t="s">
        <v>185</v>
      </c>
      <c r="B11" s="146" t="s">
        <v>138</v>
      </c>
      <c r="C11" s="155">
        <v>37543.543</v>
      </c>
      <c r="D11" s="141">
        <v>-0.9582558395149654</v>
      </c>
      <c r="E11" s="14">
        <v>9975.93</v>
      </c>
      <c r="F11" s="12">
        <v>22.256186597387682</v>
      </c>
      <c r="G11" s="13">
        <v>1.5326254689471623</v>
      </c>
      <c r="H11" s="209">
        <v>0.4160255469002965</v>
      </c>
      <c r="I11" s="362">
        <v>17.729065316442664</v>
      </c>
      <c r="J11" s="373">
        <v>277933.907</v>
      </c>
      <c r="K11" s="141">
        <v>-5.340441926782402</v>
      </c>
      <c r="L11" s="14">
        <v>75730.612</v>
      </c>
      <c r="M11" s="12">
        <v>18.030690443411366</v>
      </c>
      <c r="N11" s="13">
        <v>1.726265505794735</v>
      </c>
      <c r="O11" s="12">
        <v>0.35681528861394124</v>
      </c>
      <c r="P11" s="147">
        <v>17.163703801614535</v>
      </c>
      <c r="Q11" s="125"/>
    </row>
    <row r="12" spans="1:17" s="112" customFormat="1" ht="12" customHeight="1">
      <c r="A12" s="15" t="s">
        <v>186</v>
      </c>
      <c r="B12" s="146" t="s">
        <v>138</v>
      </c>
      <c r="C12" s="155">
        <v>34485.257</v>
      </c>
      <c r="D12" s="141">
        <v>10.746701460493547</v>
      </c>
      <c r="E12" s="14">
        <v>9104.132</v>
      </c>
      <c r="F12" s="12">
        <v>47.16559995784244</v>
      </c>
      <c r="G12" s="13">
        <v>1.398689102254814</v>
      </c>
      <c r="H12" s="209">
        <v>0.6684120985793752</v>
      </c>
      <c r="I12" s="362">
        <v>14.819828238988144</v>
      </c>
      <c r="J12" s="373">
        <v>276993.681</v>
      </c>
      <c r="K12" s="141">
        <v>6.868144876647997</v>
      </c>
      <c r="L12" s="14">
        <v>67698.643</v>
      </c>
      <c r="M12" s="12">
        <v>32.29148153385921</v>
      </c>
      <c r="N12" s="13">
        <v>1.5431782355068278</v>
      </c>
      <c r="O12" s="12">
        <v>0.5096718324561267</v>
      </c>
      <c r="P12" s="147">
        <v>14.933346846702264</v>
      </c>
      <c r="Q12" s="125"/>
    </row>
    <row r="13" spans="1:17" s="112" customFormat="1" ht="12" customHeight="1">
      <c r="A13" s="15" t="s">
        <v>187</v>
      </c>
      <c r="B13" s="146" t="s">
        <v>138</v>
      </c>
      <c r="C13" s="155">
        <v>14912.389</v>
      </c>
      <c r="D13" s="141">
        <v>6.4632395136230425</v>
      </c>
      <c r="E13" s="14">
        <v>11513.495</v>
      </c>
      <c r="F13" s="12">
        <v>89.61700099506356</v>
      </c>
      <c r="G13" s="13">
        <v>1.7688451777023102</v>
      </c>
      <c r="H13" s="209">
        <v>1.2465422645424762</v>
      </c>
      <c r="I13" s="362">
        <v>48.717733135621664</v>
      </c>
      <c r="J13" s="373">
        <v>136104.918</v>
      </c>
      <c r="K13" s="141">
        <v>9.381021263898726</v>
      </c>
      <c r="L13" s="14">
        <v>85435.451</v>
      </c>
      <c r="M13" s="12">
        <v>76.34819584270431</v>
      </c>
      <c r="N13" s="13">
        <v>1.9474855430102203</v>
      </c>
      <c r="O13" s="12">
        <v>1.1408287376188475</v>
      </c>
      <c r="P13" s="147">
        <v>47.96875071498664</v>
      </c>
      <c r="Q13" s="125"/>
    </row>
    <row r="14" spans="1:17" s="112" customFormat="1" ht="12" customHeight="1">
      <c r="A14" s="124" t="s">
        <v>188</v>
      </c>
      <c r="B14" s="140" t="s">
        <v>138</v>
      </c>
      <c r="C14" s="144">
        <v>34475</v>
      </c>
      <c r="D14" s="143">
        <v>45.71621792975189</v>
      </c>
      <c r="E14" s="29">
        <v>6446.016</v>
      </c>
      <c r="F14" s="27">
        <v>82.62525848946112</v>
      </c>
      <c r="G14" s="28">
        <v>0.990316521350983</v>
      </c>
      <c r="H14" s="210">
        <v>0.6680824528206477</v>
      </c>
      <c r="I14" s="360">
        <v>10.257561706615336</v>
      </c>
      <c r="J14" s="372">
        <v>316224</v>
      </c>
      <c r="K14" s="143">
        <v>11.328054864159798</v>
      </c>
      <c r="L14" s="29">
        <v>45674.682</v>
      </c>
      <c r="M14" s="27">
        <v>36.07274781276617</v>
      </c>
      <c r="N14" s="28">
        <v>1.0411460562968076</v>
      </c>
      <c r="O14" s="27">
        <v>0.37345491659324215</v>
      </c>
      <c r="P14" s="142">
        <v>11.351348066777406</v>
      </c>
      <c r="Q14" s="125"/>
    </row>
    <row r="15" spans="1:17" s="112" customFormat="1" ht="12" customHeight="1">
      <c r="A15" s="211" t="s">
        <v>127</v>
      </c>
      <c r="B15" s="212" t="s">
        <v>96</v>
      </c>
      <c r="C15" s="213" t="s">
        <v>96</v>
      </c>
      <c r="D15" s="214" t="s">
        <v>96</v>
      </c>
      <c r="E15" s="7">
        <v>8134.968</v>
      </c>
      <c r="F15" s="5">
        <v>44.59363430019783</v>
      </c>
      <c r="G15" s="6">
        <v>1.2497941691521652</v>
      </c>
      <c r="H15" s="215">
        <v>0.5747331423660405</v>
      </c>
      <c r="I15" s="361">
        <v>9.250268634088474</v>
      </c>
      <c r="J15" s="381" t="s">
        <v>96</v>
      </c>
      <c r="K15" s="214" t="s">
        <v>96</v>
      </c>
      <c r="L15" s="7">
        <v>58789.948</v>
      </c>
      <c r="M15" s="5">
        <v>35.897563982578376</v>
      </c>
      <c r="N15" s="6">
        <v>1.3401061557493579</v>
      </c>
      <c r="O15" s="5">
        <v>0.4789729206261787</v>
      </c>
      <c r="P15" s="145">
        <v>8.912612768717901</v>
      </c>
      <c r="Q15" s="125"/>
    </row>
    <row r="16" spans="1:17" s="112" customFormat="1" ht="12" customHeight="1">
      <c r="A16" s="216" t="s">
        <v>128</v>
      </c>
      <c r="B16" s="154" t="s">
        <v>96</v>
      </c>
      <c r="C16" s="156" t="s">
        <v>96</v>
      </c>
      <c r="D16" s="151" t="s">
        <v>96</v>
      </c>
      <c r="E16" s="18">
        <v>39502.162</v>
      </c>
      <c r="F16" s="16">
        <v>-2.2163396811506253</v>
      </c>
      <c r="G16" s="17">
        <v>6.068809580628249</v>
      </c>
      <c r="H16" s="217">
        <v>-0.20510563689620015</v>
      </c>
      <c r="I16" s="366">
        <v>5.275746972697664</v>
      </c>
      <c r="J16" s="374" t="s">
        <v>96</v>
      </c>
      <c r="K16" s="151" t="s">
        <v>96</v>
      </c>
      <c r="L16" s="18">
        <v>324982.448</v>
      </c>
      <c r="M16" s="16">
        <v>6.317143147387982</v>
      </c>
      <c r="N16" s="17">
        <v>7.40791570482926</v>
      </c>
      <c r="O16" s="16">
        <v>0.59556875304616</v>
      </c>
      <c r="P16" s="152">
        <v>6.137482688394288</v>
      </c>
      <c r="Q16" s="218"/>
    </row>
    <row r="17" spans="1:17" s="112" customFormat="1" ht="12" customHeight="1">
      <c r="A17" s="219" t="s">
        <v>189</v>
      </c>
      <c r="B17" s="146" t="s">
        <v>130</v>
      </c>
      <c r="C17" s="155">
        <v>55733</v>
      </c>
      <c r="D17" s="141">
        <v>49.29815162068041</v>
      </c>
      <c r="E17" s="14">
        <v>5896.294</v>
      </c>
      <c r="F17" s="12">
        <v>98.75266672936367</v>
      </c>
      <c r="G17" s="13">
        <v>0.905861444176166</v>
      </c>
      <c r="H17" s="209">
        <v>0.6711223410891077</v>
      </c>
      <c r="I17" s="362">
        <v>17.87804711358222</v>
      </c>
      <c r="J17" s="373">
        <v>461949</v>
      </c>
      <c r="K17" s="141">
        <v>1.422709339164685</v>
      </c>
      <c r="L17" s="14">
        <v>42390.408</v>
      </c>
      <c r="M17" s="12">
        <v>36.66504834540003</v>
      </c>
      <c r="N17" s="13">
        <v>0.9662816287152833</v>
      </c>
      <c r="O17" s="12">
        <v>0.35076558589153883</v>
      </c>
      <c r="P17" s="147">
        <v>20.76183779962254</v>
      </c>
      <c r="Q17" s="125"/>
    </row>
    <row r="18" spans="1:17" s="112" customFormat="1" ht="12" customHeight="1">
      <c r="A18" s="220" t="s">
        <v>129</v>
      </c>
      <c r="B18" s="140" t="s">
        <v>190</v>
      </c>
      <c r="C18" s="29">
        <v>8.868</v>
      </c>
      <c r="D18" s="143">
        <v>-31.090216800062166</v>
      </c>
      <c r="E18" s="29">
        <v>15647.798</v>
      </c>
      <c r="F18" s="27">
        <v>-37.13173750827698</v>
      </c>
      <c r="G18" s="28">
        <v>2.4040078216006395</v>
      </c>
      <c r="H18" s="210">
        <v>-2.117160308555944</v>
      </c>
      <c r="I18" s="360">
        <v>3.047261400777665</v>
      </c>
      <c r="J18" s="372">
        <v>82.536</v>
      </c>
      <c r="K18" s="143">
        <v>-6.741090596822675</v>
      </c>
      <c r="L18" s="29">
        <v>153036.289</v>
      </c>
      <c r="M18" s="27">
        <v>-18.31380739208687</v>
      </c>
      <c r="N18" s="28">
        <v>3.488434331357764</v>
      </c>
      <c r="O18" s="27">
        <v>-1.0582273761321794</v>
      </c>
      <c r="P18" s="142">
        <v>4.160700114995796</v>
      </c>
      <c r="Q18" s="125"/>
    </row>
    <row r="19" spans="1:17" s="112" customFormat="1" ht="12" customHeight="1">
      <c r="A19" s="35" t="s">
        <v>131</v>
      </c>
      <c r="B19" s="136" t="s">
        <v>96</v>
      </c>
      <c r="C19" s="137" t="s">
        <v>96</v>
      </c>
      <c r="D19" s="138" t="s">
        <v>96</v>
      </c>
      <c r="E19" s="26">
        <v>134760.496</v>
      </c>
      <c r="F19" s="24">
        <v>135.5667329115546</v>
      </c>
      <c r="G19" s="25">
        <v>20.703570331543244</v>
      </c>
      <c r="H19" s="208">
        <v>17.765951428834764</v>
      </c>
      <c r="I19" s="359">
        <v>3.944726069476461</v>
      </c>
      <c r="J19" s="371" t="s">
        <v>96</v>
      </c>
      <c r="K19" s="138" t="s">
        <v>96</v>
      </c>
      <c r="L19" s="26">
        <v>808231.791</v>
      </c>
      <c r="M19" s="24">
        <v>99.96081966144081</v>
      </c>
      <c r="N19" s="25">
        <v>18.423496452002787</v>
      </c>
      <c r="O19" s="24">
        <v>12.46164593000434</v>
      </c>
      <c r="P19" s="139">
        <v>3.9014107295147356</v>
      </c>
      <c r="Q19" s="125"/>
    </row>
    <row r="20" spans="1:17" s="112" customFormat="1" ht="12" customHeight="1">
      <c r="A20" s="216" t="s">
        <v>191</v>
      </c>
      <c r="B20" s="154" t="s">
        <v>192</v>
      </c>
      <c r="C20" s="156">
        <v>913.309</v>
      </c>
      <c r="D20" s="151">
        <v>40.8575367987267</v>
      </c>
      <c r="E20" s="18">
        <v>87404.077</v>
      </c>
      <c r="F20" s="16">
        <v>159.32757478907624</v>
      </c>
      <c r="G20" s="17">
        <v>13.428092869538869</v>
      </c>
      <c r="H20" s="217">
        <v>12.301572667754767</v>
      </c>
      <c r="I20" s="366">
        <v>6.663271199690299</v>
      </c>
      <c r="J20" s="374">
        <v>7048.325</v>
      </c>
      <c r="K20" s="151">
        <v>18.35837053831937</v>
      </c>
      <c r="L20" s="18">
        <v>572782.75</v>
      </c>
      <c r="M20" s="16">
        <v>114.95613132250178</v>
      </c>
      <c r="N20" s="17">
        <v>13.056478450738643</v>
      </c>
      <c r="O20" s="16">
        <v>9.447715592113129</v>
      </c>
      <c r="P20" s="152">
        <v>6.914039391951948</v>
      </c>
      <c r="Q20" s="125"/>
    </row>
    <row r="21" spans="1:17" s="112" customFormat="1" ht="12" customHeight="1">
      <c r="A21" s="216" t="s">
        <v>132</v>
      </c>
      <c r="B21" s="146" t="s">
        <v>96</v>
      </c>
      <c r="C21" s="155" t="s">
        <v>96</v>
      </c>
      <c r="D21" s="141" t="s">
        <v>96</v>
      </c>
      <c r="E21" s="14">
        <v>13944.484</v>
      </c>
      <c r="F21" s="12">
        <v>235.41865862690466</v>
      </c>
      <c r="G21" s="13">
        <v>2.142323706133283</v>
      </c>
      <c r="H21" s="209">
        <v>2.2420371776181884</v>
      </c>
      <c r="I21" s="362">
        <v>4.947873773305916</v>
      </c>
      <c r="J21" s="373" t="s">
        <v>96</v>
      </c>
      <c r="K21" s="141" t="s">
        <v>96</v>
      </c>
      <c r="L21" s="14">
        <v>52183.843</v>
      </c>
      <c r="M21" s="12">
        <v>63.082663508175415</v>
      </c>
      <c r="N21" s="13">
        <v>1.1895211956125225</v>
      </c>
      <c r="O21" s="12">
        <v>0.6225767003660496</v>
      </c>
      <c r="P21" s="147">
        <v>2.8477660737584656</v>
      </c>
      <c r="Q21" s="125"/>
    </row>
    <row r="22" spans="1:17" s="112" customFormat="1" ht="12" customHeight="1">
      <c r="A22" s="221" t="s">
        <v>193</v>
      </c>
      <c r="B22" s="153" t="s">
        <v>190</v>
      </c>
      <c r="C22" s="155">
        <v>12.184</v>
      </c>
      <c r="D22" s="141">
        <v>-42.52559082975612</v>
      </c>
      <c r="E22" s="14">
        <v>1214.617</v>
      </c>
      <c r="F22" s="12">
        <v>-26.285032478192605</v>
      </c>
      <c r="G22" s="13">
        <v>0.18660445183719165</v>
      </c>
      <c r="H22" s="209">
        <v>-0.09921535558576446</v>
      </c>
      <c r="I22" s="362">
        <v>1.397887293145269</v>
      </c>
      <c r="J22" s="373">
        <v>211.11</v>
      </c>
      <c r="K22" s="141">
        <v>-19.725459626974917</v>
      </c>
      <c r="L22" s="14">
        <v>20896.909</v>
      </c>
      <c r="M22" s="12">
        <v>20.267224957954923</v>
      </c>
      <c r="N22" s="13">
        <v>0.47634123416870777</v>
      </c>
      <c r="O22" s="12">
        <v>0.10861345469023134</v>
      </c>
      <c r="P22" s="147">
        <v>2.853925739788655</v>
      </c>
      <c r="Q22" s="125"/>
    </row>
    <row r="23" spans="1:17" s="112" customFormat="1" ht="12" customHeight="1">
      <c r="A23" s="220" t="s">
        <v>194</v>
      </c>
      <c r="B23" s="140" t="s">
        <v>138</v>
      </c>
      <c r="C23" s="29">
        <v>188.522</v>
      </c>
      <c r="D23" s="143">
        <v>-37.852690153520555</v>
      </c>
      <c r="E23" s="29">
        <v>18897.991</v>
      </c>
      <c r="F23" s="27">
        <v>15.952537851177206</v>
      </c>
      <c r="G23" s="28">
        <v>2.903342577437317</v>
      </c>
      <c r="H23" s="210">
        <v>0.5955961223414327</v>
      </c>
      <c r="I23" s="360">
        <v>2.221346607778487</v>
      </c>
      <c r="J23" s="372">
        <v>1474.162</v>
      </c>
      <c r="K23" s="143">
        <v>-17.521277619502673</v>
      </c>
      <c r="L23" s="29">
        <v>121302.801</v>
      </c>
      <c r="M23" s="27">
        <v>55.05879922707595</v>
      </c>
      <c r="N23" s="28">
        <v>2.765075252826203</v>
      </c>
      <c r="O23" s="27">
        <v>1.328482160121376</v>
      </c>
      <c r="P23" s="142">
        <v>2.3578892746042097</v>
      </c>
      <c r="Q23" s="125"/>
    </row>
    <row r="24" spans="1:17" s="112" customFormat="1" ht="12" customHeight="1">
      <c r="A24" s="222" t="s">
        <v>133</v>
      </c>
      <c r="B24" s="212" t="s">
        <v>130</v>
      </c>
      <c r="C24" s="133">
        <v>10079</v>
      </c>
      <c r="D24" s="134">
        <v>3.268442622950829</v>
      </c>
      <c r="E24" s="21">
        <v>4103.986</v>
      </c>
      <c r="F24" s="19">
        <v>54.60922798722887</v>
      </c>
      <c r="G24" s="20">
        <v>0.6305049722484609</v>
      </c>
      <c r="H24" s="223">
        <v>0.33206506995607593</v>
      </c>
      <c r="I24" s="358">
        <v>13.193914164165257</v>
      </c>
      <c r="J24" s="370">
        <v>67004</v>
      </c>
      <c r="K24" s="134">
        <v>-16.586993327357835</v>
      </c>
      <c r="L24" s="21">
        <v>24267.131</v>
      </c>
      <c r="M24" s="19">
        <v>29.799226546914205</v>
      </c>
      <c r="N24" s="20">
        <v>0.5531648307543334</v>
      </c>
      <c r="O24" s="19">
        <v>0.17183273402077168</v>
      </c>
      <c r="P24" s="135">
        <v>11.09056840979127</v>
      </c>
      <c r="Q24" s="125"/>
    </row>
    <row r="25" spans="1:17" s="112" customFormat="1" ht="12" customHeight="1">
      <c r="A25" s="35" t="s">
        <v>134</v>
      </c>
      <c r="B25" s="136" t="s">
        <v>96</v>
      </c>
      <c r="C25" s="26" t="s">
        <v>96</v>
      </c>
      <c r="D25" s="24" t="s">
        <v>96</v>
      </c>
      <c r="E25" s="26">
        <v>79154.327</v>
      </c>
      <c r="F25" s="24">
        <v>49.75797388291814</v>
      </c>
      <c r="G25" s="25">
        <v>12.160664473144061</v>
      </c>
      <c r="H25" s="208">
        <v>6.024681482820936</v>
      </c>
      <c r="I25" s="377">
        <v>7.1476497796289635</v>
      </c>
      <c r="J25" s="371" t="s">
        <v>96</v>
      </c>
      <c r="K25" s="24" t="s">
        <v>96</v>
      </c>
      <c r="L25" s="26">
        <v>534384.429</v>
      </c>
      <c r="M25" s="24">
        <v>40.70339783409085</v>
      </c>
      <c r="N25" s="25">
        <v>12.181195718007874</v>
      </c>
      <c r="O25" s="24">
        <v>4.7679803050651905</v>
      </c>
      <c r="P25" s="25">
        <v>6.3647275631377775</v>
      </c>
      <c r="Q25" s="125"/>
    </row>
    <row r="26" spans="1:17" s="112" customFormat="1" ht="12" customHeight="1">
      <c r="A26" s="219" t="s">
        <v>135</v>
      </c>
      <c r="B26" s="224" t="s">
        <v>96</v>
      </c>
      <c r="C26" s="156" t="s">
        <v>96</v>
      </c>
      <c r="D26" s="151" t="s">
        <v>96</v>
      </c>
      <c r="E26" s="18">
        <v>24413.351</v>
      </c>
      <c r="F26" s="16">
        <v>87.87885947251226</v>
      </c>
      <c r="G26" s="17">
        <v>3.750680239831943</v>
      </c>
      <c r="H26" s="217">
        <v>2.6158967023699824</v>
      </c>
      <c r="I26" s="366">
        <v>11.420993546471218</v>
      </c>
      <c r="J26" s="374" t="s">
        <v>96</v>
      </c>
      <c r="K26" s="151" t="s">
        <v>96</v>
      </c>
      <c r="L26" s="18">
        <v>157681.611</v>
      </c>
      <c r="M26" s="16">
        <v>49.73730430935912</v>
      </c>
      <c r="N26" s="17">
        <v>3.594323600176949</v>
      </c>
      <c r="O26" s="16">
        <v>1.6154289432584044</v>
      </c>
      <c r="P26" s="152">
        <v>10.05290616152664</v>
      </c>
      <c r="Q26" s="125"/>
    </row>
    <row r="27" spans="1:17" s="112" customFormat="1" ht="12" customHeight="1">
      <c r="A27" s="219" t="s">
        <v>136</v>
      </c>
      <c r="B27" s="225" t="s">
        <v>130</v>
      </c>
      <c r="C27" s="155">
        <v>14849</v>
      </c>
      <c r="D27" s="141">
        <v>-5.420382165605098</v>
      </c>
      <c r="E27" s="14">
        <v>16846.348</v>
      </c>
      <c r="F27" s="12">
        <v>214.23011853800023</v>
      </c>
      <c r="G27" s="13">
        <v>2.5881438626320645</v>
      </c>
      <c r="H27" s="209">
        <v>2.631026274388855</v>
      </c>
      <c r="I27" s="362">
        <v>11.60188343038031</v>
      </c>
      <c r="J27" s="373">
        <v>129961</v>
      </c>
      <c r="K27" s="141">
        <v>8.643967196395286</v>
      </c>
      <c r="L27" s="14">
        <v>89963.645</v>
      </c>
      <c r="M27" s="12">
        <v>127.7748619253133</v>
      </c>
      <c r="N27" s="13">
        <v>2.0507049004049116</v>
      </c>
      <c r="O27" s="12">
        <v>1.5565434552309252</v>
      </c>
      <c r="P27" s="147">
        <v>9.623226332662135</v>
      </c>
      <c r="Q27" s="125"/>
    </row>
    <row r="28" spans="1:17" s="112" customFormat="1" ht="12" customHeight="1">
      <c r="A28" s="219" t="s">
        <v>139</v>
      </c>
      <c r="B28" s="146" t="s">
        <v>138</v>
      </c>
      <c r="C28" s="155">
        <v>1051.484</v>
      </c>
      <c r="D28" s="141">
        <v>-4.05633890207393</v>
      </c>
      <c r="E28" s="14">
        <v>4732.829</v>
      </c>
      <c r="F28" s="12">
        <v>-51.48662528239842</v>
      </c>
      <c r="G28" s="13">
        <v>0.7271155937914289</v>
      </c>
      <c r="H28" s="209">
        <v>-1.1506426092428979</v>
      </c>
      <c r="I28" s="362">
        <v>1.101237864934748</v>
      </c>
      <c r="J28" s="373">
        <v>9163.86</v>
      </c>
      <c r="K28" s="141">
        <v>9.474006634245269</v>
      </c>
      <c r="L28" s="14">
        <v>45477.684</v>
      </c>
      <c r="M28" s="12">
        <v>-4.794337026159967</v>
      </c>
      <c r="N28" s="13">
        <v>1.036655522771071</v>
      </c>
      <c r="O28" s="12">
        <v>-0.07063479622022706</v>
      </c>
      <c r="P28" s="147">
        <v>1.2989102315347767</v>
      </c>
      <c r="Q28" s="125"/>
    </row>
    <row r="29" spans="1:17" s="112" customFormat="1" ht="12" customHeight="1">
      <c r="A29" s="219" t="s">
        <v>140</v>
      </c>
      <c r="B29" s="153" t="s">
        <v>138</v>
      </c>
      <c r="C29" s="155">
        <v>6949</v>
      </c>
      <c r="D29" s="141">
        <v>49.85982316152684</v>
      </c>
      <c r="E29" s="14">
        <v>6340.205</v>
      </c>
      <c r="F29" s="12">
        <v>82.30824682358279</v>
      </c>
      <c r="G29" s="13">
        <v>0.9740605298299151</v>
      </c>
      <c r="H29" s="209">
        <v>0.6557329926349349</v>
      </c>
      <c r="I29" s="362">
        <v>11.759399049593068</v>
      </c>
      <c r="J29" s="373">
        <v>48705</v>
      </c>
      <c r="K29" s="141">
        <v>29.558694437794266</v>
      </c>
      <c r="L29" s="14">
        <v>46243.421</v>
      </c>
      <c r="M29" s="12">
        <v>27.42249750009713</v>
      </c>
      <c r="N29" s="13">
        <v>1.0541103582028872</v>
      </c>
      <c r="O29" s="12">
        <v>0.3069484365731597</v>
      </c>
      <c r="P29" s="147">
        <v>11.77872497123965</v>
      </c>
      <c r="Q29" s="125"/>
    </row>
    <row r="30" spans="1:17" s="112" customFormat="1" ht="12" customHeight="1">
      <c r="A30" s="220" t="s">
        <v>142</v>
      </c>
      <c r="B30" s="140" t="s">
        <v>138</v>
      </c>
      <c r="C30" s="144">
        <v>28824</v>
      </c>
      <c r="D30" s="143">
        <v>-9.950326470680126</v>
      </c>
      <c r="E30" s="29">
        <v>12850.266</v>
      </c>
      <c r="F30" s="27">
        <v>23.59950472731869</v>
      </c>
      <c r="G30" s="28">
        <v>1.9742164343921595</v>
      </c>
      <c r="H30" s="210">
        <v>0.5620629705318088</v>
      </c>
      <c r="I30" s="360">
        <v>9.562998187473541</v>
      </c>
      <c r="J30" s="372">
        <v>204603</v>
      </c>
      <c r="K30" s="143">
        <v>-5.481616305337022</v>
      </c>
      <c r="L30" s="29">
        <v>89417.843</v>
      </c>
      <c r="M30" s="27">
        <v>28.48848730757605</v>
      </c>
      <c r="N30" s="28">
        <v>2.038263443235732</v>
      </c>
      <c r="O30" s="27">
        <v>0.6114823710513464</v>
      </c>
      <c r="P30" s="142">
        <v>9.173988997844202</v>
      </c>
      <c r="Q30" s="125"/>
    </row>
    <row r="31" spans="1:17" s="112" customFormat="1" ht="12" customHeight="1">
      <c r="A31" s="35" t="s">
        <v>143</v>
      </c>
      <c r="B31" s="226" t="s">
        <v>96</v>
      </c>
      <c r="C31" s="26" t="s">
        <v>96</v>
      </c>
      <c r="D31" s="138" t="s">
        <v>96</v>
      </c>
      <c r="E31" s="26">
        <v>88283.497</v>
      </c>
      <c r="F31" s="24">
        <v>25.850080914063046</v>
      </c>
      <c r="G31" s="25">
        <v>13.563200221926216</v>
      </c>
      <c r="H31" s="208">
        <v>4.154077875413247</v>
      </c>
      <c r="I31" s="359">
        <v>9.690113755047436</v>
      </c>
      <c r="J31" s="371" t="s">
        <v>96</v>
      </c>
      <c r="K31" s="138" t="s">
        <v>96</v>
      </c>
      <c r="L31" s="26">
        <v>652926.537</v>
      </c>
      <c r="M31" s="24">
        <v>37.05648527112202</v>
      </c>
      <c r="N31" s="25">
        <v>14.883341476774408</v>
      </c>
      <c r="O31" s="24">
        <v>5.444820074714485</v>
      </c>
      <c r="P31" s="139">
        <v>9.59130385229095</v>
      </c>
      <c r="Q31" s="125"/>
    </row>
    <row r="32" spans="1:17" s="112" customFormat="1" ht="12" customHeight="1">
      <c r="A32" s="216" t="s">
        <v>195</v>
      </c>
      <c r="B32" s="224" t="s">
        <v>96</v>
      </c>
      <c r="C32" s="156" t="s">
        <v>96</v>
      </c>
      <c r="D32" s="151" t="s">
        <v>96</v>
      </c>
      <c r="E32" s="18">
        <v>5737.406</v>
      </c>
      <c r="F32" s="16">
        <v>38.14588926477494</v>
      </c>
      <c r="G32" s="17">
        <v>0.8814511089482647</v>
      </c>
      <c r="H32" s="217">
        <v>0.362920966739815</v>
      </c>
      <c r="I32" s="366">
        <v>4.852622119579043</v>
      </c>
      <c r="J32" s="374" t="s">
        <v>96</v>
      </c>
      <c r="K32" s="151" t="s">
        <v>96</v>
      </c>
      <c r="L32" s="18">
        <v>38793.295</v>
      </c>
      <c r="M32" s="16">
        <v>17.814259471352578</v>
      </c>
      <c r="N32" s="17">
        <v>0.8842860931140947</v>
      </c>
      <c r="O32" s="16">
        <v>0.18091774383236825</v>
      </c>
      <c r="P32" s="152">
        <v>4.809347517239684</v>
      </c>
      <c r="Q32" s="125"/>
    </row>
    <row r="33" spans="1:17" s="112" customFormat="1" ht="12" customHeight="1">
      <c r="A33" s="219" t="s">
        <v>145</v>
      </c>
      <c r="B33" s="225" t="s">
        <v>96</v>
      </c>
      <c r="C33" s="155" t="s">
        <v>96</v>
      </c>
      <c r="D33" s="141" t="s">
        <v>96</v>
      </c>
      <c r="E33" s="14">
        <v>5192.234</v>
      </c>
      <c r="F33" s="12">
        <v>5.561232310853237</v>
      </c>
      <c r="G33" s="13">
        <v>0.7976950589201609</v>
      </c>
      <c r="H33" s="209">
        <v>0.0626624745255874</v>
      </c>
      <c r="I33" s="362">
        <v>7.959022446773448</v>
      </c>
      <c r="J33" s="373" t="s">
        <v>96</v>
      </c>
      <c r="K33" s="141" t="s">
        <v>96</v>
      </c>
      <c r="L33" s="14">
        <v>41933.522</v>
      </c>
      <c r="M33" s="12">
        <v>14.782620168308714</v>
      </c>
      <c r="N33" s="13">
        <v>0.9558669955695678</v>
      </c>
      <c r="O33" s="12">
        <v>0.16656785859780054</v>
      </c>
      <c r="P33" s="147">
        <v>8.3318986371788</v>
      </c>
      <c r="Q33" s="125"/>
    </row>
    <row r="34" spans="1:17" s="112" customFormat="1" ht="12" customHeight="1">
      <c r="A34" s="219" t="s">
        <v>146</v>
      </c>
      <c r="B34" s="225" t="s">
        <v>130</v>
      </c>
      <c r="C34" s="155">
        <v>23804</v>
      </c>
      <c r="D34" s="141">
        <v>16.43513989434553</v>
      </c>
      <c r="E34" s="14">
        <v>8684.685</v>
      </c>
      <c r="F34" s="12">
        <v>64.9098431676143</v>
      </c>
      <c r="G34" s="13">
        <v>1.3342484781652826</v>
      </c>
      <c r="H34" s="209">
        <v>0.7830775087527821</v>
      </c>
      <c r="I34" s="362">
        <v>6.203038536322937</v>
      </c>
      <c r="J34" s="373">
        <v>173066</v>
      </c>
      <c r="K34" s="141">
        <v>17.51772279110193</v>
      </c>
      <c r="L34" s="14">
        <v>59125.769</v>
      </c>
      <c r="M34" s="12">
        <v>63.38755177970874</v>
      </c>
      <c r="N34" s="13">
        <v>1.3477611342727256</v>
      </c>
      <c r="O34" s="12">
        <v>0.7074836269822895</v>
      </c>
      <c r="P34" s="147">
        <v>6.016209703825589</v>
      </c>
      <c r="Q34" s="125"/>
    </row>
    <row r="35" spans="1:17" s="112" customFormat="1" ht="12" customHeight="1">
      <c r="A35" s="219" t="s">
        <v>148</v>
      </c>
      <c r="B35" s="146" t="s">
        <v>138</v>
      </c>
      <c r="C35" s="155">
        <v>77114</v>
      </c>
      <c r="D35" s="141">
        <v>3.5921547555077815</v>
      </c>
      <c r="E35" s="14">
        <v>42784.592</v>
      </c>
      <c r="F35" s="12">
        <v>25.65252564719229</v>
      </c>
      <c r="G35" s="13">
        <v>6.573096982207474</v>
      </c>
      <c r="H35" s="209">
        <v>2.0009350943719912</v>
      </c>
      <c r="I35" s="362">
        <v>15.798763814795514</v>
      </c>
      <c r="J35" s="373">
        <v>541142</v>
      </c>
      <c r="K35" s="141">
        <v>3.728253452228514</v>
      </c>
      <c r="L35" s="14">
        <v>327867.165</v>
      </c>
      <c r="M35" s="12">
        <v>50.48066796645294</v>
      </c>
      <c r="N35" s="13">
        <v>7.4736723033772785</v>
      </c>
      <c r="O35" s="12">
        <v>3.3923205739970874</v>
      </c>
      <c r="P35" s="147">
        <v>14.355569541852203</v>
      </c>
      <c r="Q35" s="125"/>
    </row>
    <row r="36" spans="1:17" s="112" customFormat="1" ht="12" customHeight="1">
      <c r="A36" s="221" t="s">
        <v>196</v>
      </c>
      <c r="B36" s="227" t="s">
        <v>138</v>
      </c>
      <c r="C36" s="155">
        <v>69921</v>
      </c>
      <c r="D36" s="141">
        <v>2.8597908115980397</v>
      </c>
      <c r="E36" s="14">
        <v>27733.715</v>
      </c>
      <c r="F36" s="12">
        <v>37.48461932643941</v>
      </c>
      <c r="G36" s="13">
        <v>4.2607955305943355</v>
      </c>
      <c r="H36" s="209">
        <v>1.7321828563487491</v>
      </c>
      <c r="I36" s="362">
        <v>28.93057973778553</v>
      </c>
      <c r="J36" s="373">
        <v>481280</v>
      </c>
      <c r="K36" s="141">
        <v>1.4325065386957991</v>
      </c>
      <c r="L36" s="14">
        <v>194287.205</v>
      </c>
      <c r="M36" s="12">
        <v>57.02108095516935</v>
      </c>
      <c r="N36" s="13">
        <v>4.42874144749775</v>
      </c>
      <c r="O36" s="12">
        <v>2.176087038350517</v>
      </c>
      <c r="P36" s="147">
        <v>24.788116605233128</v>
      </c>
      <c r="Q36" s="125"/>
    </row>
    <row r="37" spans="1:17" s="112" customFormat="1" ht="12" customHeight="1">
      <c r="A37" s="220" t="s">
        <v>149</v>
      </c>
      <c r="B37" s="228" t="s">
        <v>96</v>
      </c>
      <c r="C37" s="155" t="s">
        <v>96</v>
      </c>
      <c r="D37" s="141" t="s">
        <v>96</v>
      </c>
      <c r="E37" s="14">
        <v>14590.359</v>
      </c>
      <c r="F37" s="12">
        <v>8.91145492643508</v>
      </c>
      <c r="G37" s="13">
        <v>2.241550993690057</v>
      </c>
      <c r="H37" s="209">
        <v>0.2734813603604004</v>
      </c>
      <c r="I37" s="362">
        <v>10.161324078626155</v>
      </c>
      <c r="J37" s="373" t="s">
        <v>96</v>
      </c>
      <c r="K37" s="141" t="s">
        <v>96</v>
      </c>
      <c r="L37" s="14">
        <v>105146.051</v>
      </c>
      <c r="M37" s="12">
        <v>13.054135793879396</v>
      </c>
      <c r="N37" s="13">
        <v>2.3967850796166026</v>
      </c>
      <c r="O37" s="12">
        <v>0.37446326206602004</v>
      </c>
      <c r="P37" s="147">
        <v>10.106297550864554</v>
      </c>
      <c r="Q37" s="125"/>
    </row>
    <row r="38" spans="1:17" s="112" customFormat="1" ht="12" customHeight="1">
      <c r="A38" s="35" t="s">
        <v>150</v>
      </c>
      <c r="B38" s="226" t="s">
        <v>96</v>
      </c>
      <c r="C38" s="137" t="s">
        <v>96</v>
      </c>
      <c r="D38" s="138" t="s">
        <v>96</v>
      </c>
      <c r="E38" s="26">
        <v>62161.659</v>
      </c>
      <c r="F38" s="24">
        <v>28.92896489853276</v>
      </c>
      <c r="G38" s="25">
        <v>9.550041126532422</v>
      </c>
      <c r="H38" s="208">
        <v>3.195153253458631</v>
      </c>
      <c r="I38" s="359">
        <v>7.758719155926606</v>
      </c>
      <c r="J38" s="371" t="s">
        <v>96</v>
      </c>
      <c r="K38" s="138" t="s">
        <v>96</v>
      </c>
      <c r="L38" s="26">
        <v>437884.37</v>
      </c>
      <c r="M38" s="24">
        <v>17.255666284428294</v>
      </c>
      <c r="N38" s="25">
        <v>9.98149445111653</v>
      </c>
      <c r="O38" s="24">
        <v>1.9875218701984363</v>
      </c>
      <c r="P38" s="139">
        <v>7.325045686693599</v>
      </c>
      <c r="Q38" s="125"/>
    </row>
    <row r="39" spans="1:17" s="112" customFormat="1" ht="12" customHeight="1">
      <c r="A39" s="219" t="s">
        <v>151</v>
      </c>
      <c r="B39" s="225" t="s">
        <v>130</v>
      </c>
      <c r="C39" s="155">
        <v>5352</v>
      </c>
      <c r="D39" s="141">
        <v>-18.872214643019557</v>
      </c>
      <c r="E39" s="14">
        <v>9648.974</v>
      </c>
      <c r="F39" s="12">
        <v>12.277663678095374</v>
      </c>
      <c r="G39" s="13">
        <v>1.4823944536107387</v>
      </c>
      <c r="H39" s="209">
        <v>0.24170754102265077</v>
      </c>
      <c r="I39" s="362">
        <v>8.359297704822968</v>
      </c>
      <c r="J39" s="373">
        <v>46748</v>
      </c>
      <c r="K39" s="141">
        <v>9.323916653024945</v>
      </c>
      <c r="L39" s="14">
        <v>85382.893</v>
      </c>
      <c r="M39" s="12">
        <v>32.61440629797994</v>
      </c>
      <c r="N39" s="13">
        <v>1.9462874929739475</v>
      </c>
      <c r="O39" s="12">
        <v>0.647655735506955</v>
      </c>
      <c r="P39" s="147">
        <v>10.722520728022483</v>
      </c>
      <c r="Q39" s="125"/>
    </row>
    <row r="40" spans="1:17" s="112" customFormat="1" ht="12" customHeight="1">
      <c r="A40" s="219" t="s">
        <v>153</v>
      </c>
      <c r="B40" s="225" t="s">
        <v>96</v>
      </c>
      <c r="C40" s="155" t="s">
        <v>96</v>
      </c>
      <c r="D40" s="141" t="s">
        <v>96</v>
      </c>
      <c r="E40" s="14">
        <v>14009.22</v>
      </c>
      <c r="F40" s="12">
        <v>10.762044975689111</v>
      </c>
      <c r="G40" s="13">
        <v>2.152269249291441</v>
      </c>
      <c r="H40" s="209">
        <v>0.31182037622307796</v>
      </c>
      <c r="I40" s="362">
        <v>5.340476994505887</v>
      </c>
      <c r="J40" s="373" t="s">
        <v>96</v>
      </c>
      <c r="K40" s="141" t="s">
        <v>96</v>
      </c>
      <c r="L40" s="14">
        <v>96174.333</v>
      </c>
      <c r="M40" s="12">
        <v>5.720037263397493</v>
      </c>
      <c r="N40" s="13">
        <v>2.1922764020541163</v>
      </c>
      <c r="O40" s="12">
        <v>0.16049271051966318</v>
      </c>
      <c r="P40" s="147">
        <v>4.3569104577104865</v>
      </c>
      <c r="Q40" s="125"/>
    </row>
    <row r="41" spans="1:17" s="112" customFormat="1" ht="12" customHeight="1">
      <c r="A41" s="220" t="s">
        <v>155</v>
      </c>
      <c r="B41" s="228" t="s">
        <v>130</v>
      </c>
      <c r="C41" s="144">
        <v>8159</v>
      </c>
      <c r="D41" s="143">
        <v>15.175042348955392</v>
      </c>
      <c r="E41" s="29">
        <v>7108.574</v>
      </c>
      <c r="F41" s="27">
        <v>66.1124346429093</v>
      </c>
      <c r="G41" s="28">
        <v>1.092106857234925</v>
      </c>
      <c r="H41" s="210">
        <v>0.6481121966268822</v>
      </c>
      <c r="I41" s="360">
        <v>23.018459456296597</v>
      </c>
      <c r="J41" s="372">
        <v>57132</v>
      </c>
      <c r="K41" s="143">
        <v>-0.4686329506454645</v>
      </c>
      <c r="L41" s="29">
        <v>41070.244</v>
      </c>
      <c r="M41" s="27">
        <v>22.216482581725284</v>
      </c>
      <c r="N41" s="28">
        <v>0.9361887308103781</v>
      </c>
      <c r="O41" s="27">
        <v>0.23026470870191607</v>
      </c>
      <c r="P41" s="142">
        <v>19.63435117708694</v>
      </c>
      <c r="Q41" s="125"/>
    </row>
    <row r="42" spans="1:17" s="112" customFormat="1" ht="12" customHeight="1">
      <c r="A42" s="216" t="s">
        <v>159</v>
      </c>
      <c r="B42" s="224" t="s">
        <v>96</v>
      </c>
      <c r="C42" s="156" t="s">
        <v>96</v>
      </c>
      <c r="D42" s="151" t="s">
        <v>96</v>
      </c>
      <c r="E42" s="18">
        <v>73228.997</v>
      </c>
      <c r="F42" s="16">
        <v>50.78188778955954</v>
      </c>
      <c r="G42" s="17">
        <v>11.250342160345486</v>
      </c>
      <c r="H42" s="217">
        <v>5.64975284288083</v>
      </c>
      <c r="I42" s="366">
        <v>5.161117509067446</v>
      </c>
      <c r="J42" s="374" t="s">
        <v>96</v>
      </c>
      <c r="K42" s="151" t="s">
        <v>96</v>
      </c>
      <c r="L42" s="18">
        <v>484224.511</v>
      </c>
      <c r="M42" s="16">
        <v>22.89596951319035</v>
      </c>
      <c r="N42" s="17">
        <v>11.037809524101341</v>
      </c>
      <c r="O42" s="16">
        <v>2.7824203797439107</v>
      </c>
      <c r="P42" s="152">
        <v>4.476099492903788</v>
      </c>
      <c r="Q42" s="125"/>
    </row>
    <row r="43" spans="1:17" s="112" customFormat="1" ht="12" customHeight="1">
      <c r="A43" s="219" t="s">
        <v>160</v>
      </c>
      <c r="B43" s="225" t="s">
        <v>96</v>
      </c>
      <c r="C43" s="155" t="s">
        <v>96</v>
      </c>
      <c r="D43" s="141" t="s">
        <v>96</v>
      </c>
      <c r="E43" s="14">
        <v>7104.857</v>
      </c>
      <c r="F43" s="12">
        <v>56.030474100616104</v>
      </c>
      <c r="G43" s="13">
        <v>1.0915358058273794</v>
      </c>
      <c r="H43" s="209">
        <v>0.5844628465428529</v>
      </c>
      <c r="I43" s="362">
        <v>8.217006096181317</v>
      </c>
      <c r="J43" s="373" t="s">
        <v>96</v>
      </c>
      <c r="K43" s="141" t="s">
        <v>96</v>
      </c>
      <c r="L43" s="14">
        <v>50857.18</v>
      </c>
      <c r="M43" s="12">
        <v>42.13407222555172</v>
      </c>
      <c r="N43" s="13">
        <v>1.1592801541864457</v>
      </c>
      <c r="O43" s="12">
        <v>0.46498836901425356</v>
      </c>
      <c r="P43" s="147">
        <v>7.920937594717574</v>
      </c>
      <c r="Q43" s="125"/>
    </row>
    <row r="44" spans="1:17" s="112" customFormat="1" ht="12" customHeight="1">
      <c r="A44" s="219" t="s">
        <v>197</v>
      </c>
      <c r="B44" s="225" t="s">
        <v>96</v>
      </c>
      <c r="C44" s="155" t="s">
        <v>96</v>
      </c>
      <c r="D44" s="141" t="s">
        <v>96</v>
      </c>
      <c r="E44" s="14">
        <v>8478.954</v>
      </c>
      <c r="F44" s="12">
        <v>33.38519427323081</v>
      </c>
      <c r="G44" s="13">
        <v>1.302641543237715</v>
      </c>
      <c r="H44" s="209">
        <v>0.48615556308189434</v>
      </c>
      <c r="I44" s="362">
        <v>6.308946023128459</v>
      </c>
      <c r="J44" s="373" t="s">
        <v>96</v>
      </c>
      <c r="K44" s="141" t="s">
        <v>96</v>
      </c>
      <c r="L44" s="14">
        <v>64270.04</v>
      </c>
      <c r="M44" s="12">
        <v>11.62847925405892</v>
      </c>
      <c r="N44" s="13">
        <v>1.4650238546606207</v>
      </c>
      <c r="O44" s="12">
        <v>0.20649572384566617</v>
      </c>
      <c r="P44" s="147">
        <v>6.344225854307744</v>
      </c>
      <c r="Q44" s="157"/>
    </row>
    <row r="45" spans="1:17" s="112" customFormat="1" ht="12" customHeight="1">
      <c r="A45" s="219" t="s">
        <v>198</v>
      </c>
      <c r="B45" s="225" t="s">
        <v>96</v>
      </c>
      <c r="C45" s="155" t="s">
        <v>96</v>
      </c>
      <c r="D45" s="141" t="s">
        <v>96</v>
      </c>
      <c r="E45" s="14">
        <v>10439.848</v>
      </c>
      <c r="F45" s="12">
        <v>-3.53462057969145</v>
      </c>
      <c r="G45" s="13">
        <v>1.60389827682603</v>
      </c>
      <c r="H45" s="209">
        <v>-0.08762987636277308</v>
      </c>
      <c r="I45" s="362">
        <v>4.790521332816408</v>
      </c>
      <c r="J45" s="373" t="s">
        <v>96</v>
      </c>
      <c r="K45" s="141" t="s">
        <v>96</v>
      </c>
      <c r="L45" s="14">
        <v>61334.219</v>
      </c>
      <c r="M45" s="12">
        <v>-29.807819866639228</v>
      </c>
      <c r="N45" s="13">
        <v>1.3981023497414764</v>
      </c>
      <c r="O45" s="12">
        <v>-0.8033390887355853</v>
      </c>
      <c r="P45" s="147">
        <v>2.714473082109919</v>
      </c>
      <c r="Q45" s="157"/>
    </row>
    <row r="46" spans="1:17" s="112" customFormat="1" ht="12" customHeight="1">
      <c r="A46" s="219" t="s">
        <v>163</v>
      </c>
      <c r="B46" s="225" t="s">
        <v>96</v>
      </c>
      <c r="C46" s="155" t="s">
        <v>96</v>
      </c>
      <c r="D46" s="141" t="s">
        <v>96</v>
      </c>
      <c r="E46" s="14">
        <v>2145.231</v>
      </c>
      <c r="F46" s="12">
        <v>-13.277923421939331</v>
      </c>
      <c r="G46" s="13">
        <v>0.32957685823527133</v>
      </c>
      <c r="H46" s="209">
        <v>-0.07524215985898694</v>
      </c>
      <c r="I46" s="362">
        <v>0.48598290334496125</v>
      </c>
      <c r="J46" s="373" t="s">
        <v>96</v>
      </c>
      <c r="K46" s="141" t="s">
        <v>96</v>
      </c>
      <c r="L46" s="14">
        <v>15149.435</v>
      </c>
      <c r="M46" s="12">
        <v>31.342747477171518</v>
      </c>
      <c r="N46" s="13">
        <v>0.34532861127253883</v>
      </c>
      <c r="O46" s="12">
        <v>0.11150182641612709</v>
      </c>
      <c r="P46" s="147">
        <v>0.48978977421422515</v>
      </c>
      <c r="Q46" s="125"/>
    </row>
    <row r="47" spans="1:17" s="112" customFormat="1" ht="12" customHeight="1">
      <c r="A47" s="35" t="s">
        <v>165</v>
      </c>
      <c r="B47" s="136" t="s">
        <v>96</v>
      </c>
      <c r="C47" s="137" t="s">
        <v>96</v>
      </c>
      <c r="D47" s="138" t="s">
        <v>96</v>
      </c>
      <c r="E47" s="26">
        <v>35950.135</v>
      </c>
      <c r="F47" s="24">
        <v>56.8394983458403</v>
      </c>
      <c r="G47" s="25">
        <v>5.523103361099045</v>
      </c>
      <c r="H47" s="208">
        <v>2.984571694243722</v>
      </c>
      <c r="I47" s="359">
        <v>12.727358311958856</v>
      </c>
      <c r="J47" s="371" t="s">
        <v>96</v>
      </c>
      <c r="K47" s="138" t="s">
        <v>96</v>
      </c>
      <c r="L47" s="26">
        <v>219841.351</v>
      </c>
      <c r="M47" s="24">
        <v>12.291219501710371</v>
      </c>
      <c r="N47" s="25">
        <v>5.01124355074026</v>
      </c>
      <c r="O47" s="24">
        <v>0.7421866508335403</v>
      </c>
      <c r="P47" s="139">
        <v>10.527142824511158</v>
      </c>
      <c r="Q47" s="125"/>
    </row>
    <row r="48" spans="1:17" s="112" customFormat="1" ht="12" customHeight="1">
      <c r="A48" s="219" t="s">
        <v>166</v>
      </c>
      <c r="B48" s="146" t="s">
        <v>167</v>
      </c>
      <c r="C48" s="155">
        <v>2933</v>
      </c>
      <c r="D48" s="141">
        <v>103.96383866481224</v>
      </c>
      <c r="E48" s="14">
        <v>15340.651</v>
      </c>
      <c r="F48" s="12">
        <v>89.4211774014567</v>
      </c>
      <c r="G48" s="13">
        <v>2.356820109286027</v>
      </c>
      <c r="H48" s="209">
        <v>1.6589845460098223</v>
      </c>
      <c r="I48" s="362">
        <v>11.335224506466131</v>
      </c>
      <c r="J48" s="373">
        <v>16415</v>
      </c>
      <c r="K48" s="141">
        <v>-7.244165677798497</v>
      </c>
      <c r="L48" s="14">
        <v>78400.905</v>
      </c>
      <c r="M48" s="12">
        <v>3.0047058680709338</v>
      </c>
      <c r="N48" s="13">
        <v>1.7871343483212572</v>
      </c>
      <c r="O48" s="12">
        <v>0.07053757953989194</v>
      </c>
      <c r="P48" s="147">
        <v>8.696979224442142</v>
      </c>
      <c r="Q48" s="125"/>
    </row>
    <row r="49" spans="1:17" s="112" customFormat="1" ht="12" customHeight="1">
      <c r="A49" s="220" t="s">
        <v>170</v>
      </c>
      <c r="B49" s="140" t="s">
        <v>130</v>
      </c>
      <c r="C49" s="144">
        <v>10317.965</v>
      </c>
      <c r="D49" s="143">
        <v>3.848601149162434</v>
      </c>
      <c r="E49" s="29">
        <v>13209.227</v>
      </c>
      <c r="F49" s="27">
        <v>24.7536844157191</v>
      </c>
      <c r="G49" s="28">
        <v>2.0293644527682653</v>
      </c>
      <c r="H49" s="210">
        <v>0.6004136694616824</v>
      </c>
      <c r="I49" s="360">
        <v>14.985346967159249</v>
      </c>
      <c r="J49" s="372">
        <v>77720.509</v>
      </c>
      <c r="K49" s="143">
        <v>9.762318402243952</v>
      </c>
      <c r="L49" s="29">
        <v>92678.556</v>
      </c>
      <c r="M49" s="27">
        <v>27.034935919279302</v>
      </c>
      <c r="N49" s="28">
        <v>2.1125908021140205</v>
      </c>
      <c r="O49" s="27">
        <v>0.6083254814260226</v>
      </c>
      <c r="P49" s="142">
        <v>14.97371788019008</v>
      </c>
      <c r="Q49" s="157"/>
    </row>
    <row r="50" spans="1:17" s="112" customFormat="1" ht="12" customHeight="1">
      <c r="A50" s="216" t="s">
        <v>177</v>
      </c>
      <c r="B50" s="154" t="s">
        <v>96</v>
      </c>
      <c r="C50" s="156" t="s">
        <v>96</v>
      </c>
      <c r="D50" s="151" t="s">
        <v>96</v>
      </c>
      <c r="E50" s="18">
        <v>48806.592</v>
      </c>
      <c r="F50" s="16">
        <v>39.71503585324987</v>
      </c>
      <c r="G50" s="17">
        <v>7.498270933307754</v>
      </c>
      <c r="H50" s="217">
        <v>3.1781690517923242</v>
      </c>
      <c r="I50" s="366">
        <v>4.318890523949247</v>
      </c>
      <c r="J50" s="374" t="s">
        <v>96</v>
      </c>
      <c r="K50" s="151" t="s">
        <v>96</v>
      </c>
      <c r="L50" s="18">
        <v>300704.16</v>
      </c>
      <c r="M50" s="16">
        <v>23.48312402446293</v>
      </c>
      <c r="N50" s="17">
        <v>6.854496552292236</v>
      </c>
      <c r="O50" s="16">
        <v>1.7637713267789374</v>
      </c>
      <c r="P50" s="152">
        <v>4.111567780286622</v>
      </c>
      <c r="Q50" s="157"/>
    </row>
    <row r="51" spans="1:17" s="112" customFormat="1" ht="12" customHeight="1">
      <c r="A51" s="219" t="s">
        <v>199</v>
      </c>
      <c r="B51" s="146" t="s">
        <v>130</v>
      </c>
      <c r="C51" s="156">
        <v>8192.351</v>
      </c>
      <c r="D51" s="151">
        <v>-13.107323767204637</v>
      </c>
      <c r="E51" s="14">
        <v>6239.115</v>
      </c>
      <c r="F51" s="12">
        <v>25.439553082330168</v>
      </c>
      <c r="G51" s="13">
        <v>0.9585298365856892</v>
      </c>
      <c r="H51" s="209">
        <v>0.28985758437301523</v>
      </c>
      <c r="I51" s="362">
        <v>7.247257679645798</v>
      </c>
      <c r="J51" s="374">
        <v>74336.643</v>
      </c>
      <c r="K51" s="151">
        <v>3.2262478126440897</v>
      </c>
      <c r="L51" s="14">
        <v>48091.776</v>
      </c>
      <c r="M51" s="12">
        <v>34.80709505951505</v>
      </c>
      <c r="N51" s="13">
        <v>1.0962432737399126</v>
      </c>
      <c r="O51" s="12">
        <v>0.3829838167802775</v>
      </c>
      <c r="P51" s="147">
        <v>7.396343554117703</v>
      </c>
      <c r="Q51" s="157"/>
    </row>
    <row r="52" spans="1:17" s="112" customFormat="1" ht="12" customHeight="1">
      <c r="A52" s="219" t="s">
        <v>200</v>
      </c>
      <c r="B52" s="146" t="s">
        <v>96</v>
      </c>
      <c r="C52" s="156" t="s">
        <v>96</v>
      </c>
      <c r="D52" s="151" t="s">
        <v>96</v>
      </c>
      <c r="E52" s="14">
        <v>16580.327</v>
      </c>
      <c r="F52" s="12">
        <v>55.12973895398399</v>
      </c>
      <c r="G52" s="13">
        <v>2.5472744339296987</v>
      </c>
      <c r="H52" s="209">
        <v>1.3498038557338026</v>
      </c>
      <c r="I52" s="362">
        <v>4.141476718760621</v>
      </c>
      <c r="J52" s="374" t="s">
        <v>96</v>
      </c>
      <c r="K52" s="151" t="s">
        <v>96</v>
      </c>
      <c r="L52" s="14">
        <v>84135.176</v>
      </c>
      <c r="M52" s="12">
        <v>13.676241284265501</v>
      </c>
      <c r="N52" s="13">
        <v>1.917846011237425</v>
      </c>
      <c r="O52" s="12">
        <v>0.31219736623987027</v>
      </c>
      <c r="P52" s="147">
        <v>3.970098652646937</v>
      </c>
      <c r="Q52" s="157"/>
    </row>
    <row r="53" spans="1:17" s="112" customFormat="1" ht="12" customHeight="1">
      <c r="A53" s="148" t="s">
        <v>178</v>
      </c>
      <c r="B53" s="153" t="s">
        <v>96</v>
      </c>
      <c r="C53" s="204" t="s">
        <v>96</v>
      </c>
      <c r="D53" s="205" t="s">
        <v>96</v>
      </c>
      <c r="E53" s="11">
        <v>4913.964</v>
      </c>
      <c r="F53" s="9">
        <v>2.463158136174415</v>
      </c>
      <c r="G53" s="10">
        <v>0.7549437876859074</v>
      </c>
      <c r="H53" s="229">
        <v>0.02706096166276638</v>
      </c>
      <c r="I53" s="378">
        <v>2.472123136178308</v>
      </c>
      <c r="J53" s="380" t="s">
        <v>96</v>
      </c>
      <c r="K53" s="205" t="s">
        <v>96</v>
      </c>
      <c r="L53" s="11">
        <v>33605.351</v>
      </c>
      <c r="M53" s="9">
        <v>12.943684994832804</v>
      </c>
      <c r="N53" s="10">
        <v>0.7660278546464752</v>
      </c>
      <c r="O53" s="9">
        <v>0.11878428722746175</v>
      </c>
      <c r="P53" s="150">
        <v>2.348240039026846</v>
      </c>
      <c r="Q53" s="157"/>
    </row>
    <row r="54" spans="1:17" s="112" customFormat="1" ht="12" customHeight="1">
      <c r="A54" s="211" t="s">
        <v>180</v>
      </c>
      <c r="B54" s="212" t="s">
        <v>96</v>
      </c>
      <c r="C54" s="213" t="s">
        <v>96</v>
      </c>
      <c r="D54" s="214" t="s">
        <v>96</v>
      </c>
      <c r="E54" s="7">
        <v>4629.904</v>
      </c>
      <c r="F54" s="5">
        <v>50.3395699030176</v>
      </c>
      <c r="G54" s="6">
        <v>0.711302985203419</v>
      </c>
      <c r="H54" s="215">
        <v>0.35513614963151996</v>
      </c>
      <c r="I54" s="379">
        <v>2.5777332124427477</v>
      </c>
      <c r="J54" s="381" t="s">
        <v>96</v>
      </c>
      <c r="K54" s="214" t="s">
        <v>96</v>
      </c>
      <c r="L54" s="7">
        <v>29380.418</v>
      </c>
      <c r="M54" s="5">
        <v>18.06284848488502</v>
      </c>
      <c r="N54" s="6">
        <v>0.6697212765061339</v>
      </c>
      <c r="O54" s="5">
        <v>0.13863903614315018</v>
      </c>
      <c r="P54" s="145">
        <v>2.4095738489879013</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201</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690324.03</v>
      </c>
      <c r="D5" s="255">
        <v>23.53649336760075</v>
      </c>
      <c r="E5" s="206">
        <v>100</v>
      </c>
      <c r="F5" s="255">
        <v>23.536493367600755</v>
      </c>
      <c r="G5" s="336">
        <v>8.562769114329814</v>
      </c>
      <c r="H5" s="349">
        <v>650904.621</v>
      </c>
      <c r="I5" s="255">
        <v>49.10906716385035</v>
      </c>
      <c r="J5" s="255">
        <v>100</v>
      </c>
      <c r="K5" s="255">
        <v>49.109067163850355</v>
      </c>
      <c r="L5" s="256">
        <v>5.982992248366369</v>
      </c>
      <c r="M5" s="257">
        <v>39419.408999999985</v>
      </c>
      <c r="N5" s="126"/>
    </row>
    <row r="6" spans="1:14" s="112" customFormat="1" ht="10.5" customHeight="1">
      <c r="A6" s="258"/>
      <c r="B6" s="259" t="s">
        <v>202</v>
      </c>
      <c r="C6" s="260">
        <v>375486.97</v>
      </c>
      <c r="D6" s="261">
        <v>16.046296816396577</v>
      </c>
      <c r="E6" s="261">
        <v>54.392858090134865</v>
      </c>
      <c r="F6" s="215">
        <v>9.29138988452333</v>
      </c>
      <c r="G6" s="337">
        <v>8.184257218696157</v>
      </c>
      <c r="H6" s="350">
        <v>329265.92</v>
      </c>
      <c r="I6" s="215">
        <v>42.88939440526691</v>
      </c>
      <c r="J6" s="215">
        <v>50.58589375109076</v>
      </c>
      <c r="K6" s="215">
        <v>22.64036370240358</v>
      </c>
      <c r="L6" s="262">
        <v>6.860726902495247</v>
      </c>
      <c r="M6" s="263">
        <v>46221.04999999999</v>
      </c>
      <c r="N6" s="126"/>
    </row>
    <row r="7" spans="1:14" s="112" customFormat="1" ht="10.5" customHeight="1">
      <c r="A7" s="258"/>
      <c r="B7" s="264" t="s">
        <v>203</v>
      </c>
      <c r="C7" s="265">
        <v>38425.45</v>
      </c>
      <c r="D7" s="266">
        <v>34.95609596834228</v>
      </c>
      <c r="E7" s="266">
        <v>5.56629181806115</v>
      </c>
      <c r="F7" s="208">
        <v>1.781113752652408</v>
      </c>
      <c r="G7" s="338">
        <v>6.673306237717505</v>
      </c>
      <c r="H7" s="351">
        <v>24070.744</v>
      </c>
      <c r="I7" s="266">
        <v>23.16475855029685</v>
      </c>
      <c r="J7" s="266">
        <v>3.6980447247431667</v>
      </c>
      <c r="K7" s="208">
        <v>1.0370925883670894</v>
      </c>
      <c r="L7" s="267">
        <v>6.12803131507968</v>
      </c>
      <c r="M7" s="268">
        <v>14354.705999999998</v>
      </c>
      <c r="N7" s="126"/>
    </row>
    <row r="8" spans="1:14" s="112" customFormat="1" ht="10.5" customHeight="1">
      <c r="A8" s="258"/>
      <c r="B8" s="269" t="s">
        <v>204</v>
      </c>
      <c r="C8" s="270">
        <v>156227.88</v>
      </c>
      <c r="D8" s="271">
        <v>10.405266180051953</v>
      </c>
      <c r="E8" s="271">
        <v>22.631093980605023</v>
      </c>
      <c r="F8" s="209">
        <v>2.6349005192009938</v>
      </c>
      <c r="G8" s="339">
        <v>9.684381050627437</v>
      </c>
      <c r="H8" s="352">
        <v>174166.193</v>
      </c>
      <c r="I8" s="271">
        <v>33.088486276910835</v>
      </c>
      <c r="J8" s="271">
        <v>26.75755976849948</v>
      </c>
      <c r="K8" s="209">
        <v>9.919435813597644</v>
      </c>
      <c r="L8" s="272">
        <v>7.952332856671489</v>
      </c>
      <c r="M8" s="273">
        <v>-17938.312999999995</v>
      </c>
      <c r="N8" s="126"/>
    </row>
    <row r="9" spans="1:14" s="112" customFormat="1" ht="10.5" customHeight="1">
      <c r="A9" s="258"/>
      <c r="B9" s="269" t="s">
        <v>205</v>
      </c>
      <c r="C9" s="270">
        <v>36750.422</v>
      </c>
      <c r="D9" s="271">
        <v>-2.131018670177942</v>
      </c>
      <c r="E9" s="271">
        <v>5.323648084508951</v>
      </c>
      <c r="F9" s="209">
        <v>-0.14320124549942317</v>
      </c>
      <c r="G9" s="339">
        <v>6.976565978276525</v>
      </c>
      <c r="H9" s="352">
        <v>13066.36</v>
      </c>
      <c r="I9" s="271">
        <v>17.620879444350734</v>
      </c>
      <c r="J9" s="271">
        <v>2.0074154612584936</v>
      </c>
      <c r="K9" s="209">
        <v>0.44841948511843205</v>
      </c>
      <c r="L9" s="272">
        <v>2.95439895091112</v>
      </c>
      <c r="M9" s="273">
        <v>23684.061999999998</v>
      </c>
      <c r="N9" s="126"/>
    </row>
    <row r="10" spans="1:14" s="112" customFormat="1" ht="10.5" customHeight="1">
      <c r="A10" s="258"/>
      <c r="B10" s="269" t="s">
        <v>206</v>
      </c>
      <c r="C10" s="270">
        <v>10779.485</v>
      </c>
      <c r="D10" s="271">
        <v>-30.283915181092304</v>
      </c>
      <c r="E10" s="271">
        <v>1.5615109037997705</v>
      </c>
      <c r="F10" s="209">
        <v>-0.8379523481195398</v>
      </c>
      <c r="G10" s="339">
        <v>3.05450698580562</v>
      </c>
      <c r="H10" s="352">
        <v>202.617</v>
      </c>
      <c r="I10" s="271">
        <v>-51.2936391368207</v>
      </c>
      <c r="J10" s="271">
        <v>0.031128523821003878</v>
      </c>
      <c r="K10" s="209">
        <v>-0.04888103682923829</v>
      </c>
      <c r="L10" s="272">
        <v>2.0258466748706905</v>
      </c>
      <c r="M10" s="273">
        <v>10576.868</v>
      </c>
      <c r="N10" s="126"/>
    </row>
    <row r="11" spans="1:14" s="112" customFormat="1" ht="10.5" customHeight="1">
      <c r="A11" s="258"/>
      <c r="B11" s="269" t="s">
        <v>207</v>
      </c>
      <c r="C11" s="270">
        <v>20925.117</v>
      </c>
      <c r="D11" s="271">
        <v>80.44203005591216</v>
      </c>
      <c r="E11" s="271">
        <v>3.031202173275063</v>
      </c>
      <c r="F11" s="209">
        <v>1.6693810940848528</v>
      </c>
      <c r="G11" s="339">
        <v>10.43769965698893</v>
      </c>
      <c r="H11" s="352">
        <v>23438.584</v>
      </c>
      <c r="I11" s="271">
        <v>71.67618596847663</v>
      </c>
      <c r="J11" s="271">
        <v>3.6009245047286274</v>
      </c>
      <c r="K11" s="209">
        <v>2.2417279199571167</v>
      </c>
      <c r="L11" s="272">
        <v>6.938780925941169</v>
      </c>
      <c r="M11" s="273">
        <v>-2513.4670000000006</v>
      </c>
      <c r="N11" s="126"/>
    </row>
    <row r="12" spans="1:14" s="112" customFormat="1" ht="10.5" customHeight="1">
      <c r="A12" s="258"/>
      <c r="B12" s="269" t="s">
        <v>208</v>
      </c>
      <c r="C12" s="270">
        <v>28204.978</v>
      </c>
      <c r="D12" s="271">
        <v>9.307084007549227</v>
      </c>
      <c r="E12" s="271">
        <v>4.085759262936276</v>
      </c>
      <c r="F12" s="209">
        <v>0.429767300781173</v>
      </c>
      <c r="G12" s="339">
        <v>8.236750700152829</v>
      </c>
      <c r="H12" s="352">
        <v>31261.118</v>
      </c>
      <c r="I12" s="271">
        <v>55.64238999411557</v>
      </c>
      <c r="J12" s="271">
        <v>4.802718707384933</v>
      </c>
      <c r="K12" s="209">
        <v>2.560171678961354</v>
      </c>
      <c r="L12" s="272">
        <v>10.128464348353162</v>
      </c>
      <c r="M12" s="273">
        <v>-3056.1399999999994</v>
      </c>
      <c r="N12" s="126"/>
    </row>
    <row r="13" spans="1:14" s="112" customFormat="1" ht="10.5" customHeight="1">
      <c r="A13" s="258"/>
      <c r="B13" s="269" t="s">
        <v>209</v>
      </c>
      <c r="C13" s="270">
        <v>16854.956</v>
      </c>
      <c r="D13" s="271">
        <v>20.54034253714232</v>
      </c>
      <c r="E13" s="271">
        <v>2.4416006494805056</v>
      </c>
      <c r="F13" s="209">
        <v>0.5139787476381783</v>
      </c>
      <c r="G13" s="339">
        <v>6.435988796149525</v>
      </c>
      <c r="H13" s="352">
        <v>6939.162</v>
      </c>
      <c r="I13" s="271">
        <v>56.01444229680092</v>
      </c>
      <c r="J13" s="271">
        <v>1.0660796952615275</v>
      </c>
      <c r="K13" s="209">
        <v>0.57072768295579</v>
      </c>
      <c r="L13" s="272">
        <v>5.829359551392237</v>
      </c>
      <c r="M13" s="273">
        <v>9915.793999999998</v>
      </c>
      <c r="N13" s="126"/>
    </row>
    <row r="14" spans="1:14" s="112" customFormat="1" ht="10.5" customHeight="1">
      <c r="A14" s="258"/>
      <c r="B14" s="269" t="s">
        <v>210</v>
      </c>
      <c r="C14" s="270">
        <v>19650.391</v>
      </c>
      <c r="D14" s="271">
        <v>85.70898119906454</v>
      </c>
      <c r="E14" s="271">
        <v>2.8465459908733006</v>
      </c>
      <c r="F14" s="209">
        <v>1.6229565756657034</v>
      </c>
      <c r="G14" s="339">
        <v>10.678376883361928</v>
      </c>
      <c r="H14" s="352">
        <v>13241.802</v>
      </c>
      <c r="I14" s="271">
        <v>58.660193956060944</v>
      </c>
      <c r="J14" s="271">
        <v>2.034369026241711</v>
      </c>
      <c r="K14" s="209">
        <v>1.121525885913126</v>
      </c>
      <c r="L14" s="272">
        <v>4.238746575765309</v>
      </c>
      <c r="M14" s="273">
        <v>6408.589</v>
      </c>
      <c r="N14" s="126"/>
    </row>
    <row r="15" spans="1:14" s="112" customFormat="1" ht="10.5" customHeight="1">
      <c r="A15" s="258"/>
      <c r="B15" s="269" t="s">
        <v>211</v>
      </c>
      <c r="C15" s="270">
        <v>13403.18</v>
      </c>
      <c r="D15" s="271">
        <v>27.974510470414348</v>
      </c>
      <c r="E15" s="271">
        <v>1.9415780731260361</v>
      </c>
      <c r="F15" s="209">
        <v>0.5243112143408926</v>
      </c>
      <c r="G15" s="339">
        <v>10.11822797730597</v>
      </c>
      <c r="H15" s="352">
        <v>5885.803</v>
      </c>
      <c r="I15" s="271">
        <v>18.156381571564584</v>
      </c>
      <c r="J15" s="271">
        <v>0.9042496872978876</v>
      </c>
      <c r="K15" s="209">
        <v>0.20718797181408266</v>
      </c>
      <c r="L15" s="272">
        <v>4.5595862074981275</v>
      </c>
      <c r="M15" s="273">
        <v>7517.377</v>
      </c>
      <c r="N15" s="126"/>
    </row>
    <row r="16" spans="1:14" s="112" customFormat="1" ht="10.5" customHeight="1">
      <c r="A16" s="258"/>
      <c r="B16" s="269" t="s">
        <v>212</v>
      </c>
      <c r="C16" s="270">
        <v>12961.593</v>
      </c>
      <c r="D16" s="271">
        <v>7.4911546315695965</v>
      </c>
      <c r="E16" s="271">
        <v>1.8776099971487301</v>
      </c>
      <c r="F16" s="209">
        <v>0.16165036604827535</v>
      </c>
      <c r="G16" s="339">
        <v>7.989897350759155</v>
      </c>
      <c r="H16" s="352">
        <v>14033.005</v>
      </c>
      <c r="I16" s="271">
        <v>44.39430197835455</v>
      </c>
      <c r="J16" s="271">
        <v>2.1559233944968414</v>
      </c>
      <c r="K16" s="209">
        <v>0.9883586207366717</v>
      </c>
      <c r="L16" s="272">
        <v>3.723190576587579</v>
      </c>
      <c r="M16" s="273">
        <v>-1071.4119999999984</v>
      </c>
      <c r="N16" s="126"/>
    </row>
    <row r="17" spans="1:14" s="112" customFormat="1" ht="10.5" customHeight="1">
      <c r="A17" s="274"/>
      <c r="B17" s="275" t="s">
        <v>213</v>
      </c>
      <c r="C17" s="276">
        <v>15212.667</v>
      </c>
      <c r="D17" s="277">
        <v>71.55685644753491</v>
      </c>
      <c r="E17" s="277">
        <v>2.203699471391717</v>
      </c>
      <c r="F17" s="210">
        <v>1.1355096010945593</v>
      </c>
      <c r="G17" s="340">
        <v>9.70326395527397</v>
      </c>
      <c r="H17" s="353">
        <v>11053.162</v>
      </c>
      <c r="I17" s="277">
        <v>127.69466496126486</v>
      </c>
      <c r="J17" s="277">
        <v>1.698123141762117</v>
      </c>
      <c r="K17" s="210">
        <v>1.4200156533857728</v>
      </c>
      <c r="L17" s="278">
        <v>14.584446481196606</v>
      </c>
      <c r="M17" s="279">
        <v>4159.504999999999</v>
      </c>
      <c r="N17" s="126"/>
    </row>
    <row r="18" spans="1:14" s="112" customFormat="1" ht="10.5" customHeight="1">
      <c r="A18" s="258"/>
      <c r="B18" s="280" t="s">
        <v>214</v>
      </c>
      <c r="C18" s="260">
        <v>28144.517</v>
      </c>
      <c r="D18" s="261">
        <v>62.12563284518347</v>
      </c>
      <c r="E18" s="261">
        <v>4.077000912165842</v>
      </c>
      <c r="F18" s="215">
        <v>1.929990714559453</v>
      </c>
      <c r="G18" s="337">
        <v>15.370996746481147</v>
      </c>
      <c r="H18" s="350">
        <v>98776.831</v>
      </c>
      <c r="I18" s="261">
        <v>88.0841695092984</v>
      </c>
      <c r="J18" s="261">
        <v>15.175315678086113</v>
      </c>
      <c r="K18" s="215">
        <v>10.597109148267245</v>
      </c>
      <c r="L18" s="281">
        <v>6.111083404059524</v>
      </c>
      <c r="M18" s="263">
        <v>-70632.31400000001</v>
      </c>
      <c r="N18" s="126"/>
    </row>
    <row r="19" spans="1:14" s="112" customFormat="1" ht="10.5" customHeight="1">
      <c r="A19" s="258"/>
      <c r="B19" s="264" t="s">
        <v>215</v>
      </c>
      <c r="C19" s="265">
        <v>107.582</v>
      </c>
      <c r="D19" s="266">
        <v>66.97242010833295</v>
      </c>
      <c r="E19" s="266">
        <v>0.015584275691518372</v>
      </c>
      <c r="F19" s="208">
        <v>0.007722059487492186</v>
      </c>
      <c r="G19" s="338">
        <v>17.33169653501395</v>
      </c>
      <c r="H19" s="351">
        <v>1.866</v>
      </c>
      <c r="I19" s="266">
        <v>-87.81347962382445</v>
      </c>
      <c r="J19" s="266">
        <v>0.00028667794632233836</v>
      </c>
      <c r="K19" s="208">
        <v>-0.0030802063042737744</v>
      </c>
      <c r="L19" s="267">
        <v>0.49902521601694444</v>
      </c>
      <c r="M19" s="268">
        <v>105.716</v>
      </c>
      <c r="N19" s="126"/>
    </row>
    <row r="20" spans="1:14" s="112" customFormat="1" ht="10.5" customHeight="1">
      <c r="A20" s="258"/>
      <c r="B20" s="269" t="s">
        <v>216</v>
      </c>
      <c r="C20" s="270">
        <v>6633.884</v>
      </c>
      <c r="D20" s="271">
        <v>67.27192223358568</v>
      </c>
      <c r="E20" s="271">
        <v>0.9609811786502637</v>
      </c>
      <c r="F20" s="209">
        <v>0.4774423522516675</v>
      </c>
      <c r="G20" s="339">
        <v>15.381735249599334</v>
      </c>
      <c r="H20" s="352">
        <v>47478.393</v>
      </c>
      <c r="I20" s="271">
        <v>117.02806933467858</v>
      </c>
      <c r="J20" s="271">
        <v>7.294216613035845</v>
      </c>
      <c r="K20" s="209">
        <v>5.864849105787887</v>
      </c>
      <c r="L20" s="272">
        <v>8.623751600229594</v>
      </c>
      <c r="M20" s="273">
        <v>-40844.509</v>
      </c>
      <c r="N20" s="126"/>
    </row>
    <row r="21" spans="1:14" s="112" customFormat="1" ht="10.5" customHeight="1">
      <c r="A21" s="258"/>
      <c r="B21" s="282" t="s">
        <v>217</v>
      </c>
      <c r="C21" s="270">
        <v>1703.075</v>
      </c>
      <c r="D21" s="271">
        <v>50.32243315668503</v>
      </c>
      <c r="E21" s="271">
        <v>0.24670660819963056</v>
      </c>
      <c r="F21" s="209">
        <v>0.10202671107101707</v>
      </c>
      <c r="G21" s="339">
        <v>12.108239624804716</v>
      </c>
      <c r="H21" s="352">
        <v>14529.922</v>
      </c>
      <c r="I21" s="271">
        <v>295.0672610380836</v>
      </c>
      <c r="J21" s="271">
        <v>2.232265915961288</v>
      </c>
      <c r="K21" s="209">
        <v>2.4859933654564537</v>
      </c>
      <c r="L21" s="272">
        <v>10.892949084403355</v>
      </c>
      <c r="M21" s="273">
        <v>-12826.847</v>
      </c>
      <c r="N21" s="126"/>
    </row>
    <row r="22" spans="1:14" s="112" customFormat="1" ht="10.5" customHeight="1">
      <c r="A22" s="258"/>
      <c r="B22" s="269" t="s">
        <v>218</v>
      </c>
      <c r="C22" s="270">
        <v>672.534</v>
      </c>
      <c r="D22" s="271">
        <v>84.40442438566956</v>
      </c>
      <c r="E22" s="271">
        <v>0.09742294499005054</v>
      </c>
      <c r="F22" s="209">
        <v>0.05508716201051528</v>
      </c>
      <c r="G22" s="339">
        <v>7.284936001416835</v>
      </c>
      <c r="H22" s="352">
        <v>1754.531</v>
      </c>
      <c r="I22" s="271">
        <v>-81.56997701986384</v>
      </c>
      <c r="J22" s="271">
        <v>0.26955270302190715</v>
      </c>
      <c r="K22" s="209">
        <v>-1.7789027548264686</v>
      </c>
      <c r="L22" s="272">
        <v>0.7844975822184882</v>
      </c>
      <c r="M22" s="273">
        <v>-1081.9969999999998</v>
      </c>
      <c r="N22" s="126"/>
    </row>
    <row r="23" spans="1:14" s="112" customFormat="1" ht="10.5" customHeight="1">
      <c r="A23" s="274"/>
      <c r="B23" s="275" t="s">
        <v>219</v>
      </c>
      <c r="C23" s="276">
        <v>13153.396</v>
      </c>
      <c r="D23" s="277">
        <v>45.35218526723752</v>
      </c>
      <c r="E23" s="277">
        <v>1.9053944855432599</v>
      </c>
      <c r="F23" s="210">
        <v>0.7344408527429974</v>
      </c>
      <c r="G23" s="340">
        <v>17.408526196693934</v>
      </c>
      <c r="H23" s="353">
        <v>33277.544</v>
      </c>
      <c r="I23" s="277">
        <v>98.82108557632976</v>
      </c>
      <c r="J23" s="277">
        <v>5.112506952074627</v>
      </c>
      <c r="K23" s="210">
        <v>3.789004704432122</v>
      </c>
      <c r="L23" s="278">
        <v>5.158976565264248</v>
      </c>
      <c r="M23" s="279">
        <v>-20124.148</v>
      </c>
      <c r="N23" s="126"/>
    </row>
    <row r="24" spans="1:14" s="112" customFormat="1" ht="10.5" customHeight="1">
      <c r="A24" s="258"/>
      <c r="B24" s="283" t="s">
        <v>220</v>
      </c>
      <c r="C24" s="254">
        <v>60848.529</v>
      </c>
      <c r="D24" s="284">
        <v>47.35854333684622</v>
      </c>
      <c r="E24" s="284">
        <v>8.814488031077232</v>
      </c>
      <c r="F24" s="206">
        <v>3.499575584687194</v>
      </c>
      <c r="G24" s="341">
        <v>7.431696081906682</v>
      </c>
      <c r="H24" s="354">
        <v>67906.245</v>
      </c>
      <c r="I24" s="284">
        <v>19.473251642491785</v>
      </c>
      <c r="J24" s="284">
        <v>10.432595315681436</v>
      </c>
      <c r="K24" s="206">
        <v>2.5355034552762867</v>
      </c>
      <c r="L24" s="285">
        <v>6.868180877596977</v>
      </c>
      <c r="M24" s="286">
        <v>-7057.715999999993</v>
      </c>
      <c r="N24" s="126"/>
    </row>
    <row r="25" spans="1:14" s="112" customFormat="1" ht="10.5" customHeight="1">
      <c r="A25" s="258"/>
      <c r="B25" s="264" t="s">
        <v>221</v>
      </c>
      <c r="C25" s="265">
        <v>14198.784</v>
      </c>
      <c r="D25" s="266">
        <v>146.86710979051009</v>
      </c>
      <c r="E25" s="266">
        <v>2.0568288778821735</v>
      </c>
      <c r="F25" s="208">
        <v>1.5116621763200637</v>
      </c>
      <c r="G25" s="338">
        <v>12.863639577350853</v>
      </c>
      <c r="H25" s="351">
        <v>6750.313</v>
      </c>
      <c r="I25" s="266">
        <v>45.120865026439795</v>
      </c>
      <c r="J25" s="266">
        <v>1.0370663814967753</v>
      </c>
      <c r="K25" s="208">
        <v>0.4807930352389117</v>
      </c>
      <c r="L25" s="267">
        <v>7.609359804531262</v>
      </c>
      <c r="M25" s="268">
        <v>7448.471</v>
      </c>
      <c r="N25" s="126"/>
    </row>
    <row r="26" spans="1:14" s="112" customFormat="1" ht="10.5" customHeight="1">
      <c r="A26" s="258"/>
      <c r="B26" s="269" t="s">
        <v>222</v>
      </c>
      <c r="C26" s="270">
        <v>6345.395</v>
      </c>
      <c r="D26" s="271">
        <v>28.019570744517086</v>
      </c>
      <c r="E26" s="271">
        <v>0.9191908037737003</v>
      </c>
      <c r="F26" s="209">
        <v>0.2485341383282539</v>
      </c>
      <c r="G26" s="339">
        <v>5.109219167067145</v>
      </c>
      <c r="H26" s="352">
        <v>3237.156</v>
      </c>
      <c r="I26" s="271">
        <v>-4.717114418722934</v>
      </c>
      <c r="J26" s="271">
        <v>0.4973318510209194</v>
      </c>
      <c r="K26" s="209">
        <v>-0.03671232056544066</v>
      </c>
      <c r="L26" s="272">
        <v>7.781565515917451</v>
      </c>
      <c r="M26" s="273">
        <v>3108.2390000000005</v>
      </c>
      <c r="N26" s="126"/>
    </row>
    <row r="27" spans="1:14" s="112" customFormat="1" ht="10.5" customHeight="1">
      <c r="A27" s="258"/>
      <c r="B27" s="269" t="s">
        <v>223</v>
      </c>
      <c r="C27" s="270">
        <v>11757.353</v>
      </c>
      <c r="D27" s="271">
        <v>238.37819340768007</v>
      </c>
      <c r="E27" s="271">
        <v>1.7031643820945939</v>
      </c>
      <c r="F27" s="209">
        <v>1.4822313426588978</v>
      </c>
      <c r="G27" s="339">
        <v>15.560965767366378</v>
      </c>
      <c r="H27" s="352">
        <v>1777.701</v>
      </c>
      <c r="I27" s="271">
        <v>-6.47946437073188</v>
      </c>
      <c r="J27" s="271">
        <v>0.27311236433824615</v>
      </c>
      <c r="K27" s="209">
        <v>-0.028214836358187095</v>
      </c>
      <c r="L27" s="272">
        <v>6.401575037926169</v>
      </c>
      <c r="M27" s="273">
        <v>9979.651999999998</v>
      </c>
      <c r="N27" s="126"/>
    </row>
    <row r="28" spans="1:14" s="112" customFormat="1" ht="10.5" customHeight="1">
      <c r="A28" s="258"/>
      <c r="B28" s="269" t="s">
        <v>224</v>
      </c>
      <c r="C28" s="270">
        <v>4248.529</v>
      </c>
      <c r="D28" s="271">
        <v>48.853344806600596</v>
      </c>
      <c r="E28" s="271">
        <v>0.6154398246863868</v>
      </c>
      <c r="F28" s="209">
        <v>0.24952644024149218</v>
      </c>
      <c r="G28" s="339">
        <v>6.597070749773984</v>
      </c>
      <c r="H28" s="352">
        <v>9583.595</v>
      </c>
      <c r="I28" s="271">
        <v>28.603005578176386</v>
      </c>
      <c r="J28" s="271">
        <v>1.4723501248580013</v>
      </c>
      <c r="K28" s="209">
        <v>0.48828760830529727</v>
      </c>
      <c r="L28" s="272">
        <v>10.091368971951516</v>
      </c>
      <c r="M28" s="273">
        <v>-5335.065999999999</v>
      </c>
      <c r="N28" s="126"/>
    </row>
    <row r="29" spans="1:14" s="112" customFormat="1" ht="10.5" customHeight="1">
      <c r="A29" s="258"/>
      <c r="B29" s="269" t="s">
        <v>225</v>
      </c>
      <c r="C29" s="270">
        <v>9727.061</v>
      </c>
      <c r="D29" s="271">
        <v>1.5502418419450992</v>
      </c>
      <c r="E29" s="271">
        <v>1.4090572799559071</v>
      </c>
      <c r="F29" s="209">
        <v>0.026573111523654193</v>
      </c>
      <c r="G29" s="339">
        <v>4.682715067096069</v>
      </c>
      <c r="H29" s="352">
        <v>14869.384</v>
      </c>
      <c r="I29" s="271">
        <v>25.548571621081596</v>
      </c>
      <c r="J29" s="271">
        <v>2.284418257340963</v>
      </c>
      <c r="K29" s="209">
        <v>0.6931616455753171</v>
      </c>
      <c r="L29" s="272">
        <v>6.305623271015631</v>
      </c>
      <c r="M29" s="273">
        <v>-5142.323</v>
      </c>
      <c r="N29" s="126"/>
    </row>
    <row r="30" spans="1:14" s="112" customFormat="1" ht="10.5" customHeight="1">
      <c r="A30" s="258"/>
      <c r="B30" s="269" t="s">
        <v>226</v>
      </c>
      <c r="C30" s="270">
        <v>1324.117</v>
      </c>
      <c r="D30" s="271">
        <v>-16.824836271217524</v>
      </c>
      <c r="E30" s="271">
        <v>0.19181093840815594</v>
      </c>
      <c r="F30" s="209">
        <v>-0.04793202992809772</v>
      </c>
      <c r="G30" s="339">
        <v>5.0770448243890725</v>
      </c>
      <c r="H30" s="352">
        <v>7472.334</v>
      </c>
      <c r="I30" s="271">
        <v>54.25145868662984</v>
      </c>
      <c r="J30" s="271">
        <v>1.147992157210388</v>
      </c>
      <c r="K30" s="209">
        <v>0.6020396775196726</v>
      </c>
      <c r="L30" s="272">
        <v>16.59096120783904</v>
      </c>
      <c r="M30" s="273">
        <v>-6148.217</v>
      </c>
      <c r="N30" s="126"/>
    </row>
    <row r="31" spans="1:14" s="112" customFormat="1" ht="10.5" customHeight="1">
      <c r="A31" s="258"/>
      <c r="B31" s="269" t="s">
        <v>227</v>
      </c>
      <c r="C31" s="270">
        <v>4810.19</v>
      </c>
      <c r="D31" s="271">
        <v>36.962067846221316</v>
      </c>
      <c r="E31" s="271">
        <v>0.6968017613409749</v>
      </c>
      <c r="F31" s="209">
        <v>0.23230602031235037</v>
      </c>
      <c r="G31" s="339">
        <v>10.357670471478041</v>
      </c>
      <c r="H31" s="352">
        <v>8542.505</v>
      </c>
      <c r="I31" s="271">
        <v>41.88916025584382</v>
      </c>
      <c r="J31" s="271">
        <v>1.3124050320730476</v>
      </c>
      <c r="K31" s="209">
        <v>0.5777292764024525</v>
      </c>
      <c r="L31" s="272">
        <v>5.981869173471142</v>
      </c>
      <c r="M31" s="273">
        <v>-3732.3149999999996</v>
      </c>
      <c r="N31" s="126"/>
    </row>
    <row r="32" spans="1:14" s="112" customFormat="1" ht="10.5" customHeight="1">
      <c r="A32" s="274"/>
      <c r="B32" s="275" t="s">
        <v>228</v>
      </c>
      <c r="C32" s="276">
        <v>2939.371</v>
      </c>
      <c r="D32" s="277">
        <v>-23.858481169721834</v>
      </c>
      <c r="E32" s="277">
        <v>0.4257958396725665</v>
      </c>
      <c r="F32" s="210">
        <v>-0.16482304785527283</v>
      </c>
      <c r="G32" s="340">
        <v>10.50105165172233</v>
      </c>
      <c r="H32" s="353">
        <v>1114.496</v>
      </c>
      <c r="I32" s="277">
        <v>52.50042760479738</v>
      </c>
      <c r="J32" s="277">
        <v>0.17122262833036486</v>
      </c>
      <c r="K32" s="210">
        <v>0.0878935471538053</v>
      </c>
      <c r="L32" s="278">
        <v>7.687223182237643</v>
      </c>
      <c r="M32" s="279">
        <v>1824.875</v>
      </c>
      <c r="N32" s="126"/>
    </row>
    <row r="33" spans="1:14" s="112" customFormat="1" ht="10.5" customHeight="1">
      <c r="A33" s="287"/>
      <c r="B33" s="288" t="s">
        <v>229</v>
      </c>
      <c r="C33" s="289">
        <v>11584.326</v>
      </c>
      <c r="D33" s="290">
        <v>11.061879494924277</v>
      </c>
      <c r="E33" s="290">
        <v>1.67809977584005</v>
      </c>
      <c r="F33" s="223">
        <v>0.2064795063688639</v>
      </c>
      <c r="G33" s="342">
        <v>6.93583071454816</v>
      </c>
      <c r="H33" s="355">
        <v>18620.695</v>
      </c>
      <c r="I33" s="290">
        <v>89.4032048430077</v>
      </c>
      <c r="J33" s="290">
        <v>2.860740944102162</v>
      </c>
      <c r="K33" s="223">
        <v>2.013484770258279</v>
      </c>
      <c r="L33" s="291">
        <v>7.222779809665831</v>
      </c>
      <c r="M33" s="292">
        <v>-7036.369000000001</v>
      </c>
      <c r="N33" s="126"/>
    </row>
    <row r="34" spans="1:14" s="112" customFormat="1" ht="10.5" customHeight="1">
      <c r="A34" s="274"/>
      <c r="B34" s="293" t="s">
        <v>230</v>
      </c>
      <c r="C34" s="260">
        <v>6876.544</v>
      </c>
      <c r="D34" s="261">
        <v>-3.2177414474249044</v>
      </c>
      <c r="E34" s="261">
        <v>0.9961327870913026</v>
      </c>
      <c r="F34" s="215">
        <v>-0.040913618974934264</v>
      </c>
      <c r="G34" s="337">
        <v>12.514088837578793</v>
      </c>
      <c r="H34" s="350">
        <v>9474.13</v>
      </c>
      <c r="I34" s="261">
        <v>447.50022248753777</v>
      </c>
      <c r="J34" s="261">
        <v>1.4555327607668038</v>
      </c>
      <c r="K34" s="215">
        <v>1.7739239355629637</v>
      </c>
      <c r="L34" s="281">
        <v>5.773248226804106</v>
      </c>
      <c r="M34" s="263">
        <v>-2597.5859999999993</v>
      </c>
      <c r="N34" s="126"/>
    </row>
    <row r="35" spans="1:14" s="112" customFormat="1" ht="10.5" customHeight="1">
      <c r="A35" s="258"/>
      <c r="B35" s="294" t="s">
        <v>231</v>
      </c>
      <c r="C35" s="295">
        <v>117392.921</v>
      </c>
      <c r="D35" s="296">
        <v>39.22668669248248</v>
      </c>
      <c r="E35" s="296">
        <v>17.00548088989456</v>
      </c>
      <c r="F35" s="297">
        <v>5.918931664531931</v>
      </c>
      <c r="G35" s="343">
        <v>7.171233898491939</v>
      </c>
      <c r="H35" s="356">
        <v>45212.697</v>
      </c>
      <c r="I35" s="296">
        <v>30.935817851311253</v>
      </c>
      <c r="J35" s="296">
        <v>6.946132434970069</v>
      </c>
      <c r="K35" s="297">
        <v>2.4470917297303743</v>
      </c>
      <c r="L35" s="298">
        <v>3.4157266600155256</v>
      </c>
      <c r="M35" s="299">
        <v>72180.224</v>
      </c>
      <c r="N35" s="126"/>
    </row>
    <row r="36" spans="1:14" s="112" customFormat="1" ht="10.5" customHeight="1">
      <c r="A36" s="258"/>
      <c r="B36" s="264" t="s">
        <v>232</v>
      </c>
      <c r="C36" s="265">
        <v>7132.576</v>
      </c>
      <c r="D36" s="266">
        <v>267.3886964471973</v>
      </c>
      <c r="E36" s="266">
        <v>1.0332214568859788</v>
      </c>
      <c r="F36" s="208">
        <v>0.9289790927337616</v>
      </c>
      <c r="G36" s="338">
        <v>7.299253504881002</v>
      </c>
      <c r="H36" s="351">
        <v>8122.829</v>
      </c>
      <c r="I36" s="266">
        <v>59.38413208578237</v>
      </c>
      <c r="J36" s="266">
        <v>1.2479292261776707</v>
      </c>
      <c r="K36" s="208">
        <v>0.6932970317069418</v>
      </c>
      <c r="L36" s="267">
        <v>3.1854386022470176</v>
      </c>
      <c r="M36" s="268">
        <v>-990.2529999999997</v>
      </c>
      <c r="N36" s="126"/>
    </row>
    <row r="37" spans="1:14" s="112" customFormat="1" ht="10.5" customHeight="1">
      <c r="A37" s="300"/>
      <c r="B37" s="275" t="s">
        <v>233</v>
      </c>
      <c r="C37" s="276">
        <v>110260.345</v>
      </c>
      <c r="D37" s="277">
        <v>33.84942569416569</v>
      </c>
      <c r="E37" s="277">
        <v>15.972259433008585</v>
      </c>
      <c r="F37" s="210">
        <v>4.98995257179817</v>
      </c>
      <c r="G37" s="340">
        <v>7.1631069681373045</v>
      </c>
      <c r="H37" s="353">
        <v>37089.868</v>
      </c>
      <c r="I37" s="277">
        <v>26.01010761620848</v>
      </c>
      <c r="J37" s="277">
        <v>5.698203208792398</v>
      </c>
      <c r="K37" s="210">
        <v>1.7537946980234327</v>
      </c>
      <c r="L37" s="278">
        <v>3.4734100115030873</v>
      </c>
      <c r="M37" s="279">
        <v>73170.477</v>
      </c>
      <c r="N37" s="126"/>
    </row>
    <row r="38" spans="1:14" s="112" customFormat="1" ht="10.5" customHeight="1">
      <c r="A38" s="258"/>
      <c r="B38" s="294" t="s">
        <v>234</v>
      </c>
      <c r="C38" s="254">
        <v>40052.531</v>
      </c>
      <c r="D38" s="284">
        <v>10.247879651605674</v>
      </c>
      <c r="E38" s="284">
        <v>5.801989972737875</v>
      </c>
      <c r="F38" s="206">
        <v>0.6662481473034306</v>
      </c>
      <c r="G38" s="341">
        <v>12.380087267639752</v>
      </c>
      <c r="H38" s="354">
        <v>34278.511</v>
      </c>
      <c r="I38" s="284">
        <v>88.82855930165654</v>
      </c>
      <c r="J38" s="284">
        <v>5.266287854484291</v>
      </c>
      <c r="K38" s="206">
        <v>3.6939718869025397</v>
      </c>
      <c r="L38" s="285">
        <v>7.79121979667115</v>
      </c>
      <c r="M38" s="286">
        <v>5774.020000000004</v>
      </c>
      <c r="N38" s="126"/>
    </row>
    <row r="39" spans="1:14" s="112" customFormat="1" ht="10.5" customHeight="1">
      <c r="A39" s="258"/>
      <c r="B39" s="264" t="s">
        <v>235</v>
      </c>
      <c r="C39" s="265">
        <v>17226.37</v>
      </c>
      <c r="D39" s="266">
        <v>-9.509560336012479</v>
      </c>
      <c r="E39" s="266">
        <v>2.495403499136485</v>
      </c>
      <c r="F39" s="208">
        <v>-0.32396178949375576</v>
      </c>
      <c r="G39" s="338">
        <v>14.55836685709975</v>
      </c>
      <c r="H39" s="351">
        <v>6741.312</v>
      </c>
      <c r="I39" s="266">
        <v>55.223902591780714</v>
      </c>
      <c r="J39" s="266">
        <v>1.035683536805003</v>
      </c>
      <c r="K39" s="208">
        <v>0.5494138740344798</v>
      </c>
      <c r="L39" s="267">
        <v>9.810685669264304</v>
      </c>
      <c r="M39" s="268">
        <v>10485.057999999999</v>
      </c>
      <c r="N39" s="126"/>
    </row>
    <row r="40" spans="1:14" s="112" customFormat="1" ht="10.5" customHeight="1">
      <c r="A40" s="258"/>
      <c r="B40" s="219" t="s">
        <v>236</v>
      </c>
      <c r="C40" s="270">
        <v>4911.572</v>
      </c>
      <c r="D40" s="271">
        <v>46.2316610202393</v>
      </c>
      <c r="E40" s="271">
        <v>0.7114879080770229</v>
      </c>
      <c r="F40" s="209">
        <v>0.2778822950761796</v>
      </c>
      <c r="G40" s="339">
        <v>27.51372248850143</v>
      </c>
      <c r="H40" s="352">
        <v>2525.439</v>
      </c>
      <c r="I40" s="271">
        <v>135.36222240240227</v>
      </c>
      <c r="J40" s="271">
        <v>0.3879891029380171</v>
      </c>
      <c r="K40" s="209">
        <v>0.332724132393782</v>
      </c>
      <c r="L40" s="272">
        <v>16.66456718622264</v>
      </c>
      <c r="M40" s="273">
        <v>2386.1330000000003</v>
      </c>
      <c r="N40" s="126"/>
    </row>
    <row r="41" spans="1:14" s="112" customFormat="1" ht="10.5" customHeight="1">
      <c r="A41" s="258"/>
      <c r="B41" s="269" t="s">
        <v>237</v>
      </c>
      <c r="C41" s="270">
        <v>3512.542</v>
      </c>
      <c r="D41" s="271">
        <v>-5.76815406782949</v>
      </c>
      <c r="E41" s="271">
        <v>0.5088251092751327</v>
      </c>
      <c r="F41" s="209">
        <v>-0.03847715539536006</v>
      </c>
      <c r="G41" s="339">
        <v>14.237529329973059</v>
      </c>
      <c r="H41" s="352">
        <v>5964.698</v>
      </c>
      <c r="I41" s="271">
        <v>37.105594582250404</v>
      </c>
      <c r="J41" s="271">
        <v>0.9163705107572128</v>
      </c>
      <c r="K41" s="209">
        <v>0.36979358828782316</v>
      </c>
      <c r="L41" s="272">
        <v>5.847489688706728</v>
      </c>
      <c r="M41" s="273">
        <v>-2452.1560000000004</v>
      </c>
      <c r="N41" s="126"/>
    </row>
    <row r="42" spans="1:14" s="112" customFormat="1" ht="10.5" customHeight="1">
      <c r="A42" s="274"/>
      <c r="B42" s="275" t="s">
        <v>238</v>
      </c>
      <c r="C42" s="276">
        <v>5537.914</v>
      </c>
      <c r="D42" s="277">
        <v>151.16919306221638</v>
      </c>
      <c r="E42" s="277">
        <v>0.8022195026298011</v>
      </c>
      <c r="F42" s="210">
        <v>0.5964656113503906</v>
      </c>
      <c r="G42" s="340">
        <v>11.238371488819382</v>
      </c>
      <c r="H42" s="353">
        <v>10669.964</v>
      </c>
      <c r="I42" s="277">
        <v>154.78296334360428</v>
      </c>
      <c r="J42" s="277">
        <v>1.6392515363629598</v>
      </c>
      <c r="K42" s="210">
        <v>1.484917840616766</v>
      </c>
      <c r="L42" s="278">
        <v>7.763753269737187</v>
      </c>
      <c r="M42" s="279">
        <v>-5132.05</v>
      </c>
      <c r="N42" s="126"/>
    </row>
    <row r="43" spans="1:14" s="112" customFormat="1" ht="10.5" customHeight="1">
      <c r="A43" s="258"/>
      <c r="B43" s="294" t="s">
        <v>239</v>
      </c>
      <c r="C43" s="254">
        <v>13569.928</v>
      </c>
      <c r="D43" s="284">
        <v>2.7046819808712375</v>
      </c>
      <c r="E43" s="284">
        <v>1.965733106523903</v>
      </c>
      <c r="F43" s="206">
        <v>0.0639507713455362</v>
      </c>
      <c r="G43" s="341">
        <v>14.9477235019545</v>
      </c>
      <c r="H43" s="354">
        <v>7588.986</v>
      </c>
      <c r="I43" s="284">
        <v>94.08729571117178</v>
      </c>
      <c r="J43" s="284">
        <v>1.1659136769287124</v>
      </c>
      <c r="K43" s="206">
        <v>0.8427608011433791</v>
      </c>
      <c r="L43" s="285">
        <v>3.9815724574991016</v>
      </c>
      <c r="M43" s="286">
        <v>5980.942</v>
      </c>
      <c r="N43" s="126"/>
    </row>
    <row r="44" spans="1:14" s="112" customFormat="1" ht="10.5" customHeight="1">
      <c r="A44" s="274"/>
      <c r="B44" s="301" t="s">
        <v>240</v>
      </c>
      <c r="C44" s="260">
        <v>2622.688</v>
      </c>
      <c r="D44" s="261">
        <v>-5.352735624120131</v>
      </c>
      <c r="E44" s="261">
        <v>0.37992129580075606</v>
      </c>
      <c r="F44" s="215">
        <v>-0.02654340510028223</v>
      </c>
      <c r="G44" s="337">
        <v>11.70286239750076</v>
      </c>
      <c r="H44" s="350">
        <v>1828.076</v>
      </c>
      <c r="I44" s="261">
        <v>104.5848376259297</v>
      </c>
      <c r="J44" s="261">
        <v>0.28085159346256966</v>
      </c>
      <c r="K44" s="215">
        <v>0.21408006514075087</v>
      </c>
      <c r="L44" s="281">
        <v>1.5529738033555787</v>
      </c>
      <c r="M44" s="263">
        <v>794.6120000000001</v>
      </c>
      <c r="N44" s="126"/>
    </row>
    <row r="45" spans="1:14" s="112" customFormat="1" ht="10.5" customHeight="1">
      <c r="A45" s="287"/>
      <c r="B45" s="302" t="s">
        <v>241</v>
      </c>
      <c r="C45" s="295">
        <v>43244.308</v>
      </c>
      <c r="D45" s="296">
        <v>33.91563697018864</v>
      </c>
      <c r="E45" s="296">
        <v>6.264349221625675</v>
      </c>
      <c r="F45" s="297">
        <v>1.9599270942810152</v>
      </c>
      <c r="G45" s="343">
        <v>17.03804123398825</v>
      </c>
      <c r="H45" s="356">
        <v>49252.677</v>
      </c>
      <c r="I45" s="296">
        <v>62.49099172512176</v>
      </c>
      <c r="J45" s="296">
        <v>7.5668040156685255</v>
      </c>
      <c r="K45" s="297">
        <v>4.339150030104974</v>
      </c>
      <c r="L45" s="298">
        <v>3.9000828627144677</v>
      </c>
      <c r="M45" s="299">
        <v>-6008.369000000006</v>
      </c>
      <c r="N45" s="126"/>
    </row>
    <row r="46" spans="1:14" s="112" customFormat="1" ht="10.5" customHeight="1">
      <c r="A46" s="258"/>
      <c r="B46" s="264" t="s">
        <v>242</v>
      </c>
      <c r="C46" s="265">
        <v>35580.617</v>
      </c>
      <c r="D46" s="266">
        <v>43.58771701426021</v>
      </c>
      <c r="E46" s="266">
        <v>5.154190706645399</v>
      </c>
      <c r="F46" s="208">
        <v>1.9328697322655266</v>
      </c>
      <c r="G46" s="338">
        <v>17.486097699915746</v>
      </c>
      <c r="H46" s="351">
        <v>40370.699</v>
      </c>
      <c r="I46" s="266">
        <v>75.13575605907383</v>
      </c>
      <c r="J46" s="266">
        <v>6.202244952260064</v>
      </c>
      <c r="K46" s="208">
        <v>3.967571910572892</v>
      </c>
      <c r="L46" s="267">
        <v>3.4214215187355963</v>
      </c>
      <c r="M46" s="268">
        <v>-4790.082000000002</v>
      </c>
      <c r="N46" s="126"/>
    </row>
    <row r="47" spans="1:14" s="112" customFormat="1" ht="10.5" customHeight="1">
      <c r="A47" s="274"/>
      <c r="B47" s="303" t="s">
        <v>243</v>
      </c>
      <c r="C47" s="276">
        <v>5343.693</v>
      </c>
      <c r="D47" s="277">
        <v>-4.338491486728624</v>
      </c>
      <c r="E47" s="277">
        <v>0.7740847439426382</v>
      </c>
      <c r="F47" s="210">
        <v>-0.04336958857949366</v>
      </c>
      <c r="G47" s="340">
        <v>19.26126637053892</v>
      </c>
      <c r="H47" s="353">
        <v>8792.214</v>
      </c>
      <c r="I47" s="277">
        <v>23.46499616638722</v>
      </c>
      <c r="J47" s="277">
        <v>1.3507684100463622</v>
      </c>
      <c r="K47" s="210">
        <v>0.38279088600354394</v>
      </c>
      <c r="L47" s="278">
        <v>22.901074610416412</v>
      </c>
      <c r="M47" s="279">
        <v>-3448.5209999999997</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244</v>
      </c>
      <c r="C49" s="265">
        <v>44700.181</v>
      </c>
      <c r="D49" s="208">
        <v>37.09107653260839</v>
      </c>
      <c r="E49" s="308">
        <v>6.475246269494632</v>
      </c>
      <c r="F49" s="208">
        <v>2.164271854117324</v>
      </c>
      <c r="G49" s="344">
        <v>6.192527602234954</v>
      </c>
      <c r="H49" s="351">
        <v>64471.871</v>
      </c>
      <c r="I49" s="208">
        <v>13.2699433601714</v>
      </c>
      <c r="J49" s="308">
        <v>9.904964401842832</v>
      </c>
      <c r="K49" s="208">
        <v>1.73025996093613</v>
      </c>
      <c r="L49" s="309">
        <v>7.5618086524287325</v>
      </c>
      <c r="M49" s="310">
        <v>-19771.690000000002</v>
      </c>
      <c r="N49" s="305"/>
    </row>
    <row r="50" spans="1:14" s="112" customFormat="1" ht="10.5" customHeight="1">
      <c r="A50" s="311"/>
      <c r="B50" s="312" t="s">
        <v>95</v>
      </c>
      <c r="C50" s="276">
        <v>114293.889</v>
      </c>
      <c r="D50" s="210">
        <v>32.40162820774864</v>
      </c>
      <c r="E50" s="313">
        <v>16.556556636164036</v>
      </c>
      <c r="F50" s="210">
        <v>5.00540009090595</v>
      </c>
      <c r="G50" s="345">
        <v>8.827004407735036</v>
      </c>
      <c r="H50" s="353">
        <v>105079.629</v>
      </c>
      <c r="I50" s="210">
        <v>67.72868980956181</v>
      </c>
      <c r="J50" s="313">
        <v>16.143629282976008</v>
      </c>
      <c r="K50" s="210">
        <v>9.720095884902562</v>
      </c>
      <c r="L50" s="314">
        <v>6.348326832926985</v>
      </c>
      <c r="M50" s="315">
        <v>9214.259999999995</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201</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375486.97</v>
      </c>
      <c r="C5" s="31">
        <v>16.046296816396577</v>
      </c>
      <c r="D5" s="32">
        <v>100</v>
      </c>
      <c r="E5" s="390">
        <v>16.046296816396566</v>
      </c>
      <c r="F5" s="380">
        <v>156227.88</v>
      </c>
      <c r="G5" s="31">
        <v>10.405266180051953</v>
      </c>
      <c r="H5" s="32">
        <v>100</v>
      </c>
      <c r="I5" s="385">
        <v>10.405266180051957</v>
      </c>
      <c r="J5" s="380">
        <v>114293.889</v>
      </c>
      <c r="K5" s="31">
        <v>32.40162820774864</v>
      </c>
      <c r="L5" s="32">
        <v>100</v>
      </c>
      <c r="M5" s="31">
        <v>32.40162820774864</v>
      </c>
    </row>
    <row r="6" spans="1:13" s="23" customFormat="1" ht="10.5" customHeight="1">
      <c r="A6" s="8" t="s">
        <v>126</v>
      </c>
      <c r="B6" s="7">
        <v>6463.678</v>
      </c>
      <c r="C6" s="5">
        <v>33.27421194913143</v>
      </c>
      <c r="D6" s="6">
        <v>1.7214120639126307</v>
      </c>
      <c r="E6" s="386">
        <v>0.4987441145217355</v>
      </c>
      <c r="F6" s="381">
        <v>2113.833</v>
      </c>
      <c r="G6" s="5">
        <v>152.38199851233296</v>
      </c>
      <c r="H6" s="6">
        <v>1.353044667827535</v>
      </c>
      <c r="I6" s="386">
        <v>0.901939097683952</v>
      </c>
      <c r="J6" s="381">
        <v>2326.502</v>
      </c>
      <c r="K6" s="5">
        <v>19.776273661135125</v>
      </c>
      <c r="L6" s="6">
        <v>2.035543650107137</v>
      </c>
      <c r="M6" s="5">
        <v>0.44498708974557927</v>
      </c>
    </row>
    <row r="7" spans="1:13" s="23" customFormat="1" ht="10.5" customHeight="1">
      <c r="A7" s="8" t="s">
        <v>127</v>
      </c>
      <c r="B7" s="7">
        <v>2296.139</v>
      </c>
      <c r="C7" s="5">
        <v>99.07896870158257</v>
      </c>
      <c r="D7" s="6">
        <v>0.6115096350746871</v>
      </c>
      <c r="E7" s="386">
        <v>0.3531755950341278</v>
      </c>
      <c r="F7" s="381">
        <v>1504.357</v>
      </c>
      <c r="G7" s="5">
        <v>107.90185049544631</v>
      </c>
      <c r="H7" s="6">
        <v>0.9629247993379928</v>
      </c>
      <c r="I7" s="386">
        <v>0.5517631581482167</v>
      </c>
      <c r="J7" s="381">
        <v>405.514</v>
      </c>
      <c r="K7" s="5">
        <v>133.98593247820344</v>
      </c>
      <c r="L7" s="6">
        <v>0.35479937164444547</v>
      </c>
      <c r="M7" s="5">
        <v>0.2689958767720004</v>
      </c>
    </row>
    <row r="8" spans="1:13" s="23" customFormat="1" ht="10.5" customHeight="1">
      <c r="A8" s="35" t="s">
        <v>128</v>
      </c>
      <c r="B8" s="26">
        <v>16880.329</v>
      </c>
      <c r="C8" s="24">
        <v>32.16461533643382</v>
      </c>
      <c r="D8" s="25">
        <v>4.495583162313196</v>
      </c>
      <c r="E8" s="387">
        <v>1.2696396822879006</v>
      </c>
      <c r="F8" s="371">
        <v>7486.815</v>
      </c>
      <c r="G8" s="24">
        <v>27.74796292675137</v>
      </c>
      <c r="H8" s="25">
        <v>4.792240027836261</v>
      </c>
      <c r="I8" s="387">
        <v>1.1492260809483343</v>
      </c>
      <c r="J8" s="371">
        <v>4813.261</v>
      </c>
      <c r="K8" s="24">
        <v>20.59221522125454</v>
      </c>
      <c r="L8" s="25">
        <v>4.211302145821636</v>
      </c>
      <c r="M8" s="24">
        <v>0.952124023332291</v>
      </c>
    </row>
    <row r="9" spans="1:13" s="23" customFormat="1" ht="10.5" customHeight="1">
      <c r="A9" s="34" t="s">
        <v>129</v>
      </c>
      <c r="B9" s="29">
        <v>12003.159</v>
      </c>
      <c r="C9" s="27">
        <v>30.665216809618514</v>
      </c>
      <c r="D9" s="28">
        <v>3.1966912194050305</v>
      </c>
      <c r="E9" s="388">
        <v>0.8705987122740834</v>
      </c>
      <c r="F9" s="372">
        <v>5870.159</v>
      </c>
      <c r="G9" s="27">
        <v>29.537444686030256</v>
      </c>
      <c r="H9" s="28">
        <v>3.757433692372962</v>
      </c>
      <c r="I9" s="388">
        <v>0.945929370157571</v>
      </c>
      <c r="J9" s="372">
        <v>3205.174</v>
      </c>
      <c r="K9" s="27">
        <v>22.767947086631544</v>
      </c>
      <c r="L9" s="28">
        <v>2.8043266600194174</v>
      </c>
      <c r="M9" s="27">
        <v>0.688590150543719</v>
      </c>
    </row>
    <row r="10" spans="1:13" s="23" customFormat="1" ht="10.5" customHeight="1">
      <c r="A10" s="30" t="s">
        <v>131</v>
      </c>
      <c r="B10" s="26">
        <v>7774.431</v>
      </c>
      <c r="C10" s="24">
        <v>155.76427959993237</v>
      </c>
      <c r="D10" s="25">
        <v>2.0704928855454026</v>
      </c>
      <c r="E10" s="387">
        <v>1.4632987760399503</v>
      </c>
      <c r="F10" s="371">
        <v>2563.624</v>
      </c>
      <c r="G10" s="24">
        <v>431.3551751511496</v>
      </c>
      <c r="H10" s="25">
        <v>1.640951666245487</v>
      </c>
      <c r="I10" s="387">
        <v>1.4707392287275871</v>
      </c>
      <c r="J10" s="371">
        <v>760.003</v>
      </c>
      <c r="K10" s="24">
        <v>-58.713193092744476</v>
      </c>
      <c r="L10" s="25">
        <v>0.6649550615956379</v>
      </c>
      <c r="M10" s="24">
        <v>-1.2520164235914644</v>
      </c>
    </row>
    <row r="11" spans="1:13" s="23" customFormat="1" ht="10.5" customHeight="1">
      <c r="A11" s="34" t="s">
        <v>132</v>
      </c>
      <c r="B11" s="29">
        <v>7668.058</v>
      </c>
      <c r="C11" s="27">
        <v>158.72133648736147</v>
      </c>
      <c r="D11" s="28">
        <v>2.0421635403220515</v>
      </c>
      <c r="E11" s="388">
        <v>1.4538676397380723</v>
      </c>
      <c r="F11" s="372">
        <v>2532.231</v>
      </c>
      <c r="G11" s="27">
        <v>452.6764823997765</v>
      </c>
      <c r="H11" s="28">
        <v>1.6208573015264622</v>
      </c>
      <c r="I11" s="388">
        <v>1.465721703111299</v>
      </c>
      <c r="J11" s="372">
        <v>720.437</v>
      </c>
      <c r="K11" s="27">
        <v>-60.35032355424252</v>
      </c>
      <c r="L11" s="28">
        <v>0.630337287761728</v>
      </c>
      <c r="M11" s="27">
        <v>-1.2702999461514755</v>
      </c>
    </row>
    <row r="12" spans="1:13" s="23" customFormat="1" ht="10.5" customHeight="1">
      <c r="A12" s="8" t="s">
        <v>133</v>
      </c>
      <c r="B12" s="33">
        <v>1420.795</v>
      </c>
      <c r="C12" s="31">
        <v>111.32939568326061</v>
      </c>
      <c r="D12" s="32">
        <v>0.3783872979666911</v>
      </c>
      <c r="E12" s="385">
        <v>0.23132244597923102</v>
      </c>
      <c r="F12" s="380">
        <v>24.912</v>
      </c>
      <c r="G12" s="31">
        <v>44.6941975953999</v>
      </c>
      <c r="H12" s="32">
        <v>0.015945937434470724</v>
      </c>
      <c r="I12" s="385">
        <v>0.0054380083968079175</v>
      </c>
      <c r="J12" s="380">
        <v>1341.7</v>
      </c>
      <c r="K12" s="31">
        <v>125.03664791501036</v>
      </c>
      <c r="L12" s="32">
        <v>1.173903532147725</v>
      </c>
      <c r="M12" s="31">
        <v>0.8635943799767081</v>
      </c>
    </row>
    <row r="13" spans="1:13" s="23" customFormat="1" ht="10.5" customHeight="1">
      <c r="A13" s="30" t="s">
        <v>134</v>
      </c>
      <c r="B13" s="26">
        <v>70306.711</v>
      </c>
      <c r="C13" s="24">
        <v>16.466457076872576</v>
      </c>
      <c r="D13" s="25">
        <v>18.72414134636949</v>
      </c>
      <c r="E13" s="387">
        <v>3.072079845095224</v>
      </c>
      <c r="F13" s="371">
        <v>31216.916</v>
      </c>
      <c r="G13" s="24">
        <v>8.72509289390775</v>
      </c>
      <c r="H13" s="25">
        <v>19.981655002935454</v>
      </c>
      <c r="I13" s="387">
        <v>1.7703597108636022</v>
      </c>
      <c r="J13" s="371">
        <v>14582.804</v>
      </c>
      <c r="K13" s="24">
        <v>20.373906205154803</v>
      </c>
      <c r="L13" s="25">
        <v>12.75904086175596</v>
      </c>
      <c r="M13" s="24">
        <v>2.859257722578574</v>
      </c>
    </row>
    <row r="14" spans="1:13" s="23" customFormat="1" ht="10.5" customHeight="1">
      <c r="A14" s="22" t="s">
        <v>135</v>
      </c>
      <c r="B14" s="14">
        <v>8547.563</v>
      </c>
      <c r="C14" s="12">
        <v>42.971818158248865</v>
      </c>
      <c r="D14" s="13">
        <v>2.2763940383870045</v>
      </c>
      <c r="E14" s="389">
        <v>0.7939844827891266</v>
      </c>
      <c r="F14" s="373">
        <v>1899.572</v>
      </c>
      <c r="G14" s="12">
        <v>-2.339747116059887</v>
      </c>
      <c r="H14" s="13">
        <v>1.2158982122781157</v>
      </c>
      <c r="I14" s="389">
        <v>-0.03216163250665735</v>
      </c>
      <c r="J14" s="373">
        <v>1447.623</v>
      </c>
      <c r="K14" s="12">
        <v>54.48150381235426</v>
      </c>
      <c r="L14" s="13">
        <v>1.266579528149576</v>
      </c>
      <c r="M14" s="12">
        <v>0.5914232427765895</v>
      </c>
    </row>
    <row r="15" spans="1:13" s="23" customFormat="1" ht="10.5" customHeight="1">
      <c r="A15" s="22" t="s">
        <v>136</v>
      </c>
      <c r="B15" s="14">
        <v>4225.511</v>
      </c>
      <c r="C15" s="12">
        <v>25.727562129427483</v>
      </c>
      <c r="D15" s="13">
        <v>1.1253415797624082</v>
      </c>
      <c r="E15" s="389">
        <v>0.26722912699328216</v>
      </c>
      <c r="F15" s="373">
        <v>1673.726</v>
      </c>
      <c r="G15" s="12">
        <v>52.376469731385676</v>
      </c>
      <c r="H15" s="13">
        <v>1.0713363069383006</v>
      </c>
      <c r="I15" s="389">
        <v>0.40656868730031975</v>
      </c>
      <c r="J15" s="373">
        <v>834.118</v>
      </c>
      <c r="K15" s="12">
        <v>71.4538835799604</v>
      </c>
      <c r="L15" s="13">
        <v>0.7298010482432704</v>
      </c>
      <c r="M15" s="12">
        <v>0.4026950767175819</v>
      </c>
    </row>
    <row r="16" spans="1:13" s="23" customFormat="1" ht="10.5" customHeight="1">
      <c r="A16" s="22" t="s">
        <v>137</v>
      </c>
      <c r="B16" s="14">
        <v>5028.894</v>
      </c>
      <c r="C16" s="12">
        <v>3.5240928636244506</v>
      </c>
      <c r="D16" s="13">
        <v>1.3392992039111238</v>
      </c>
      <c r="E16" s="389">
        <v>0.05290720354956373</v>
      </c>
      <c r="F16" s="373">
        <v>1185.087</v>
      </c>
      <c r="G16" s="12">
        <v>5.984699973528129</v>
      </c>
      <c r="H16" s="13">
        <v>0.7585630682564469</v>
      </c>
      <c r="I16" s="389">
        <v>0.04729123897413763</v>
      </c>
      <c r="J16" s="373">
        <v>1807.649</v>
      </c>
      <c r="K16" s="12">
        <v>-6.236727690330235</v>
      </c>
      <c r="L16" s="13">
        <v>1.581579746577702</v>
      </c>
      <c r="M16" s="12">
        <v>-0.13928631451866225</v>
      </c>
    </row>
    <row r="17" spans="1:13" s="23" customFormat="1" ht="10.5" customHeight="1">
      <c r="A17" s="22" t="s">
        <v>139</v>
      </c>
      <c r="B17" s="14">
        <v>2346.433</v>
      </c>
      <c r="C17" s="12">
        <v>43.504208007231384</v>
      </c>
      <c r="D17" s="13">
        <v>0.624903974697178</v>
      </c>
      <c r="E17" s="389">
        <v>0.21984227200264306</v>
      </c>
      <c r="F17" s="373">
        <v>1107.434</v>
      </c>
      <c r="G17" s="12">
        <v>34.13020913447855</v>
      </c>
      <c r="H17" s="13">
        <v>0.7088581116251466</v>
      </c>
      <c r="I17" s="389">
        <v>0.19914135154797838</v>
      </c>
      <c r="J17" s="373">
        <v>475.254</v>
      </c>
      <c r="K17" s="12">
        <v>444.80363161152763</v>
      </c>
      <c r="L17" s="13">
        <v>0.4158175070934895</v>
      </c>
      <c r="M17" s="12">
        <v>0.44949454626721663</v>
      </c>
    </row>
    <row r="18" spans="1:13" s="23" customFormat="1" ht="10.5" customHeight="1">
      <c r="A18" s="22" t="s">
        <v>140</v>
      </c>
      <c r="B18" s="14">
        <v>11927.525</v>
      </c>
      <c r="C18" s="12">
        <v>-14.83287284986925</v>
      </c>
      <c r="D18" s="13">
        <v>3.176548310051877</v>
      </c>
      <c r="E18" s="389">
        <v>-0.6420073893614304</v>
      </c>
      <c r="F18" s="373">
        <v>7067.163</v>
      </c>
      <c r="G18" s="12">
        <v>-30.974234165706072</v>
      </c>
      <c r="H18" s="13">
        <v>4.523624720504432</v>
      </c>
      <c r="I18" s="389">
        <v>-2.24112304491496</v>
      </c>
      <c r="J18" s="373">
        <v>2308.872</v>
      </c>
      <c r="K18" s="12">
        <v>65.05854934873679</v>
      </c>
      <c r="L18" s="13">
        <v>2.0201185034485967</v>
      </c>
      <c r="M18" s="12">
        <v>1.0542327993906837</v>
      </c>
    </row>
    <row r="19" spans="1:13" s="23" customFormat="1" ht="10.5" customHeight="1">
      <c r="A19" s="22" t="s">
        <v>141</v>
      </c>
      <c r="B19" s="14">
        <v>8542.506</v>
      </c>
      <c r="C19" s="12">
        <v>-22.80501396105472</v>
      </c>
      <c r="D19" s="13">
        <v>2.275047253969958</v>
      </c>
      <c r="E19" s="389">
        <v>-0.7799431662468792</v>
      </c>
      <c r="F19" s="373">
        <v>5172.808</v>
      </c>
      <c r="G19" s="12">
        <v>-41.02964040311549</v>
      </c>
      <c r="H19" s="13">
        <v>3.311065860971806</v>
      </c>
      <c r="I19" s="389">
        <v>-2.543440270396293</v>
      </c>
      <c r="J19" s="373">
        <v>1590.52</v>
      </c>
      <c r="K19" s="12">
        <v>131.01972757299433</v>
      </c>
      <c r="L19" s="13">
        <v>1.3916054602009387</v>
      </c>
      <c r="M19" s="12">
        <v>1.0449537639914763</v>
      </c>
    </row>
    <row r="20" spans="1:13" s="23" customFormat="1" ht="10.5" customHeight="1">
      <c r="A20" s="8" t="s">
        <v>142</v>
      </c>
      <c r="B20" s="21">
        <v>19994.444</v>
      </c>
      <c r="C20" s="19">
        <v>-6.643680934480023</v>
      </c>
      <c r="D20" s="20">
        <v>5.324936841350314</v>
      </c>
      <c r="E20" s="390">
        <v>-0.4397550086493032</v>
      </c>
      <c r="F20" s="370">
        <v>8929.921</v>
      </c>
      <c r="G20" s="19">
        <v>-9.412931768364485</v>
      </c>
      <c r="H20" s="20">
        <v>5.7159586368322985</v>
      </c>
      <c r="I20" s="390">
        <v>-0.655748903117665</v>
      </c>
      <c r="J20" s="370">
        <v>4657.599</v>
      </c>
      <c r="K20" s="19">
        <v>-4.25044959702785</v>
      </c>
      <c r="L20" s="20">
        <v>4.075107637644564</v>
      </c>
      <c r="M20" s="19">
        <v>-0.2395137980067288</v>
      </c>
    </row>
    <row r="21" spans="1:13" s="23" customFormat="1" ht="10.5" customHeight="1">
      <c r="A21" s="15" t="s">
        <v>143</v>
      </c>
      <c r="B21" s="18">
        <v>48165.644</v>
      </c>
      <c r="C21" s="16">
        <v>15.544412732893598</v>
      </c>
      <c r="D21" s="17">
        <v>12.827514094563655</v>
      </c>
      <c r="E21" s="391">
        <v>2.0026227991291745</v>
      </c>
      <c r="F21" s="374">
        <v>18995.678</v>
      </c>
      <c r="G21" s="16">
        <v>23.138335715305768</v>
      </c>
      <c r="H21" s="17">
        <v>12.15895523897527</v>
      </c>
      <c r="I21" s="391">
        <v>2.5224634798514654</v>
      </c>
      <c r="J21" s="374">
        <v>14532.645</v>
      </c>
      <c r="K21" s="16">
        <v>18.25143572450689</v>
      </c>
      <c r="L21" s="17">
        <v>12.715154875865672</v>
      </c>
      <c r="M21" s="16">
        <v>2.5983975094281258</v>
      </c>
    </row>
    <row r="22" spans="1:13" s="23" customFormat="1" ht="10.5" customHeight="1">
      <c r="A22" s="15" t="s">
        <v>144</v>
      </c>
      <c r="B22" s="14">
        <v>2748.028</v>
      </c>
      <c r="C22" s="12">
        <v>3.242720109884001</v>
      </c>
      <c r="D22" s="13">
        <v>0.7318570868118274</v>
      </c>
      <c r="E22" s="389">
        <v>0.026675194536888512</v>
      </c>
      <c r="F22" s="373">
        <v>751.119</v>
      </c>
      <c r="G22" s="12">
        <v>-19.62171475044945</v>
      </c>
      <c r="H22" s="13">
        <v>0.48078422366097523</v>
      </c>
      <c r="I22" s="389">
        <v>-0.1295800724687585</v>
      </c>
      <c r="J22" s="373">
        <v>1052.768</v>
      </c>
      <c r="K22" s="12">
        <v>-5.73259586188618</v>
      </c>
      <c r="L22" s="13">
        <v>0.9211061144310174</v>
      </c>
      <c r="M22" s="12">
        <v>-0.0741639357419037</v>
      </c>
    </row>
    <row r="23" spans="1:13" s="23" customFormat="1" ht="10.5" customHeight="1">
      <c r="A23" s="22" t="s">
        <v>145</v>
      </c>
      <c r="B23" s="14">
        <v>3156.112</v>
      </c>
      <c r="C23" s="12">
        <v>-3.320291021328514</v>
      </c>
      <c r="D23" s="13">
        <v>0.8405383547663452</v>
      </c>
      <c r="E23" s="389">
        <v>-0.0334988299546747</v>
      </c>
      <c r="F23" s="373">
        <v>1132.698</v>
      </c>
      <c r="G23" s="12">
        <v>-16.645534269438432</v>
      </c>
      <c r="H23" s="13">
        <v>0.7250293609565719</v>
      </c>
      <c r="I23" s="389">
        <v>-0.1598505925036994</v>
      </c>
      <c r="J23" s="373">
        <v>442.395</v>
      </c>
      <c r="K23" s="12">
        <v>-28.24262183401863</v>
      </c>
      <c r="L23" s="13">
        <v>0.387067938514193</v>
      </c>
      <c r="M23" s="12">
        <v>-0.20170607287265546</v>
      </c>
    </row>
    <row r="24" spans="1:13" s="23" customFormat="1" ht="10.5" customHeight="1">
      <c r="A24" s="15" t="s">
        <v>146</v>
      </c>
      <c r="B24" s="14">
        <v>8475.841</v>
      </c>
      <c r="C24" s="12">
        <v>2.570903951486292</v>
      </c>
      <c r="D24" s="13">
        <v>2.2572929761051364</v>
      </c>
      <c r="E24" s="389">
        <v>0.06565697734028575</v>
      </c>
      <c r="F24" s="373">
        <v>2857.214</v>
      </c>
      <c r="G24" s="12">
        <v>20.88286536510491</v>
      </c>
      <c r="H24" s="13">
        <v>1.8288758702992065</v>
      </c>
      <c r="I24" s="389">
        <v>0.3488183808443423</v>
      </c>
      <c r="J24" s="373">
        <v>2944.849</v>
      </c>
      <c r="K24" s="12">
        <v>23.77194700523777</v>
      </c>
      <c r="L24" s="13">
        <v>2.5765585769856862</v>
      </c>
      <c r="M24" s="12">
        <v>0.655202999577358</v>
      </c>
    </row>
    <row r="25" spans="1:13" s="23" customFormat="1" ht="10.5" customHeight="1">
      <c r="A25" s="15" t="s">
        <v>147</v>
      </c>
      <c r="B25" s="14">
        <v>3707.877</v>
      </c>
      <c r="C25" s="12">
        <v>17.999348245194735</v>
      </c>
      <c r="D25" s="13">
        <v>0.98748486532036</v>
      </c>
      <c r="E25" s="389">
        <v>0.1747989845364875</v>
      </c>
      <c r="F25" s="373">
        <v>1515.627</v>
      </c>
      <c r="G25" s="12">
        <v>41.97791306677507</v>
      </c>
      <c r="H25" s="13">
        <v>0.9701386205842389</v>
      </c>
      <c r="I25" s="389">
        <v>0.31668218931264075</v>
      </c>
      <c r="J25" s="373">
        <v>1395.638</v>
      </c>
      <c r="K25" s="12">
        <v>11.092201788125022</v>
      </c>
      <c r="L25" s="13">
        <v>1.2210959065361753</v>
      </c>
      <c r="M25" s="12">
        <v>0.16142741359295049</v>
      </c>
    </row>
    <row r="26" spans="1:13" s="23" customFormat="1" ht="10.5" customHeight="1">
      <c r="A26" s="22" t="s">
        <v>148</v>
      </c>
      <c r="B26" s="14">
        <v>24804.107</v>
      </c>
      <c r="C26" s="12">
        <v>34.47140372544466</v>
      </c>
      <c r="D26" s="13">
        <v>6.605850264258171</v>
      </c>
      <c r="E26" s="389">
        <v>1.9651198466837692</v>
      </c>
      <c r="F26" s="373">
        <v>10494.046</v>
      </c>
      <c r="G26" s="12">
        <v>58.054548913180184</v>
      </c>
      <c r="H26" s="13">
        <v>6.717140372128201</v>
      </c>
      <c r="I26" s="389">
        <v>2.723977202314074</v>
      </c>
      <c r="J26" s="373">
        <v>6995.288</v>
      </c>
      <c r="K26" s="12">
        <v>37.34976331457378</v>
      </c>
      <c r="L26" s="13">
        <v>6.120439212633669</v>
      </c>
      <c r="M26" s="12">
        <v>2.2036156775060474</v>
      </c>
    </row>
    <row r="27" spans="1:13" s="23" customFormat="1" ht="10.5" customHeight="1">
      <c r="A27" s="8" t="s">
        <v>149</v>
      </c>
      <c r="B27" s="21">
        <v>5176.967</v>
      </c>
      <c r="C27" s="19">
        <v>-1.671967082216208</v>
      </c>
      <c r="D27" s="20">
        <v>1.3787341275783818</v>
      </c>
      <c r="E27" s="390">
        <v>-0.02720584275521085</v>
      </c>
      <c r="F27" s="370">
        <v>2385.918</v>
      </c>
      <c r="G27" s="19">
        <v>-6.856219083575798</v>
      </c>
      <c r="H27" s="20">
        <v>1.5272037231766826</v>
      </c>
      <c r="I27" s="390">
        <v>-0.12411308962825089</v>
      </c>
      <c r="J27" s="370">
        <v>1892.014</v>
      </c>
      <c r="K27" s="19">
        <v>-7.917435840780107</v>
      </c>
      <c r="L27" s="20">
        <v>1.655393841747742</v>
      </c>
      <c r="M27" s="19">
        <v>-0.18845245938921845</v>
      </c>
    </row>
    <row r="28" spans="1:13" s="23" customFormat="1" ht="10.5" customHeight="1">
      <c r="A28" s="15" t="s">
        <v>150</v>
      </c>
      <c r="B28" s="18">
        <v>110719.695</v>
      </c>
      <c r="C28" s="16">
        <v>20.064911355914173</v>
      </c>
      <c r="D28" s="17">
        <v>29.486960626090436</v>
      </c>
      <c r="E28" s="391">
        <v>5.718504100509161</v>
      </c>
      <c r="F28" s="374">
        <v>51077.465</v>
      </c>
      <c r="G28" s="16">
        <v>8.949205073931822</v>
      </c>
      <c r="H28" s="17">
        <v>32.694206053362564</v>
      </c>
      <c r="I28" s="391">
        <v>2.9649746112143776</v>
      </c>
      <c r="J28" s="374">
        <v>34173.947</v>
      </c>
      <c r="K28" s="16">
        <v>76.38136151819717</v>
      </c>
      <c r="L28" s="17">
        <v>29.900064910732016</v>
      </c>
      <c r="M28" s="16">
        <v>17.14352645141374</v>
      </c>
    </row>
    <row r="29" spans="1:13" s="23" customFormat="1" ht="10.5" customHeight="1">
      <c r="A29" s="15" t="s">
        <v>151</v>
      </c>
      <c r="B29" s="14">
        <v>16408.701</v>
      </c>
      <c r="C29" s="12">
        <v>27.792566509964956</v>
      </c>
      <c r="D29" s="13">
        <v>4.3699788037917795</v>
      </c>
      <c r="E29" s="389">
        <v>1.102893755774025</v>
      </c>
      <c r="F29" s="373">
        <v>5803.354</v>
      </c>
      <c r="G29" s="12">
        <v>-9.228333047098591</v>
      </c>
      <c r="H29" s="13">
        <v>3.7146724387478085</v>
      </c>
      <c r="I29" s="389">
        <v>-0.41694931177604566</v>
      </c>
      <c r="J29" s="373">
        <v>8715.355</v>
      </c>
      <c r="K29" s="12">
        <v>100.07017666291947</v>
      </c>
      <c r="L29" s="13">
        <v>7.62539019037142</v>
      </c>
      <c r="M29" s="12">
        <v>5.049841046995847</v>
      </c>
    </row>
    <row r="30" spans="1:13" s="23" customFormat="1" ht="10.5" customHeight="1">
      <c r="A30" s="15" t="s">
        <v>152</v>
      </c>
      <c r="B30" s="14">
        <v>4385.108</v>
      </c>
      <c r="C30" s="12">
        <v>9.265539369758935</v>
      </c>
      <c r="D30" s="13">
        <v>1.1678455846284095</v>
      </c>
      <c r="E30" s="389">
        <v>0.11492227139380379</v>
      </c>
      <c r="F30" s="373">
        <v>485.451</v>
      </c>
      <c r="G30" s="12">
        <v>-40.35363848813465</v>
      </c>
      <c r="H30" s="13">
        <v>0.3107326297969351</v>
      </c>
      <c r="I30" s="389">
        <v>-0.23210013460325166</v>
      </c>
      <c r="J30" s="373">
        <v>3019.399</v>
      </c>
      <c r="K30" s="12">
        <v>33.45639991142389</v>
      </c>
      <c r="L30" s="13">
        <v>2.641785161409636</v>
      </c>
      <c r="M30" s="12">
        <v>0.8768607362053874</v>
      </c>
    </row>
    <row r="31" spans="1:13" s="23" customFormat="1" ht="10.5" customHeight="1">
      <c r="A31" s="15" t="s">
        <v>153</v>
      </c>
      <c r="B31" s="14">
        <v>4136.636</v>
      </c>
      <c r="C31" s="12">
        <v>11.378757176174847</v>
      </c>
      <c r="D31" s="13">
        <v>1.1016723163522824</v>
      </c>
      <c r="E31" s="389">
        <v>0.13060992635131216</v>
      </c>
      <c r="F31" s="373">
        <v>1785.779</v>
      </c>
      <c r="G31" s="12">
        <v>-9.281830600190698</v>
      </c>
      <c r="H31" s="13">
        <v>1.1430603807719852</v>
      </c>
      <c r="I31" s="389">
        <v>-0.12912142822580486</v>
      </c>
      <c r="J31" s="373">
        <v>1365.785</v>
      </c>
      <c r="K31" s="12">
        <v>38.215804419149244</v>
      </c>
      <c r="L31" s="13">
        <v>1.1949763998318406</v>
      </c>
      <c r="M31" s="12">
        <v>0.4374596026015033</v>
      </c>
    </row>
    <row r="32" spans="1:13" s="23" customFormat="1" ht="10.5" customHeight="1">
      <c r="A32" s="15" t="s">
        <v>154</v>
      </c>
      <c r="B32" s="14">
        <v>13176.056</v>
      </c>
      <c r="C32" s="12">
        <v>31.961960343876818</v>
      </c>
      <c r="D32" s="13">
        <v>3.5090581172497144</v>
      </c>
      <c r="E32" s="389">
        <v>0.9862942404193389</v>
      </c>
      <c r="F32" s="373">
        <v>5851.393</v>
      </c>
      <c r="G32" s="12">
        <v>22.126978899186156</v>
      </c>
      <c r="H32" s="13">
        <v>3.7454217518665684</v>
      </c>
      <c r="I32" s="389">
        <v>0.749205617924145</v>
      </c>
      <c r="J32" s="373">
        <v>2294.669</v>
      </c>
      <c r="K32" s="12">
        <v>31.68628090124286</v>
      </c>
      <c r="L32" s="13">
        <v>2.0076917673174983</v>
      </c>
      <c r="M32" s="12">
        <v>0.6396186221459552</v>
      </c>
    </row>
    <row r="33" spans="1:13" s="23" customFormat="1" ht="10.5" customHeight="1">
      <c r="A33" s="22" t="s">
        <v>155</v>
      </c>
      <c r="B33" s="14">
        <v>4507.443</v>
      </c>
      <c r="C33" s="12">
        <v>7.47373327817511</v>
      </c>
      <c r="D33" s="13">
        <v>1.2004259428762603</v>
      </c>
      <c r="E33" s="389">
        <v>0.09687281463989515</v>
      </c>
      <c r="F33" s="373">
        <v>167.035</v>
      </c>
      <c r="G33" s="12">
        <v>-54.002081864645746</v>
      </c>
      <c r="H33" s="13">
        <v>0.10691753610175085</v>
      </c>
      <c r="I33" s="389">
        <v>-0.13858335082812598</v>
      </c>
      <c r="J33" s="373">
        <v>2953.29</v>
      </c>
      <c r="K33" s="12">
        <v>41.42273679996513</v>
      </c>
      <c r="L33" s="13">
        <v>2.5839439237210664</v>
      </c>
      <c r="M33" s="12">
        <v>1.0020651587998595</v>
      </c>
    </row>
    <row r="34" spans="1:13" s="23" customFormat="1" ht="10.5" customHeight="1">
      <c r="A34" s="15" t="s">
        <v>156</v>
      </c>
      <c r="B34" s="14">
        <v>9581.987</v>
      </c>
      <c r="C34" s="12">
        <v>2.212647610912133</v>
      </c>
      <c r="D34" s="13">
        <v>2.5518826924939635</v>
      </c>
      <c r="E34" s="389">
        <v>0.06410613706099541</v>
      </c>
      <c r="F34" s="373">
        <v>5181.867</v>
      </c>
      <c r="G34" s="12">
        <v>13.769241865081838</v>
      </c>
      <c r="H34" s="13">
        <v>3.316864441865306</v>
      </c>
      <c r="I34" s="389">
        <v>0.44320298454296114</v>
      </c>
      <c r="J34" s="373">
        <v>2325.505</v>
      </c>
      <c r="K34" s="12">
        <v>2.42597751522291</v>
      </c>
      <c r="L34" s="13">
        <v>2.0346713375025676</v>
      </c>
      <c r="M34" s="12">
        <v>0.06380640072263877</v>
      </c>
    </row>
    <row r="35" spans="1:13" s="23" customFormat="1" ht="10.5" customHeight="1">
      <c r="A35" s="22" t="s">
        <v>157</v>
      </c>
      <c r="B35" s="14">
        <v>3796.582</v>
      </c>
      <c r="C35" s="12">
        <v>11.280390043045664</v>
      </c>
      <c r="D35" s="13">
        <v>1.011108854190067</v>
      </c>
      <c r="E35" s="389">
        <v>0.11894184665734504</v>
      </c>
      <c r="F35" s="373">
        <v>683.019</v>
      </c>
      <c r="G35" s="12">
        <v>-20.033086414549594</v>
      </c>
      <c r="H35" s="13">
        <v>0.4371940526876509</v>
      </c>
      <c r="I35" s="389">
        <v>-0.12092095396504343</v>
      </c>
      <c r="J35" s="373">
        <v>2015.319</v>
      </c>
      <c r="K35" s="12">
        <v>54.825409166057206</v>
      </c>
      <c r="L35" s="13">
        <v>1.7632779999287627</v>
      </c>
      <c r="M35" s="12">
        <v>0.8267110830883985</v>
      </c>
    </row>
    <row r="36" spans="1:13" s="23" customFormat="1" ht="10.5" customHeight="1">
      <c r="A36" s="8" t="s">
        <v>158</v>
      </c>
      <c r="B36" s="21">
        <v>24982.556</v>
      </c>
      <c r="C36" s="19">
        <v>52.19375389583458</v>
      </c>
      <c r="D36" s="20">
        <v>6.653374949335792</v>
      </c>
      <c r="E36" s="390">
        <v>2.647859818008059</v>
      </c>
      <c r="F36" s="370">
        <v>12035.82</v>
      </c>
      <c r="G36" s="19">
        <v>18.246146455092372</v>
      </c>
      <c r="H36" s="20">
        <v>7.704015442058101</v>
      </c>
      <c r="I36" s="390">
        <v>1.312475163689883</v>
      </c>
      <c r="J36" s="370">
        <v>6901.195</v>
      </c>
      <c r="K36" s="19">
        <v>1261.57990892805</v>
      </c>
      <c r="L36" s="20">
        <v>6.038113726272802</v>
      </c>
      <c r="M36" s="19">
        <v>7.407407621931739</v>
      </c>
    </row>
    <row r="37" spans="1:13" s="23" customFormat="1" ht="10.5" customHeight="1">
      <c r="A37" s="15" t="s">
        <v>159</v>
      </c>
      <c r="B37" s="18">
        <v>42841.804</v>
      </c>
      <c r="C37" s="16">
        <v>9.910725924388153</v>
      </c>
      <c r="D37" s="17">
        <v>11.409664628309207</v>
      </c>
      <c r="E37" s="391">
        <v>1.1939044065204212</v>
      </c>
      <c r="F37" s="374">
        <v>22976.771</v>
      </c>
      <c r="G37" s="16">
        <v>-2.816645068740453</v>
      </c>
      <c r="H37" s="17">
        <v>14.707215511085472</v>
      </c>
      <c r="I37" s="391">
        <v>-0.47060927481412523</v>
      </c>
      <c r="J37" s="374">
        <v>9692.851</v>
      </c>
      <c r="K37" s="16">
        <v>31.01329589807056</v>
      </c>
      <c r="L37" s="17">
        <v>8.480638015563544</v>
      </c>
      <c r="M37" s="16">
        <v>2.657996487358015</v>
      </c>
    </row>
    <row r="38" spans="1:13" s="23" customFormat="1" ht="10.5" customHeight="1">
      <c r="A38" s="15" t="s">
        <v>160</v>
      </c>
      <c r="B38" s="14">
        <v>5581.161</v>
      </c>
      <c r="C38" s="12">
        <v>99.83432955207037</v>
      </c>
      <c r="D38" s="13">
        <v>1.486379407519787</v>
      </c>
      <c r="E38" s="389">
        <v>0.8617291297361493</v>
      </c>
      <c r="F38" s="373">
        <v>2271.334</v>
      </c>
      <c r="G38" s="12">
        <v>189.61012300563706</v>
      </c>
      <c r="H38" s="13">
        <v>1.4538595799930205</v>
      </c>
      <c r="I38" s="389">
        <v>1.050896712744065</v>
      </c>
      <c r="J38" s="373">
        <v>1461.052</v>
      </c>
      <c r="K38" s="12">
        <v>69.20272567667101</v>
      </c>
      <c r="L38" s="13">
        <v>1.278329062720055</v>
      </c>
      <c r="M38" s="12">
        <v>0.6922322588202618</v>
      </c>
    </row>
    <row r="39" spans="1:13" s="23" customFormat="1" ht="10.5" customHeight="1">
      <c r="A39" s="15" t="s">
        <v>161</v>
      </c>
      <c r="B39" s="14">
        <v>9386.598</v>
      </c>
      <c r="C39" s="12">
        <v>-14.14110074231294</v>
      </c>
      <c r="D39" s="13">
        <v>2.4998465326240216</v>
      </c>
      <c r="E39" s="389">
        <v>-0.47779602664397997</v>
      </c>
      <c r="F39" s="373">
        <v>5361.93</v>
      </c>
      <c r="G39" s="12">
        <v>-26.372096280520207</v>
      </c>
      <c r="H39" s="13">
        <v>3.4321210785168437</v>
      </c>
      <c r="I39" s="389">
        <v>-1.3572336122684183</v>
      </c>
      <c r="J39" s="373">
        <v>2121.463</v>
      </c>
      <c r="K39" s="12">
        <v>12.67326837843794</v>
      </c>
      <c r="L39" s="13">
        <v>1.8561473570997307</v>
      </c>
      <c r="M39" s="12">
        <v>0.2764225803855232</v>
      </c>
    </row>
    <row r="40" spans="1:13" s="23" customFormat="1" ht="10.5" customHeight="1">
      <c r="A40" s="15" t="s">
        <v>162</v>
      </c>
      <c r="B40" s="14">
        <v>1254.849</v>
      </c>
      <c r="C40" s="12">
        <v>65.09194293841132</v>
      </c>
      <c r="D40" s="13">
        <v>0.3341924221764606</v>
      </c>
      <c r="E40" s="389">
        <v>0.15290765940636164</v>
      </c>
      <c r="F40" s="373">
        <v>418.537</v>
      </c>
      <c r="G40" s="12">
        <v>21.246190569995015</v>
      </c>
      <c r="H40" s="13">
        <v>0.2679016062945999</v>
      </c>
      <c r="I40" s="389">
        <v>0.051829626228757565</v>
      </c>
      <c r="J40" s="373">
        <v>33.454</v>
      </c>
      <c r="K40" s="12">
        <v>-76.35408788583464</v>
      </c>
      <c r="L40" s="13">
        <v>0.029270156342304527</v>
      </c>
      <c r="M40" s="12">
        <v>-0.1251395504368746</v>
      </c>
    </row>
    <row r="41" spans="1:13" s="23" customFormat="1" ht="10.5" customHeight="1">
      <c r="A41" s="22" t="s">
        <v>163</v>
      </c>
      <c r="B41" s="14">
        <v>909.826</v>
      </c>
      <c r="C41" s="12">
        <v>7.5581752753306475</v>
      </c>
      <c r="D41" s="13">
        <v>0.2423056118298859</v>
      </c>
      <c r="E41" s="389">
        <v>0.019759151537693833</v>
      </c>
      <c r="F41" s="373">
        <v>184.928</v>
      </c>
      <c r="G41" s="12">
        <v>4.373543139988367</v>
      </c>
      <c r="H41" s="13">
        <v>0.11837067750007234</v>
      </c>
      <c r="I41" s="389">
        <v>0.005476169859241658</v>
      </c>
      <c r="J41" s="373">
        <v>351.913</v>
      </c>
      <c r="K41" s="12">
        <v>-10.204742974080517</v>
      </c>
      <c r="L41" s="13">
        <v>0.3079018511654635</v>
      </c>
      <c r="M41" s="12">
        <v>-0.04632914640705323</v>
      </c>
    </row>
    <row r="42" spans="1:13" s="23" customFormat="1" ht="10.5" customHeight="1">
      <c r="A42" s="8" t="s">
        <v>164</v>
      </c>
      <c r="B42" s="29">
        <v>6938.715</v>
      </c>
      <c r="C42" s="27">
        <v>-17.567807094805787</v>
      </c>
      <c r="D42" s="28">
        <v>1.8479243101298564</v>
      </c>
      <c r="E42" s="388">
        <v>-0.4570210098217052</v>
      </c>
      <c r="F42" s="372">
        <v>4005.924</v>
      </c>
      <c r="G42" s="27">
        <v>-30.70836559278163</v>
      </c>
      <c r="H42" s="28">
        <v>2.5641543622047487</v>
      </c>
      <c r="I42" s="388">
        <v>-1.2546131996215995</v>
      </c>
      <c r="J42" s="372">
        <v>1543.233</v>
      </c>
      <c r="K42" s="27">
        <v>23.12472574378286</v>
      </c>
      <c r="L42" s="28">
        <v>1.3502322945717598</v>
      </c>
      <c r="M42" s="27">
        <v>0.33576322811640863</v>
      </c>
    </row>
    <row r="43" spans="1:13" s="23" customFormat="1" ht="10.5" customHeight="1">
      <c r="A43" s="15" t="s">
        <v>165</v>
      </c>
      <c r="B43" s="26">
        <v>31345.065</v>
      </c>
      <c r="C43" s="24">
        <v>-3.416226761282104</v>
      </c>
      <c r="D43" s="25">
        <v>8.347843601603538</v>
      </c>
      <c r="E43" s="387">
        <v>-0.3426479299735966</v>
      </c>
      <c r="F43" s="371">
        <v>4168.044</v>
      </c>
      <c r="G43" s="24">
        <v>-17.49156415576827</v>
      </c>
      <c r="H43" s="25">
        <v>2.667925852927147</v>
      </c>
      <c r="I43" s="387">
        <v>-0.6244444901282693</v>
      </c>
      <c r="J43" s="371">
        <v>21434.962</v>
      </c>
      <c r="K43" s="24">
        <v>24.33029586370614</v>
      </c>
      <c r="L43" s="25">
        <v>18.75425028192015</v>
      </c>
      <c r="M43" s="24">
        <v>4.859185251111086</v>
      </c>
    </row>
    <row r="44" spans="1:13" s="23" customFormat="1" ht="10.5" customHeight="1">
      <c r="A44" s="15" t="s">
        <v>166</v>
      </c>
      <c r="B44" s="18">
        <v>20457.131</v>
      </c>
      <c r="C44" s="16">
        <v>-8.807725594900184</v>
      </c>
      <c r="D44" s="17">
        <v>5.448160025366526</v>
      </c>
      <c r="E44" s="391">
        <v>-0.6106422782764689</v>
      </c>
      <c r="F44" s="374">
        <v>2919.049</v>
      </c>
      <c r="G44" s="16">
        <v>9.445075166770645</v>
      </c>
      <c r="H44" s="17">
        <v>1.8684558735611083</v>
      </c>
      <c r="I44" s="391">
        <v>0.17802534233464237</v>
      </c>
      <c r="J44" s="374">
        <v>13024.291</v>
      </c>
      <c r="K44" s="16">
        <v>20.718833821317318</v>
      </c>
      <c r="L44" s="17">
        <v>11.395439523455186</v>
      </c>
      <c r="M44" s="16">
        <v>2.589492647366489</v>
      </c>
    </row>
    <row r="45" spans="1:13" s="23" customFormat="1" ht="10.5" customHeight="1">
      <c r="A45" s="15" t="s">
        <v>168</v>
      </c>
      <c r="B45" s="14">
        <v>9502.092</v>
      </c>
      <c r="C45" s="12">
        <v>28.85544869386971</v>
      </c>
      <c r="D45" s="13">
        <v>2.530604990101254</v>
      </c>
      <c r="E45" s="389">
        <v>0.6576285973958523</v>
      </c>
      <c r="F45" s="373">
        <v>2919.049</v>
      </c>
      <c r="G45" s="12">
        <v>9.996390038616788</v>
      </c>
      <c r="H45" s="13">
        <v>1.8684558735611083</v>
      </c>
      <c r="I45" s="389">
        <v>0.18747242436823927</v>
      </c>
      <c r="J45" s="373">
        <v>5155.872</v>
      </c>
      <c r="K45" s="12">
        <v>184.91446551515486</v>
      </c>
      <c r="L45" s="13">
        <v>4.511065329135838</v>
      </c>
      <c r="M45" s="12">
        <v>3.876402182725684</v>
      </c>
    </row>
    <row r="46" spans="1:13" s="23" customFormat="1" ht="10.5" customHeight="1">
      <c r="A46" s="15" t="s">
        <v>169</v>
      </c>
      <c r="B46" s="14">
        <v>7982.891</v>
      </c>
      <c r="C46" s="12">
        <v>-39.75578080343778</v>
      </c>
      <c r="D46" s="13">
        <v>2.1260101249318986</v>
      </c>
      <c r="E46" s="389">
        <v>-1.6281016709005978</v>
      </c>
      <c r="F46" s="373" t="s">
        <v>245</v>
      </c>
      <c r="G46" s="12" t="s">
        <v>175</v>
      </c>
      <c r="H46" s="13" t="s">
        <v>176</v>
      </c>
      <c r="I46" s="389">
        <v>-0.009447082033596914</v>
      </c>
      <c r="J46" s="373">
        <v>5151.836</v>
      </c>
      <c r="K46" s="12">
        <v>-31.19448940064913</v>
      </c>
      <c r="L46" s="13">
        <v>4.507534081721552</v>
      </c>
      <c r="M46" s="12">
        <v>-2.705745870643898</v>
      </c>
    </row>
    <row r="47" spans="1:13" s="23" customFormat="1" ht="10.5" customHeight="1">
      <c r="A47" s="22" t="s">
        <v>170</v>
      </c>
      <c r="B47" s="14">
        <v>10194.954</v>
      </c>
      <c r="C47" s="12">
        <v>8.481538901900109</v>
      </c>
      <c r="D47" s="13">
        <v>2.7151285702404</v>
      </c>
      <c r="E47" s="389">
        <v>0.24634315926222589</v>
      </c>
      <c r="F47" s="373">
        <v>1173.42</v>
      </c>
      <c r="G47" s="12">
        <v>-47.1615938788826</v>
      </c>
      <c r="H47" s="13">
        <v>0.7510951310355105</v>
      </c>
      <c r="I47" s="389">
        <v>-0.7401564044711072</v>
      </c>
      <c r="J47" s="373">
        <v>8023.059</v>
      </c>
      <c r="K47" s="12">
        <v>29.60077343130991</v>
      </c>
      <c r="L47" s="13">
        <v>7.019674516456432</v>
      </c>
      <c r="M47" s="12">
        <v>2.122783810708234</v>
      </c>
    </row>
    <row r="48" spans="1:13" s="23" customFormat="1" ht="10.5" customHeight="1">
      <c r="A48" s="22" t="s">
        <v>171</v>
      </c>
      <c r="B48" s="14">
        <v>13.553</v>
      </c>
      <c r="C48" s="12" t="s">
        <v>246</v>
      </c>
      <c r="D48" s="13">
        <v>0.003609446154682811</v>
      </c>
      <c r="E48" s="389">
        <v>0.0041886285980912265</v>
      </c>
      <c r="F48" s="373" t="s">
        <v>176</v>
      </c>
      <c r="G48" s="12" t="s">
        <v>176</v>
      </c>
      <c r="H48" s="13" t="s">
        <v>176</v>
      </c>
      <c r="I48" s="389" t="s">
        <v>176</v>
      </c>
      <c r="J48" s="373">
        <v>13.553</v>
      </c>
      <c r="K48" s="12" t="s">
        <v>246</v>
      </c>
      <c r="L48" s="13">
        <v>0.011858026810164802</v>
      </c>
      <c r="M48" s="12">
        <v>0.015700220569969555</v>
      </c>
    </row>
    <row r="49" spans="1:13" s="23" customFormat="1" ht="10.5" customHeight="1">
      <c r="A49" s="8" t="s">
        <v>172</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s="23" customFormat="1" ht="10.5" customHeight="1">
      <c r="A50" s="15" t="s">
        <v>177</v>
      </c>
      <c r="B50" s="18">
        <v>20716.738</v>
      </c>
      <c r="C50" s="16">
        <v>10.384460024436537</v>
      </c>
      <c r="D50" s="17">
        <v>5.517298776040085</v>
      </c>
      <c r="E50" s="391">
        <v>0.602328995559723</v>
      </c>
      <c r="F50" s="374">
        <v>9642.412</v>
      </c>
      <c r="G50" s="16">
        <v>15.673857805450453</v>
      </c>
      <c r="H50" s="17">
        <v>6.17201744016497</v>
      </c>
      <c r="I50" s="391">
        <v>0.9233314241530581</v>
      </c>
      <c r="J50" s="374">
        <v>3686.909</v>
      </c>
      <c r="K50" s="16">
        <v>12.615474181799513</v>
      </c>
      <c r="L50" s="17">
        <v>3.2258146365113185</v>
      </c>
      <c r="M50" s="16">
        <v>0.4784518556147802</v>
      </c>
    </row>
    <row r="51" spans="1:13" s="23" customFormat="1" ht="10.5" customHeight="1">
      <c r="A51" s="15" t="s">
        <v>178</v>
      </c>
      <c r="B51" s="14">
        <v>10211.178</v>
      </c>
      <c r="C51" s="12">
        <v>24.852059430060457</v>
      </c>
      <c r="D51" s="13">
        <v>2.71944935932131</v>
      </c>
      <c r="E51" s="389">
        <v>0.628172521863935</v>
      </c>
      <c r="F51" s="373">
        <v>5387.043</v>
      </c>
      <c r="G51" s="12">
        <v>39.37041914277657</v>
      </c>
      <c r="H51" s="13">
        <v>3.4481956741652007</v>
      </c>
      <c r="I51" s="389">
        <v>1.075427466151472</v>
      </c>
      <c r="J51" s="373">
        <v>1205.545</v>
      </c>
      <c r="K51" s="12">
        <v>40.62212029945387</v>
      </c>
      <c r="L51" s="13">
        <v>1.0547764281605643</v>
      </c>
      <c r="M51" s="12">
        <v>0.40342488849055325</v>
      </c>
    </row>
    <row r="52" spans="1:13" s="23" customFormat="1" ht="10.5" customHeight="1">
      <c r="A52" s="8" t="s">
        <v>179</v>
      </c>
      <c r="B52" s="11">
        <v>4038.023</v>
      </c>
      <c r="C52" s="9">
        <v>-3.3071959342320323</v>
      </c>
      <c r="D52" s="10">
        <v>1.0754096207386372</v>
      </c>
      <c r="E52" s="392">
        <v>-0.04268457622431739</v>
      </c>
      <c r="F52" s="375">
        <v>1844.532</v>
      </c>
      <c r="G52" s="9">
        <v>10.703780548041731</v>
      </c>
      <c r="H52" s="10">
        <v>1.1806676247543013</v>
      </c>
      <c r="I52" s="392">
        <v>0.12603529662491333</v>
      </c>
      <c r="J52" s="375">
        <v>905.878</v>
      </c>
      <c r="K52" s="9">
        <v>-10.499541075474061</v>
      </c>
      <c r="L52" s="10">
        <v>0.7925865572742913</v>
      </c>
      <c r="M52" s="9">
        <v>-0.12310766178641147</v>
      </c>
    </row>
    <row r="53" spans="1:13" s="23" customFormat="1" ht="10.5" customHeight="1">
      <c r="A53" s="8" t="s">
        <v>180</v>
      </c>
      <c r="B53" s="7">
        <v>16555.941</v>
      </c>
      <c r="C53" s="5">
        <v>-0.32485447382912813</v>
      </c>
      <c r="D53" s="6">
        <v>4.409191882210986</v>
      </c>
      <c r="E53" s="386">
        <v>-0.016676014306486124</v>
      </c>
      <c r="F53" s="381">
        <v>4457.053</v>
      </c>
      <c r="G53" s="5">
        <v>-19.436721704631456</v>
      </c>
      <c r="H53" s="6">
        <v>2.852917801867375</v>
      </c>
      <c r="I53" s="386">
        <v>-0.7599148549930503</v>
      </c>
      <c r="J53" s="381">
        <v>6542.791</v>
      </c>
      <c r="K53" s="5">
        <v>7.474610919788982</v>
      </c>
      <c r="L53" s="6">
        <v>5.724532656334758</v>
      </c>
      <c r="M53" s="5">
        <v>0.5271279840091985</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201</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110260.345</v>
      </c>
      <c r="C5" s="31">
        <v>33.84942569416569</v>
      </c>
      <c r="D5" s="32">
        <v>100</v>
      </c>
      <c r="E5" s="390">
        <v>33.8494256941657</v>
      </c>
      <c r="F5" s="380">
        <v>44700.181</v>
      </c>
      <c r="G5" s="31">
        <v>37.09107653260839</v>
      </c>
      <c r="H5" s="32">
        <v>100</v>
      </c>
      <c r="I5" s="385">
        <v>37.09107653260839</v>
      </c>
      <c r="J5" s="380">
        <v>40052.531</v>
      </c>
      <c r="K5" s="31">
        <v>10.247879651605674</v>
      </c>
      <c r="L5" s="32">
        <v>100</v>
      </c>
      <c r="M5" s="31">
        <v>10.247879651605684</v>
      </c>
    </row>
    <row r="6" spans="1:13" s="23" customFormat="1" ht="10.5" customHeight="1">
      <c r="A6" s="8" t="s">
        <v>126</v>
      </c>
      <c r="B6" s="7">
        <v>694.095</v>
      </c>
      <c r="C6" s="5">
        <v>-10.738467355198134</v>
      </c>
      <c r="D6" s="6">
        <v>0.62950555795921</v>
      </c>
      <c r="E6" s="386">
        <v>-0.10136640461549638</v>
      </c>
      <c r="F6" s="381">
        <v>153.339</v>
      </c>
      <c r="G6" s="5">
        <v>-40.61346604442206</v>
      </c>
      <c r="H6" s="6">
        <v>0.3430388794175129</v>
      </c>
      <c r="I6" s="386">
        <v>-0.32161374987874236</v>
      </c>
      <c r="J6" s="381">
        <v>54.303</v>
      </c>
      <c r="K6" s="5">
        <v>-5.712499782959735</v>
      </c>
      <c r="L6" s="6">
        <v>0.13557944690186996</v>
      </c>
      <c r="M6" s="5">
        <v>-0.009055995089393545</v>
      </c>
    </row>
    <row r="7" spans="1:13" s="23" customFormat="1" ht="10.5" customHeight="1">
      <c r="A7" s="8" t="s">
        <v>127</v>
      </c>
      <c r="B7" s="7">
        <v>113.422</v>
      </c>
      <c r="C7" s="5">
        <v>-42.26536492003217</v>
      </c>
      <c r="D7" s="6">
        <v>0.10286744522702154</v>
      </c>
      <c r="E7" s="386">
        <v>-0.10079585289015708</v>
      </c>
      <c r="F7" s="381">
        <v>14.04</v>
      </c>
      <c r="G7" s="5">
        <v>-49.44912508101101</v>
      </c>
      <c r="H7" s="6">
        <v>0.03140926879020915</v>
      </c>
      <c r="I7" s="386">
        <v>-0.042120832689667265</v>
      </c>
      <c r="J7" s="381">
        <v>3.165</v>
      </c>
      <c r="K7" s="5">
        <v>192.7844588344126</v>
      </c>
      <c r="L7" s="6">
        <v>0.007902122340283564</v>
      </c>
      <c r="M7" s="5">
        <v>0.005736381083980591</v>
      </c>
    </row>
    <row r="8" spans="1:13" s="23" customFormat="1" ht="10.5" customHeight="1">
      <c r="A8" s="35" t="s">
        <v>128</v>
      </c>
      <c r="B8" s="26">
        <v>851.003</v>
      </c>
      <c r="C8" s="24">
        <v>109.70530471231541</v>
      </c>
      <c r="D8" s="25">
        <v>0.7718123864023825</v>
      </c>
      <c r="E8" s="387">
        <v>0.5404387336398087</v>
      </c>
      <c r="F8" s="371">
        <v>1591.135</v>
      </c>
      <c r="G8" s="24">
        <v>21.90232705664952</v>
      </c>
      <c r="H8" s="25">
        <v>3.559571716275601</v>
      </c>
      <c r="I8" s="387">
        <v>0.8767690236023566</v>
      </c>
      <c r="J8" s="371">
        <v>394.174</v>
      </c>
      <c r="K8" s="24">
        <v>91.51859679809537</v>
      </c>
      <c r="L8" s="25">
        <v>0.9841425501923962</v>
      </c>
      <c r="M8" s="24">
        <v>0.5184736106513916</v>
      </c>
    </row>
    <row r="9" spans="1:13" s="23" customFormat="1" ht="10.5" customHeight="1">
      <c r="A9" s="34" t="s">
        <v>129</v>
      </c>
      <c r="B9" s="29">
        <v>19.365</v>
      </c>
      <c r="C9" s="27">
        <v>291.2121212121212</v>
      </c>
      <c r="D9" s="28">
        <v>0.017562977877495303</v>
      </c>
      <c r="E9" s="388">
        <v>0.01749894281014084</v>
      </c>
      <c r="F9" s="372">
        <v>129.333</v>
      </c>
      <c r="G9" s="27">
        <v>21.550144262849734</v>
      </c>
      <c r="H9" s="28">
        <v>0.28933439889203133</v>
      </c>
      <c r="I9" s="388">
        <v>0.0703240638979227</v>
      </c>
      <c r="J9" s="372" t="s">
        <v>176</v>
      </c>
      <c r="K9" s="27" t="s">
        <v>176</v>
      </c>
      <c r="L9" s="28" t="s">
        <v>176</v>
      </c>
      <c r="M9" s="27" t="s">
        <v>176</v>
      </c>
    </row>
    <row r="10" spans="1:13" s="23" customFormat="1" ht="10.5" customHeight="1">
      <c r="A10" s="30" t="s">
        <v>131</v>
      </c>
      <c r="B10" s="26">
        <v>85.701</v>
      </c>
      <c r="C10" s="24">
        <v>38.053738844679266</v>
      </c>
      <c r="D10" s="25">
        <v>0.07772604012802609</v>
      </c>
      <c r="E10" s="387">
        <v>0.02867690086742678</v>
      </c>
      <c r="F10" s="371">
        <v>25.029</v>
      </c>
      <c r="G10" s="24">
        <v>-73.5788706970263</v>
      </c>
      <c r="H10" s="25">
        <v>0.05599306186254593</v>
      </c>
      <c r="I10" s="387">
        <v>-0.21376920635904967</v>
      </c>
      <c r="J10" s="371">
        <v>35.366</v>
      </c>
      <c r="K10" s="24">
        <v>-98.77210725989933</v>
      </c>
      <c r="L10" s="25">
        <v>0.08829903907945293</v>
      </c>
      <c r="M10" s="24">
        <v>-7.830691427977657</v>
      </c>
    </row>
    <row r="11" spans="1:13" s="23" customFormat="1" ht="10.5" customHeight="1">
      <c r="A11" s="34" t="s">
        <v>132</v>
      </c>
      <c r="B11" s="29">
        <v>85.701</v>
      </c>
      <c r="C11" s="27">
        <v>38.053738844679266</v>
      </c>
      <c r="D11" s="28">
        <v>0.07772604012802609</v>
      </c>
      <c r="E11" s="388">
        <v>0.02867690086742678</v>
      </c>
      <c r="F11" s="372">
        <v>12.223</v>
      </c>
      <c r="G11" s="27">
        <v>-87.09714876861851</v>
      </c>
      <c r="H11" s="28">
        <v>0.02734440829221698</v>
      </c>
      <c r="I11" s="388">
        <v>-0.25304395395071116</v>
      </c>
      <c r="J11" s="372">
        <v>33.962</v>
      </c>
      <c r="K11" s="27">
        <v>-98.82023791162449</v>
      </c>
      <c r="L11" s="28">
        <v>0.08479364262897643</v>
      </c>
      <c r="M11" s="27">
        <v>-7.830418922350348</v>
      </c>
    </row>
    <row r="12" spans="1:13" s="23" customFormat="1" ht="10.5" customHeight="1">
      <c r="A12" s="8" t="s">
        <v>133</v>
      </c>
      <c r="B12" s="33">
        <v>85.464</v>
      </c>
      <c r="C12" s="31">
        <v>82.91633670783125</v>
      </c>
      <c r="D12" s="32">
        <v>0.07751109431047037</v>
      </c>
      <c r="E12" s="385">
        <v>0.0470292433858943</v>
      </c>
      <c r="F12" s="380">
        <v>14.519</v>
      </c>
      <c r="G12" s="31">
        <v>-38.82615656863572</v>
      </c>
      <c r="H12" s="32">
        <v>0.032480852818023265</v>
      </c>
      <c r="I12" s="385">
        <v>-0.028261502347115473</v>
      </c>
      <c r="J12" s="380">
        <v>0.969</v>
      </c>
      <c r="K12" s="31" t="s">
        <v>246</v>
      </c>
      <c r="L12" s="32">
        <v>0.0024193227638972426</v>
      </c>
      <c r="M12" s="31">
        <v>0.0026672520491253324</v>
      </c>
    </row>
    <row r="13" spans="1:13" s="23" customFormat="1" ht="10.5" customHeight="1">
      <c r="A13" s="30" t="s">
        <v>134</v>
      </c>
      <c r="B13" s="26">
        <v>8563.992</v>
      </c>
      <c r="C13" s="24">
        <v>73.00186597352729</v>
      </c>
      <c r="D13" s="25">
        <v>7.767064396542565</v>
      </c>
      <c r="E13" s="387">
        <v>4.386888454284938</v>
      </c>
      <c r="F13" s="371">
        <v>5763.643</v>
      </c>
      <c r="G13" s="24">
        <v>40.93763074645573</v>
      </c>
      <c r="H13" s="25">
        <v>12.894003717792552</v>
      </c>
      <c r="I13" s="387">
        <v>5.134435657667854</v>
      </c>
      <c r="J13" s="371">
        <v>3821.482</v>
      </c>
      <c r="K13" s="24">
        <v>139.86655535818525</v>
      </c>
      <c r="L13" s="25">
        <v>9.541174813646608</v>
      </c>
      <c r="M13" s="24">
        <v>6.133611711135777</v>
      </c>
    </row>
    <row r="14" spans="1:13" s="23" customFormat="1" ht="10.5" customHeight="1">
      <c r="A14" s="22" t="s">
        <v>135</v>
      </c>
      <c r="B14" s="14">
        <v>1936.698</v>
      </c>
      <c r="C14" s="12">
        <v>47.770394464269785</v>
      </c>
      <c r="D14" s="13">
        <v>1.756477362736349</v>
      </c>
      <c r="E14" s="389">
        <v>0.7600295254448164</v>
      </c>
      <c r="F14" s="373">
        <v>708.313</v>
      </c>
      <c r="G14" s="12">
        <v>-25.439010166551224</v>
      </c>
      <c r="H14" s="13">
        <v>1.584586424829018</v>
      </c>
      <c r="I14" s="389">
        <v>-0.7411628827689267</v>
      </c>
      <c r="J14" s="373">
        <v>1488.433</v>
      </c>
      <c r="K14" s="12">
        <v>1121.6592660686</v>
      </c>
      <c r="L14" s="13">
        <v>3.7162021046809754</v>
      </c>
      <c r="M14" s="12">
        <v>3.7616676793874952</v>
      </c>
    </row>
    <row r="15" spans="1:13" s="23" customFormat="1" ht="10.5" customHeight="1">
      <c r="A15" s="22" t="s">
        <v>136</v>
      </c>
      <c r="B15" s="14">
        <v>808.732</v>
      </c>
      <c r="C15" s="12">
        <v>175.37020453609088</v>
      </c>
      <c r="D15" s="13">
        <v>0.7334749406053465</v>
      </c>
      <c r="E15" s="389">
        <v>0.6252312176041186</v>
      </c>
      <c r="F15" s="373">
        <v>647.397</v>
      </c>
      <c r="G15" s="12">
        <v>56.48570254526118</v>
      </c>
      <c r="H15" s="13">
        <v>1.4483095717218684</v>
      </c>
      <c r="I15" s="389">
        <v>0.7166951382518039</v>
      </c>
      <c r="J15" s="373">
        <v>61.219</v>
      </c>
      <c r="K15" s="12">
        <v>-56.737217766156675</v>
      </c>
      <c r="L15" s="13">
        <v>0.15284677015792086</v>
      </c>
      <c r="M15" s="12">
        <v>-0.2209938060021429</v>
      </c>
    </row>
    <row r="16" spans="1:13" s="23" customFormat="1" ht="10.5" customHeight="1">
      <c r="A16" s="22" t="s">
        <v>137</v>
      </c>
      <c r="B16" s="14">
        <v>846.796</v>
      </c>
      <c r="C16" s="12">
        <v>61.673562200130206</v>
      </c>
      <c r="D16" s="13">
        <v>0.7679968714046741</v>
      </c>
      <c r="E16" s="389">
        <v>0.3921353450663452</v>
      </c>
      <c r="F16" s="373">
        <v>526.62</v>
      </c>
      <c r="G16" s="12">
        <v>57.99326769031374</v>
      </c>
      <c r="H16" s="13">
        <v>1.1781160349216482</v>
      </c>
      <c r="I16" s="389">
        <v>0.5928382991537835</v>
      </c>
      <c r="J16" s="373">
        <v>217.66</v>
      </c>
      <c r="K16" s="12">
        <v>161.22439182458623</v>
      </c>
      <c r="L16" s="13">
        <v>0.5434363186686004</v>
      </c>
      <c r="M16" s="12">
        <v>0.3697736207671309</v>
      </c>
    </row>
    <row r="17" spans="1:13" s="23" customFormat="1" ht="10.5" customHeight="1">
      <c r="A17" s="22" t="s">
        <v>139</v>
      </c>
      <c r="B17" s="14">
        <v>245.802</v>
      </c>
      <c r="C17" s="12">
        <v>214.25247385512284</v>
      </c>
      <c r="D17" s="13">
        <v>0.22292874196974444</v>
      </c>
      <c r="E17" s="389">
        <v>0.20343689433885834</v>
      </c>
      <c r="F17" s="373">
        <v>663.051</v>
      </c>
      <c r="G17" s="12">
        <v>22.954577063224946</v>
      </c>
      <c r="H17" s="13">
        <v>1.4833295641465076</v>
      </c>
      <c r="I17" s="389">
        <v>0.3796395365751531</v>
      </c>
      <c r="J17" s="373">
        <v>80.578</v>
      </c>
      <c r="K17" s="12">
        <v>-6.656318057550625</v>
      </c>
      <c r="L17" s="13">
        <v>0.20118079429237568</v>
      </c>
      <c r="M17" s="12">
        <v>-0.015816336712357236</v>
      </c>
    </row>
    <row r="18" spans="1:13" s="23" customFormat="1" ht="10.5" customHeight="1">
      <c r="A18" s="22" t="s">
        <v>140</v>
      </c>
      <c r="B18" s="14">
        <v>360.272</v>
      </c>
      <c r="C18" s="12">
        <v>20.944535084362272</v>
      </c>
      <c r="D18" s="13">
        <v>0.32674666490477605</v>
      </c>
      <c r="E18" s="389">
        <v>0.07573770668919091</v>
      </c>
      <c r="F18" s="373">
        <v>915.097</v>
      </c>
      <c r="G18" s="12">
        <v>199.58880475100753</v>
      </c>
      <c r="H18" s="13">
        <v>2.04718857849815</v>
      </c>
      <c r="I18" s="389">
        <v>1.8697245642875264</v>
      </c>
      <c r="J18" s="373">
        <v>147.2</v>
      </c>
      <c r="K18" s="12">
        <v>121.1272683571686</v>
      </c>
      <c r="L18" s="13">
        <v>0.3675173486539465</v>
      </c>
      <c r="M18" s="12">
        <v>0.22194619940668092</v>
      </c>
    </row>
    <row r="19" spans="1:13" s="23" customFormat="1" ht="10.5" customHeight="1">
      <c r="A19" s="22" t="s">
        <v>141</v>
      </c>
      <c r="B19" s="14">
        <v>207.887</v>
      </c>
      <c r="C19" s="12">
        <v>45.25667810253149</v>
      </c>
      <c r="D19" s="13">
        <v>0.18854194588271966</v>
      </c>
      <c r="E19" s="389">
        <v>0.0786268835111219</v>
      </c>
      <c r="F19" s="373">
        <v>749.051</v>
      </c>
      <c r="G19" s="12">
        <v>226.69420189984385</v>
      </c>
      <c r="H19" s="13">
        <v>1.675722521123572</v>
      </c>
      <c r="I19" s="389">
        <v>1.594080609165259</v>
      </c>
      <c r="J19" s="373">
        <v>4.606</v>
      </c>
      <c r="K19" s="12">
        <v>-79.33787905975238</v>
      </c>
      <c r="L19" s="13">
        <v>0.011499897472147266</v>
      </c>
      <c r="M19" s="12">
        <v>-0.04868216691520189</v>
      </c>
    </row>
    <row r="20" spans="1:13" s="23" customFormat="1" ht="10.5" customHeight="1">
      <c r="A20" s="8" t="s">
        <v>142</v>
      </c>
      <c r="B20" s="21">
        <v>2214.181</v>
      </c>
      <c r="C20" s="19">
        <v>52.60762644927486</v>
      </c>
      <c r="D20" s="20">
        <v>2.008139009541463</v>
      </c>
      <c r="E20" s="390">
        <v>0.9265796437705676</v>
      </c>
      <c r="F20" s="370">
        <v>1322.159</v>
      </c>
      <c r="G20" s="19">
        <v>42.20066165905199</v>
      </c>
      <c r="H20" s="20">
        <v>2.9578381349283576</v>
      </c>
      <c r="I20" s="390">
        <v>1.2033756900107904</v>
      </c>
      <c r="J20" s="370">
        <v>766.08</v>
      </c>
      <c r="K20" s="19">
        <v>44.30787488344494</v>
      </c>
      <c r="L20" s="20">
        <v>1.9126881145164083</v>
      </c>
      <c r="M20" s="19">
        <v>0.6474485972497576</v>
      </c>
    </row>
    <row r="21" spans="1:13" s="23" customFormat="1" ht="10.5" customHeight="1">
      <c r="A21" s="15" t="s">
        <v>143</v>
      </c>
      <c r="B21" s="18">
        <v>6237.685</v>
      </c>
      <c r="C21" s="16">
        <v>12.79111903192196</v>
      </c>
      <c r="D21" s="17">
        <v>5.657233341687803</v>
      </c>
      <c r="E21" s="391">
        <v>0.8587252624097883</v>
      </c>
      <c r="F21" s="374">
        <v>3771.673</v>
      </c>
      <c r="G21" s="16">
        <v>29.87657900500129</v>
      </c>
      <c r="H21" s="17">
        <v>8.437713037448328</v>
      </c>
      <c r="I21" s="391">
        <v>2.6609331546310853</v>
      </c>
      <c r="J21" s="374">
        <v>3455.458</v>
      </c>
      <c r="K21" s="16">
        <v>24.412781097812577</v>
      </c>
      <c r="L21" s="17">
        <v>8.627314962942043</v>
      </c>
      <c r="M21" s="16">
        <v>1.8663717733716583</v>
      </c>
    </row>
    <row r="22" spans="1:13" s="23" customFormat="1" ht="10.5" customHeight="1">
      <c r="A22" s="15" t="s">
        <v>144</v>
      </c>
      <c r="B22" s="14">
        <v>1181.92</v>
      </c>
      <c r="C22" s="12">
        <v>7.09502744609094</v>
      </c>
      <c r="D22" s="13">
        <v>1.0719356990947198</v>
      </c>
      <c r="E22" s="389">
        <v>0.09505391744152952</v>
      </c>
      <c r="F22" s="373">
        <v>871.842</v>
      </c>
      <c r="G22" s="12">
        <v>-9.528143195584338</v>
      </c>
      <c r="H22" s="13">
        <v>1.9504216325209063</v>
      </c>
      <c r="I22" s="389">
        <v>-0.28159987889417204</v>
      </c>
      <c r="J22" s="373">
        <v>1023.14</v>
      </c>
      <c r="K22" s="12">
        <v>79.19487183978002</v>
      </c>
      <c r="L22" s="13">
        <v>2.5544952452567853</v>
      </c>
      <c r="M22" s="12">
        <v>1.2446488083728042</v>
      </c>
    </row>
    <row r="23" spans="1:13" s="23" customFormat="1" ht="10.5" customHeight="1">
      <c r="A23" s="22" t="s">
        <v>145</v>
      </c>
      <c r="B23" s="14">
        <v>501.974</v>
      </c>
      <c r="C23" s="12">
        <v>-32.697095769484996</v>
      </c>
      <c r="D23" s="13">
        <v>0.45526249713802364</v>
      </c>
      <c r="E23" s="389">
        <v>-0.2960422951207934</v>
      </c>
      <c r="F23" s="373">
        <v>236.559</v>
      </c>
      <c r="G23" s="12">
        <v>1.0482475812135572</v>
      </c>
      <c r="H23" s="13">
        <v>0.5292126222039235</v>
      </c>
      <c r="I23" s="389">
        <v>0.007526177619079909</v>
      </c>
      <c r="J23" s="373">
        <v>54.101</v>
      </c>
      <c r="K23" s="12">
        <v>65.33524845669581</v>
      </c>
      <c r="L23" s="13">
        <v>0.1350751092359182</v>
      </c>
      <c r="M23" s="12">
        <v>0.0588474525884938</v>
      </c>
    </row>
    <row r="24" spans="1:13" s="23" customFormat="1" ht="10.5" customHeight="1">
      <c r="A24" s="15" t="s">
        <v>146</v>
      </c>
      <c r="B24" s="14">
        <v>575.659</v>
      </c>
      <c r="C24" s="12">
        <v>28.001022835923784</v>
      </c>
      <c r="D24" s="13">
        <v>0.5220906936215373</v>
      </c>
      <c r="E24" s="389">
        <v>0.15287023025586027</v>
      </c>
      <c r="F24" s="373">
        <v>480.461</v>
      </c>
      <c r="G24" s="12">
        <v>55.4799396798892</v>
      </c>
      <c r="H24" s="13">
        <v>1.0748524709553189</v>
      </c>
      <c r="I24" s="389">
        <v>0.5257988873463394</v>
      </c>
      <c r="J24" s="373">
        <v>714.058</v>
      </c>
      <c r="K24" s="12">
        <v>11.365536257922848</v>
      </c>
      <c r="L24" s="13">
        <v>1.7828036884860035</v>
      </c>
      <c r="M24" s="12">
        <v>0.20059166752111404</v>
      </c>
    </row>
    <row r="25" spans="1:13" s="23" customFormat="1" ht="10.5" customHeight="1">
      <c r="A25" s="15" t="s">
        <v>147</v>
      </c>
      <c r="B25" s="14">
        <v>302.892</v>
      </c>
      <c r="C25" s="12">
        <v>9.993354468302984</v>
      </c>
      <c r="D25" s="13">
        <v>0.27470619650246875</v>
      </c>
      <c r="E25" s="389">
        <v>0.03340641048853734</v>
      </c>
      <c r="F25" s="373">
        <v>427.05</v>
      </c>
      <c r="G25" s="12">
        <v>76.2731873230251</v>
      </c>
      <c r="H25" s="13">
        <v>0.9553652590355283</v>
      </c>
      <c r="I25" s="389">
        <v>0.5667144275322176</v>
      </c>
      <c r="J25" s="373">
        <v>434.8</v>
      </c>
      <c r="K25" s="12">
        <v>37.37886930997767</v>
      </c>
      <c r="L25" s="13">
        <v>1.085574342355543</v>
      </c>
      <c r="M25" s="12">
        <v>0.32563871947128403</v>
      </c>
    </row>
    <row r="26" spans="1:13" s="23" customFormat="1" ht="10.5" customHeight="1">
      <c r="A26" s="22" t="s">
        <v>148</v>
      </c>
      <c r="B26" s="14">
        <v>1868.936</v>
      </c>
      <c r="C26" s="12">
        <v>98.15578398265414</v>
      </c>
      <c r="D26" s="13">
        <v>1.6950209978029727</v>
      </c>
      <c r="E26" s="389">
        <v>1.1238303006789383</v>
      </c>
      <c r="F26" s="373">
        <v>1615.804</v>
      </c>
      <c r="G26" s="12">
        <v>104.71224685007697</v>
      </c>
      <c r="H26" s="13">
        <v>3.6147594122717313</v>
      </c>
      <c r="I26" s="389">
        <v>2.534791473509342</v>
      </c>
      <c r="J26" s="373">
        <v>436.141</v>
      </c>
      <c r="K26" s="12">
        <v>47.106381543443064</v>
      </c>
      <c r="L26" s="13">
        <v>1.0889224453755495</v>
      </c>
      <c r="M26" s="12">
        <v>0.384428367835803</v>
      </c>
    </row>
    <row r="27" spans="1:13" s="23" customFormat="1" ht="10.5" customHeight="1">
      <c r="A27" s="8" t="s">
        <v>149</v>
      </c>
      <c r="B27" s="21">
        <v>1577.201</v>
      </c>
      <c r="C27" s="19">
        <v>-15.906204446112715</v>
      </c>
      <c r="D27" s="20">
        <v>1.430433579724424</v>
      </c>
      <c r="E27" s="390">
        <v>-0.36214860311032027</v>
      </c>
      <c r="F27" s="370">
        <v>296.674</v>
      </c>
      <c r="G27" s="19">
        <v>-40.9793081221738</v>
      </c>
      <c r="H27" s="20">
        <v>0.6636975362582983</v>
      </c>
      <c r="I27" s="390">
        <v>-0.631741951597968</v>
      </c>
      <c r="J27" s="370">
        <v>1110.944</v>
      </c>
      <c r="K27" s="19">
        <v>-0.0952335560245765</v>
      </c>
      <c r="L27" s="20">
        <v>2.7737173463519693</v>
      </c>
      <c r="M27" s="19">
        <v>-0.0029149844375889857</v>
      </c>
    </row>
    <row r="28" spans="1:13" s="23" customFormat="1" ht="10.5" customHeight="1">
      <c r="A28" s="15" t="s">
        <v>150</v>
      </c>
      <c r="B28" s="18">
        <v>30879.373</v>
      </c>
      <c r="C28" s="16">
        <v>38.4934850005326</v>
      </c>
      <c r="D28" s="17">
        <v>28.005873734568855</v>
      </c>
      <c r="E28" s="391">
        <v>10.418939743728801</v>
      </c>
      <c r="F28" s="374">
        <v>11350.515</v>
      </c>
      <c r="G28" s="16">
        <v>38.2227504080735</v>
      </c>
      <c r="H28" s="17">
        <v>25.39254818677356</v>
      </c>
      <c r="I28" s="391">
        <v>9.626266396693413</v>
      </c>
      <c r="J28" s="374">
        <v>7707.408</v>
      </c>
      <c r="K28" s="16">
        <v>0.0014272187217834187</v>
      </c>
      <c r="L28" s="17">
        <v>19.243248323058534</v>
      </c>
      <c r="M28" s="16">
        <v>0.000302784030344465</v>
      </c>
    </row>
    <row r="29" spans="1:13" s="23" customFormat="1" ht="10.5" customHeight="1">
      <c r="A29" s="15" t="s">
        <v>151</v>
      </c>
      <c r="B29" s="14">
        <v>8235.166</v>
      </c>
      <c r="C29" s="12">
        <v>31.933303812483228</v>
      </c>
      <c r="D29" s="13">
        <v>7.468837504544358</v>
      </c>
      <c r="E29" s="389">
        <v>2.4196855883672033</v>
      </c>
      <c r="F29" s="373">
        <v>1158.505</v>
      </c>
      <c r="G29" s="12">
        <v>-3.018266139833914</v>
      </c>
      <c r="H29" s="13">
        <v>2.5917232863106303</v>
      </c>
      <c r="I29" s="389">
        <v>-0.11057715324202368</v>
      </c>
      <c r="J29" s="373">
        <v>1384.871</v>
      </c>
      <c r="K29" s="12">
        <v>-48.779526175730325</v>
      </c>
      <c r="L29" s="13">
        <v>3.457636672199318</v>
      </c>
      <c r="M29" s="12">
        <v>-3.63030895669569</v>
      </c>
    </row>
    <row r="30" spans="1:13" s="23" customFormat="1" ht="10.5" customHeight="1">
      <c r="A30" s="15" t="s">
        <v>152</v>
      </c>
      <c r="B30" s="14">
        <v>5797.881</v>
      </c>
      <c r="C30" s="12">
        <v>32.89686734704169</v>
      </c>
      <c r="D30" s="13">
        <v>5.258355576522094</v>
      </c>
      <c r="E30" s="389">
        <v>1.7422331066766024</v>
      </c>
      <c r="F30" s="373">
        <v>168.265</v>
      </c>
      <c r="G30" s="12">
        <v>-63.90363720221814</v>
      </c>
      <c r="H30" s="13">
        <v>0.3764302430900671</v>
      </c>
      <c r="I30" s="389">
        <v>-0.9135994502639421</v>
      </c>
      <c r="J30" s="373">
        <v>743.823</v>
      </c>
      <c r="K30" s="12">
        <v>-71.3489644461581</v>
      </c>
      <c r="L30" s="13">
        <v>1.8571185925803293</v>
      </c>
      <c r="M30" s="12">
        <v>-5.098673874761643</v>
      </c>
    </row>
    <row r="31" spans="1:13" s="23" customFormat="1" ht="10.5" customHeight="1">
      <c r="A31" s="15" t="s">
        <v>153</v>
      </c>
      <c r="B31" s="14">
        <v>684.091</v>
      </c>
      <c r="C31" s="12">
        <v>-32.75411924529489</v>
      </c>
      <c r="D31" s="13">
        <v>0.6204324864029765</v>
      </c>
      <c r="E31" s="389">
        <v>-0.4044932526492264</v>
      </c>
      <c r="F31" s="373">
        <v>168.095</v>
      </c>
      <c r="G31" s="12">
        <v>-76.80798899553945</v>
      </c>
      <c r="H31" s="13">
        <v>0.3760499314309264</v>
      </c>
      <c r="I31" s="389">
        <v>-1.7073505024030249</v>
      </c>
      <c r="J31" s="373">
        <v>375.825</v>
      </c>
      <c r="K31" s="12">
        <v>-21.29039149037767</v>
      </c>
      <c r="L31" s="13">
        <v>0.9383302143877</v>
      </c>
      <c r="M31" s="12">
        <v>-0.2798219905159784</v>
      </c>
    </row>
    <row r="32" spans="1:13" s="23" customFormat="1" ht="10.5" customHeight="1">
      <c r="A32" s="15" t="s">
        <v>154</v>
      </c>
      <c r="B32" s="14">
        <v>3144.932</v>
      </c>
      <c r="C32" s="12">
        <v>39.46996718726232</v>
      </c>
      <c r="D32" s="13">
        <v>2.8522783961903984</v>
      </c>
      <c r="E32" s="389">
        <v>1.0804246677188691</v>
      </c>
      <c r="F32" s="373">
        <v>2236.806</v>
      </c>
      <c r="G32" s="12">
        <v>49.831199209047725</v>
      </c>
      <c r="H32" s="13">
        <v>5.004020006093487</v>
      </c>
      <c r="I32" s="389">
        <v>2.2815359033175078</v>
      </c>
      <c r="J32" s="373">
        <v>1162.43</v>
      </c>
      <c r="K32" s="12">
        <v>362.15654234404013</v>
      </c>
      <c r="L32" s="13">
        <v>2.9022635298628194</v>
      </c>
      <c r="M32" s="12">
        <v>2.5073462975362326</v>
      </c>
    </row>
    <row r="33" spans="1:13" s="23" customFormat="1" ht="10.5" customHeight="1">
      <c r="A33" s="22" t="s">
        <v>155</v>
      </c>
      <c r="B33" s="14">
        <v>4156.256</v>
      </c>
      <c r="C33" s="12">
        <v>73.79030622591767</v>
      </c>
      <c r="D33" s="13">
        <v>3.769493012197631</v>
      </c>
      <c r="E33" s="389">
        <v>2.1422651304096116</v>
      </c>
      <c r="F33" s="373">
        <v>3425.53</v>
      </c>
      <c r="G33" s="12">
        <v>220.06940460417513</v>
      </c>
      <c r="H33" s="13">
        <v>7.663347045507489</v>
      </c>
      <c r="I33" s="389">
        <v>7.2234253167795455</v>
      </c>
      <c r="J33" s="373">
        <v>189.266</v>
      </c>
      <c r="K33" s="12">
        <v>31.23877543944804</v>
      </c>
      <c r="L33" s="13">
        <v>0.4725444192278386</v>
      </c>
      <c r="M33" s="12">
        <v>0.12400657591862267</v>
      </c>
    </row>
    <row r="34" spans="1:13" s="23" customFormat="1" ht="10.5" customHeight="1">
      <c r="A34" s="15" t="s">
        <v>156</v>
      </c>
      <c r="B34" s="14">
        <v>2003.62</v>
      </c>
      <c r="C34" s="12">
        <v>-3.739174008106849</v>
      </c>
      <c r="D34" s="13">
        <v>1.817171894392313</v>
      </c>
      <c r="E34" s="389">
        <v>-0.09447972389666677</v>
      </c>
      <c r="F34" s="373">
        <v>1634.317</v>
      </c>
      <c r="G34" s="12">
        <v>-6.057052660501205</v>
      </c>
      <c r="H34" s="13">
        <v>3.6561753519521547</v>
      </c>
      <c r="I34" s="389">
        <v>-0.3231717361177369</v>
      </c>
      <c r="J34" s="373">
        <v>741.768</v>
      </c>
      <c r="K34" s="12">
        <v>13.488206998690355</v>
      </c>
      <c r="L34" s="13">
        <v>1.8519878306816613</v>
      </c>
      <c r="M34" s="12">
        <v>0.24266763741061848</v>
      </c>
    </row>
    <row r="35" spans="1:13" s="23" customFormat="1" ht="10.5" customHeight="1">
      <c r="A35" s="22" t="s">
        <v>157</v>
      </c>
      <c r="B35" s="14">
        <v>1873.088</v>
      </c>
      <c r="C35" s="12">
        <v>44.106638518594885</v>
      </c>
      <c r="D35" s="13">
        <v>1.698786630859898</v>
      </c>
      <c r="E35" s="389">
        <v>0.6959456412306412</v>
      </c>
      <c r="F35" s="373">
        <v>561.57</v>
      </c>
      <c r="G35" s="12">
        <v>189.86651800922917</v>
      </c>
      <c r="H35" s="13">
        <v>1.2563036377861647</v>
      </c>
      <c r="I35" s="389">
        <v>1.1281169807220364</v>
      </c>
      <c r="J35" s="373">
        <v>594.506</v>
      </c>
      <c r="K35" s="12">
        <v>303.69535398530553</v>
      </c>
      <c r="L35" s="13">
        <v>1.4843156853183634</v>
      </c>
      <c r="M35" s="12">
        <v>1.2310648157387138</v>
      </c>
    </row>
    <row r="36" spans="1:13" s="23" customFormat="1" ht="10.5" customHeight="1">
      <c r="A36" s="8" t="s">
        <v>158</v>
      </c>
      <c r="B36" s="21">
        <v>1199.33</v>
      </c>
      <c r="C36" s="19" t="s">
        <v>246</v>
      </c>
      <c r="D36" s="20">
        <v>1.087725600713475</v>
      </c>
      <c r="E36" s="390">
        <v>1.4559144696834003</v>
      </c>
      <c r="F36" s="370" t="s">
        <v>247</v>
      </c>
      <c r="G36" s="19" t="s">
        <v>175</v>
      </c>
      <c r="H36" s="20" t="s">
        <v>176</v>
      </c>
      <c r="I36" s="390">
        <v>-0.48303707212921176</v>
      </c>
      <c r="J36" s="370" t="s">
        <v>176</v>
      </c>
      <c r="K36" s="19" t="s">
        <v>176</v>
      </c>
      <c r="L36" s="20" t="s">
        <v>176</v>
      </c>
      <c r="M36" s="19" t="s">
        <v>176</v>
      </c>
    </row>
    <row r="37" spans="1:13" s="23" customFormat="1" ht="10.5" customHeight="1">
      <c r="A37" s="15" t="s">
        <v>159</v>
      </c>
      <c r="B37" s="18">
        <v>17527.565</v>
      </c>
      <c r="C37" s="16">
        <v>18.839022149165665</v>
      </c>
      <c r="D37" s="17">
        <v>15.896526534539685</v>
      </c>
      <c r="E37" s="391">
        <v>3.3730131825976137</v>
      </c>
      <c r="F37" s="374">
        <v>6590.9</v>
      </c>
      <c r="G37" s="16">
        <v>8.870944429715566</v>
      </c>
      <c r="H37" s="17">
        <v>14.74468302488529</v>
      </c>
      <c r="I37" s="391">
        <v>1.6470337398788015</v>
      </c>
      <c r="J37" s="374">
        <v>3017.415</v>
      </c>
      <c r="K37" s="16">
        <v>-15.012616792290057</v>
      </c>
      <c r="L37" s="17">
        <v>7.533643753998967</v>
      </c>
      <c r="M37" s="16">
        <v>-1.4671592871087635</v>
      </c>
    </row>
    <row r="38" spans="1:13" s="23" customFormat="1" ht="10.5" customHeight="1">
      <c r="A38" s="15" t="s">
        <v>160</v>
      </c>
      <c r="B38" s="14">
        <v>1606.008</v>
      </c>
      <c r="C38" s="12">
        <v>18.36497947048519</v>
      </c>
      <c r="D38" s="13">
        <v>1.4565599264177889</v>
      </c>
      <c r="E38" s="389">
        <v>0.30249074355696876</v>
      </c>
      <c r="F38" s="373">
        <v>936.35</v>
      </c>
      <c r="G38" s="12">
        <v>-27.931609880146425</v>
      </c>
      <c r="H38" s="13">
        <v>2.0947342472729584</v>
      </c>
      <c r="I38" s="389">
        <v>-1.1129848860306997</v>
      </c>
      <c r="J38" s="373">
        <v>359.399</v>
      </c>
      <c r="K38" s="12">
        <v>-32.11586045369549</v>
      </c>
      <c r="L38" s="13">
        <v>0.8973190732940198</v>
      </c>
      <c r="M38" s="12">
        <v>-0.46802428603181573</v>
      </c>
    </row>
    <row r="39" spans="1:13" s="23" customFormat="1" ht="10.5" customHeight="1">
      <c r="A39" s="15" t="s">
        <v>161</v>
      </c>
      <c r="B39" s="14">
        <v>1643.685</v>
      </c>
      <c r="C39" s="12">
        <v>62.11030347262631</v>
      </c>
      <c r="D39" s="13">
        <v>1.49073086974288</v>
      </c>
      <c r="E39" s="389">
        <v>0.7644846846618276</v>
      </c>
      <c r="F39" s="373">
        <v>527.323</v>
      </c>
      <c r="G39" s="12">
        <v>93.98000323715073</v>
      </c>
      <c r="H39" s="13">
        <v>1.1796887354885655</v>
      </c>
      <c r="I39" s="389">
        <v>0.7835290676222153</v>
      </c>
      <c r="J39" s="373">
        <v>1045.313</v>
      </c>
      <c r="K39" s="12">
        <v>39.94023864380276</v>
      </c>
      <c r="L39" s="13">
        <v>2.609855042618905</v>
      </c>
      <c r="M39" s="12">
        <v>0.8212108471002579</v>
      </c>
    </row>
    <row r="40" spans="1:13" s="23" customFormat="1" ht="10.5" customHeight="1">
      <c r="A40" s="15" t="s">
        <v>162</v>
      </c>
      <c r="B40" s="14">
        <v>3003.212</v>
      </c>
      <c r="C40" s="12">
        <v>-0.7154397255007106</v>
      </c>
      <c r="D40" s="13">
        <v>2.723746238958349</v>
      </c>
      <c r="E40" s="389">
        <v>-0.026270872102272486</v>
      </c>
      <c r="F40" s="373">
        <v>639.676</v>
      </c>
      <c r="G40" s="12">
        <v>689.3921070168077</v>
      </c>
      <c r="H40" s="13">
        <v>1.43103671101466</v>
      </c>
      <c r="I40" s="389">
        <v>1.713300292370839</v>
      </c>
      <c r="J40" s="373">
        <v>5.048</v>
      </c>
      <c r="K40" s="12">
        <v>-49.660949341842844</v>
      </c>
      <c r="L40" s="13">
        <v>0.012603448206556535</v>
      </c>
      <c r="M40" s="12">
        <v>-0.013707858828322143</v>
      </c>
    </row>
    <row r="41" spans="1:13" s="23" customFormat="1" ht="10.5" customHeight="1">
      <c r="A41" s="22" t="s">
        <v>163</v>
      </c>
      <c r="B41" s="14">
        <v>602.887</v>
      </c>
      <c r="C41" s="12">
        <v>293991.21951219515</v>
      </c>
      <c r="D41" s="13">
        <v>0.5467849751422418</v>
      </c>
      <c r="E41" s="389">
        <v>0.7316196913424421</v>
      </c>
      <c r="F41" s="373">
        <v>82.647</v>
      </c>
      <c r="G41" s="12">
        <v>1979.6930045294414</v>
      </c>
      <c r="H41" s="13">
        <v>0.18489186878236577</v>
      </c>
      <c r="I41" s="389">
        <v>0.2412823846071205</v>
      </c>
      <c r="J41" s="373">
        <v>86.82</v>
      </c>
      <c r="K41" s="12">
        <v>708.30462712969</v>
      </c>
      <c r="L41" s="13">
        <v>0.21676532751450836</v>
      </c>
      <c r="M41" s="12">
        <v>0.2094136931325141</v>
      </c>
    </row>
    <row r="42" spans="1:13" s="23" customFormat="1" ht="10.5" customHeight="1">
      <c r="A42" s="8" t="s">
        <v>164</v>
      </c>
      <c r="B42" s="29">
        <v>2176.642</v>
      </c>
      <c r="C42" s="27">
        <v>20.069924515062777</v>
      </c>
      <c r="D42" s="28">
        <v>1.974093224540518</v>
      </c>
      <c r="E42" s="388">
        <v>0.44166773240468554</v>
      </c>
      <c r="F42" s="372">
        <v>744.53</v>
      </c>
      <c r="G42" s="27">
        <v>-63.992532801988666</v>
      </c>
      <c r="H42" s="28">
        <v>1.6656084681178362</v>
      </c>
      <c r="I42" s="388">
        <v>-4.0580634482535265</v>
      </c>
      <c r="J42" s="372">
        <v>385.692</v>
      </c>
      <c r="K42" s="27">
        <v>-6.825753055342831</v>
      </c>
      <c r="L42" s="28">
        <v>0.9629653616646598</v>
      </c>
      <c r="M42" s="27">
        <v>-0.0777742070671169</v>
      </c>
    </row>
    <row r="43" spans="1:13" s="23" customFormat="1" ht="10.5" customHeight="1">
      <c r="A43" s="15" t="s">
        <v>165</v>
      </c>
      <c r="B43" s="26">
        <v>35306.686</v>
      </c>
      <c r="C43" s="24">
        <v>38.200279495298915</v>
      </c>
      <c r="D43" s="25">
        <v>32.021200368999395</v>
      </c>
      <c r="E43" s="387">
        <v>11.84709140924516</v>
      </c>
      <c r="F43" s="371">
        <v>10201.837</v>
      </c>
      <c r="G43" s="24">
        <v>133.3734648163636</v>
      </c>
      <c r="H43" s="25">
        <v>22.82280915148867</v>
      </c>
      <c r="I43" s="387">
        <v>17.88118287835688</v>
      </c>
      <c r="J43" s="371">
        <v>19104.918</v>
      </c>
      <c r="K43" s="24">
        <v>24.007025948248906</v>
      </c>
      <c r="L43" s="25">
        <v>47.69965223920556</v>
      </c>
      <c r="M43" s="24">
        <v>10.180697380436436</v>
      </c>
    </row>
    <row r="44" spans="1:13" s="23" customFormat="1" ht="10.5" customHeight="1">
      <c r="A44" s="15" t="s">
        <v>166</v>
      </c>
      <c r="B44" s="18">
        <v>19234.996</v>
      </c>
      <c r="C44" s="16">
        <v>34.46316435547496</v>
      </c>
      <c r="D44" s="17">
        <v>17.445071480594407</v>
      </c>
      <c r="E44" s="391">
        <v>5.984682142902449</v>
      </c>
      <c r="F44" s="374">
        <v>8984.801</v>
      </c>
      <c r="G44" s="16">
        <v>296.74441586977485</v>
      </c>
      <c r="H44" s="17">
        <v>20.100144560935895</v>
      </c>
      <c r="I44" s="391">
        <v>20.610100050625352</v>
      </c>
      <c r="J44" s="374">
        <v>15659.546</v>
      </c>
      <c r="K44" s="16">
        <v>53.657678838290714</v>
      </c>
      <c r="L44" s="17">
        <v>39.09751920546544</v>
      </c>
      <c r="M44" s="16">
        <v>15.052098809439428</v>
      </c>
    </row>
    <row r="45" spans="1:13" s="23" customFormat="1" ht="10.5" customHeight="1">
      <c r="A45" s="15" t="s">
        <v>168</v>
      </c>
      <c r="B45" s="14">
        <v>11608.303</v>
      </c>
      <c r="C45" s="12">
        <v>-2.7283776768794454</v>
      </c>
      <c r="D45" s="13">
        <v>10.528085142487084</v>
      </c>
      <c r="E45" s="389">
        <v>-0.3952612401572999</v>
      </c>
      <c r="F45" s="373">
        <v>6779.535</v>
      </c>
      <c r="G45" s="12">
        <v>584.3307785250752</v>
      </c>
      <c r="H45" s="13">
        <v>15.16668355325004</v>
      </c>
      <c r="I45" s="389">
        <v>17.75384817233953</v>
      </c>
      <c r="J45" s="373">
        <v>3047.087</v>
      </c>
      <c r="K45" s="12">
        <v>30.78541546039486</v>
      </c>
      <c r="L45" s="13">
        <v>7.607726463029266</v>
      </c>
      <c r="M45" s="12">
        <v>1.9742895069506141</v>
      </c>
    </row>
    <row r="46" spans="1:13" s="23" customFormat="1" ht="10.5" customHeight="1">
      <c r="A46" s="15" t="s">
        <v>169</v>
      </c>
      <c r="B46" s="14">
        <v>7621.793</v>
      </c>
      <c r="C46" s="12">
        <v>222.36423495416483</v>
      </c>
      <c r="D46" s="13">
        <v>6.912542310655749</v>
      </c>
      <c r="E46" s="389">
        <v>6.38222923178063</v>
      </c>
      <c r="F46" s="373">
        <v>2205.266</v>
      </c>
      <c r="G46" s="12">
        <v>73.61565107857031</v>
      </c>
      <c r="H46" s="13">
        <v>4.933461007685853</v>
      </c>
      <c r="I46" s="389">
        <v>2.86775582785761</v>
      </c>
      <c r="J46" s="373">
        <v>11950.621</v>
      </c>
      <c r="K46" s="12">
        <v>59.324385056495885</v>
      </c>
      <c r="L46" s="13">
        <v>29.83736783076206</v>
      </c>
      <c r="M46" s="12">
        <v>12.24846732788276</v>
      </c>
    </row>
    <row r="47" spans="1:13" s="23" customFormat="1" ht="10.5" customHeight="1">
      <c r="A47" s="22" t="s">
        <v>170</v>
      </c>
      <c r="B47" s="14">
        <v>16017.665</v>
      </c>
      <c r="C47" s="12">
        <v>48.3288531859978</v>
      </c>
      <c r="D47" s="13">
        <v>14.527131218390437</v>
      </c>
      <c r="E47" s="389">
        <v>6.335446418182487</v>
      </c>
      <c r="F47" s="373">
        <v>1141.451</v>
      </c>
      <c r="G47" s="12">
        <v>-44.55250517823626</v>
      </c>
      <c r="H47" s="13">
        <v>2.553571315516597</v>
      </c>
      <c r="I47" s="389">
        <v>-2.812855214345324</v>
      </c>
      <c r="J47" s="373">
        <v>3405.078</v>
      </c>
      <c r="K47" s="12">
        <v>-33.690403789900955</v>
      </c>
      <c r="L47" s="13">
        <v>8.501530152988334</v>
      </c>
      <c r="M47" s="12">
        <v>-4.762085383720266</v>
      </c>
    </row>
    <row r="48" spans="1:13" ht="10.5" customHeight="1">
      <c r="A48" s="22" t="s">
        <v>171</v>
      </c>
      <c r="B48" s="14">
        <v>32.761</v>
      </c>
      <c r="C48" s="12">
        <v>-92.61634091810609</v>
      </c>
      <c r="D48" s="13">
        <v>0.0297124047634714</v>
      </c>
      <c r="E48" s="389">
        <v>-0.4988503686219373</v>
      </c>
      <c r="F48" s="373">
        <v>0.562</v>
      </c>
      <c r="G48" s="12" t="s">
        <v>246</v>
      </c>
      <c r="H48" s="13">
        <v>0.00125726560257105</v>
      </c>
      <c r="I48" s="389">
        <v>0.0017235989494388383</v>
      </c>
      <c r="J48" s="373" t="s">
        <v>176</v>
      </c>
      <c r="K48" s="12" t="s">
        <v>176</v>
      </c>
      <c r="L48" s="13" t="s">
        <v>176</v>
      </c>
      <c r="M48" s="12" t="s">
        <v>176</v>
      </c>
    </row>
    <row r="49" spans="1:13" ht="10.5" customHeight="1">
      <c r="A49" s="8" t="s">
        <v>172</v>
      </c>
      <c r="B49" s="21" t="s">
        <v>176</v>
      </c>
      <c r="C49" s="19" t="s">
        <v>176</v>
      </c>
      <c r="D49" s="20" t="s">
        <v>176</v>
      </c>
      <c r="E49" s="390" t="s">
        <v>176</v>
      </c>
      <c r="F49" s="370" t="s">
        <v>174</v>
      </c>
      <c r="G49" s="19" t="s">
        <v>175</v>
      </c>
      <c r="H49" s="20" t="s">
        <v>176</v>
      </c>
      <c r="I49" s="390">
        <v>-0.0035729408827335344</v>
      </c>
      <c r="J49" s="370" t="s">
        <v>176</v>
      </c>
      <c r="K49" s="19" t="s">
        <v>176</v>
      </c>
      <c r="L49" s="20" t="s">
        <v>176</v>
      </c>
      <c r="M49" s="19" t="s">
        <v>176</v>
      </c>
    </row>
    <row r="50" spans="1:13" ht="10.5" customHeight="1">
      <c r="A50" s="15" t="s">
        <v>177</v>
      </c>
      <c r="B50" s="18">
        <v>7647.002</v>
      </c>
      <c r="C50" s="16">
        <v>41.8345112376973</v>
      </c>
      <c r="D50" s="17">
        <v>6.935405471477529</v>
      </c>
      <c r="E50" s="391">
        <v>2.7380485953471747</v>
      </c>
      <c r="F50" s="374">
        <v>3553.464</v>
      </c>
      <c r="G50" s="16">
        <v>-5.796859015160938</v>
      </c>
      <c r="H50" s="17">
        <v>7.949551703157533</v>
      </c>
      <c r="I50" s="391">
        <v>-0.6706241357278355</v>
      </c>
      <c r="J50" s="374">
        <v>1636.628</v>
      </c>
      <c r="K50" s="16">
        <v>15.471962227781933</v>
      </c>
      <c r="L50" s="17">
        <v>4.086203690847902</v>
      </c>
      <c r="M50" s="16">
        <v>0.6036137274021612</v>
      </c>
    </row>
    <row r="51" spans="1:13" ht="10.5" customHeight="1">
      <c r="A51" s="15" t="s">
        <v>178</v>
      </c>
      <c r="B51" s="14">
        <v>3454.622</v>
      </c>
      <c r="C51" s="12">
        <v>21.285322729741463</v>
      </c>
      <c r="D51" s="13">
        <v>3.133150000573642</v>
      </c>
      <c r="E51" s="389">
        <v>0.7359862329510495</v>
      </c>
      <c r="F51" s="373">
        <v>1295.545</v>
      </c>
      <c r="G51" s="12">
        <v>-19.2133883490484</v>
      </c>
      <c r="H51" s="13">
        <v>2.898299226126176</v>
      </c>
      <c r="I51" s="389">
        <v>-0.944967724382911</v>
      </c>
      <c r="J51" s="373">
        <v>822.398</v>
      </c>
      <c r="K51" s="12">
        <v>68.81788192983285</v>
      </c>
      <c r="L51" s="13">
        <v>2.053298454472203</v>
      </c>
      <c r="M51" s="12">
        <v>0.922794889280826</v>
      </c>
    </row>
    <row r="52" spans="1:13" s="23" customFormat="1" ht="10.5" customHeight="1">
      <c r="A52" s="8" t="s">
        <v>179</v>
      </c>
      <c r="B52" s="11">
        <v>863.217</v>
      </c>
      <c r="C52" s="9">
        <v>134.06418199812907</v>
      </c>
      <c r="D52" s="10">
        <v>0.7828898050337136</v>
      </c>
      <c r="E52" s="392">
        <v>0.6001985641398165</v>
      </c>
      <c r="F52" s="375">
        <v>472.115</v>
      </c>
      <c r="G52" s="9">
        <v>-8.66644870606853</v>
      </c>
      <c r="H52" s="10">
        <v>1.056181405618917</v>
      </c>
      <c r="I52" s="392">
        <v>-0.13739107782377416</v>
      </c>
      <c r="J52" s="375">
        <v>317.175</v>
      </c>
      <c r="K52" s="9">
        <v>-38.10627747823694</v>
      </c>
      <c r="L52" s="10">
        <v>0.7918975207833933</v>
      </c>
      <c r="M52" s="9">
        <v>-0.5375132209958704</v>
      </c>
    </row>
    <row r="53" spans="1:13" s="23" customFormat="1" ht="10.5" customHeight="1">
      <c r="A53" s="8" t="s">
        <v>180</v>
      </c>
      <c r="B53" s="7">
        <v>2268.357</v>
      </c>
      <c r="C53" s="5">
        <v>-6.367532974657997</v>
      </c>
      <c r="D53" s="6">
        <v>2.0572736281570676</v>
      </c>
      <c r="E53" s="386">
        <v>-0.1872635738352505</v>
      </c>
      <c r="F53" s="381">
        <v>1670.087</v>
      </c>
      <c r="G53" s="5">
        <v>11.805885637240277</v>
      </c>
      <c r="H53" s="6">
        <v>3.7361973992901727</v>
      </c>
      <c r="I53" s="386">
        <v>0.5408451087804087</v>
      </c>
      <c r="J53" s="381">
        <v>821.245</v>
      </c>
      <c r="K53" s="5">
        <v>12.061660555829224</v>
      </c>
      <c r="L53" s="6">
        <v>2.0504197350224884</v>
      </c>
      <c r="M53" s="5">
        <v>0.243311741620624</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201</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28144.517</v>
      </c>
      <c r="C5" s="31">
        <v>62.12563284518347</v>
      </c>
      <c r="D5" s="32">
        <v>100</v>
      </c>
      <c r="E5" s="390">
        <v>62.12563284518347</v>
      </c>
      <c r="F5" s="380">
        <v>35580.617</v>
      </c>
      <c r="G5" s="31">
        <v>43.58771701426021</v>
      </c>
      <c r="H5" s="32">
        <v>100</v>
      </c>
      <c r="I5" s="385">
        <v>43.58771701426022</v>
      </c>
      <c r="J5" s="380">
        <v>13569.928</v>
      </c>
      <c r="K5" s="31">
        <v>2.7046819808712375</v>
      </c>
      <c r="L5" s="32">
        <v>100</v>
      </c>
      <c r="M5" s="31">
        <v>2.7046819808712463</v>
      </c>
    </row>
    <row r="6" spans="1:13" s="23" customFormat="1" ht="10.5" customHeight="1">
      <c r="A6" s="8" t="s">
        <v>126</v>
      </c>
      <c r="B6" s="7">
        <v>96.09</v>
      </c>
      <c r="C6" s="5">
        <v>0.7834869890815277</v>
      </c>
      <c r="D6" s="6">
        <v>0.3414164115873795</v>
      </c>
      <c r="E6" s="386">
        <v>0.004303070745017654</v>
      </c>
      <c r="F6" s="381">
        <v>464.946</v>
      </c>
      <c r="G6" s="5">
        <v>42.93935900391976</v>
      </c>
      <c r="H6" s="6">
        <v>1.3067395655336724</v>
      </c>
      <c r="I6" s="386">
        <v>0.5636507096855217</v>
      </c>
      <c r="J6" s="381">
        <v>76.735</v>
      </c>
      <c r="K6" s="5">
        <v>-66.21330069215732</v>
      </c>
      <c r="L6" s="6">
        <v>0.5654783135179494</v>
      </c>
      <c r="M6" s="5">
        <v>-1.1381661554110971</v>
      </c>
    </row>
    <row r="7" spans="1:13" s="23" customFormat="1" ht="10.5" customHeight="1">
      <c r="A7" s="8" t="s">
        <v>127</v>
      </c>
      <c r="B7" s="7">
        <v>17.096</v>
      </c>
      <c r="C7" s="5">
        <v>684.2201834862385</v>
      </c>
      <c r="D7" s="6">
        <v>0.06074362548129712</v>
      </c>
      <c r="E7" s="386">
        <v>0.08592316363143686</v>
      </c>
      <c r="F7" s="381">
        <v>76.325</v>
      </c>
      <c r="G7" s="5">
        <v>11.885600363545734</v>
      </c>
      <c r="H7" s="6">
        <v>0.2145128624385575</v>
      </c>
      <c r="I7" s="386">
        <v>0.032720320998132824</v>
      </c>
      <c r="J7" s="381" t="s">
        <v>176</v>
      </c>
      <c r="K7" s="5" t="s">
        <v>176</v>
      </c>
      <c r="L7" s="6" t="s">
        <v>176</v>
      </c>
      <c r="M7" s="5" t="s">
        <v>176</v>
      </c>
    </row>
    <row r="8" spans="1:13" s="23" customFormat="1" ht="10.5" customHeight="1">
      <c r="A8" s="35" t="s">
        <v>128</v>
      </c>
      <c r="B8" s="26">
        <v>42.71</v>
      </c>
      <c r="C8" s="24">
        <v>485.06849315068496</v>
      </c>
      <c r="D8" s="25">
        <v>0.15175247100527609</v>
      </c>
      <c r="E8" s="387">
        <v>0.2039782263468208</v>
      </c>
      <c r="F8" s="371">
        <v>78.185</v>
      </c>
      <c r="G8" s="24">
        <v>-5.033463299687835</v>
      </c>
      <c r="H8" s="25">
        <v>0.2197404277727955</v>
      </c>
      <c r="I8" s="387">
        <v>-0.016723360904817765</v>
      </c>
      <c r="J8" s="371">
        <v>4.129</v>
      </c>
      <c r="K8" s="24">
        <v>-44.08179848320694</v>
      </c>
      <c r="L8" s="25">
        <v>0.03042757485522399</v>
      </c>
      <c r="M8" s="24">
        <v>-0.024635631069504265</v>
      </c>
    </row>
    <row r="9" spans="1:13" s="23" customFormat="1" ht="10.5" customHeight="1">
      <c r="A9" s="34" t="s">
        <v>129</v>
      </c>
      <c r="B9" s="29" t="s">
        <v>176</v>
      </c>
      <c r="C9" s="27" t="s">
        <v>176</v>
      </c>
      <c r="D9" s="28" t="s">
        <v>176</v>
      </c>
      <c r="E9" s="388" t="s">
        <v>176</v>
      </c>
      <c r="F9" s="372" t="s">
        <v>176</v>
      </c>
      <c r="G9" s="27" t="s">
        <v>176</v>
      </c>
      <c r="H9" s="28" t="s">
        <v>176</v>
      </c>
      <c r="I9" s="388" t="s">
        <v>176</v>
      </c>
      <c r="J9" s="372" t="s">
        <v>176</v>
      </c>
      <c r="K9" s="27" t="s">
        <v>176</v>
      </c>
      <c r="L9" s="28" t="s">
        <v>176</v>
      </c>
      <c r="M9" s="27" t="s">
        <v>176</v>
      </c>
    </row>
    <row r="10" spans="1:13" s="23" customFormat="1" ht="10.5" customHeight="1">
      <c r="A10" s="30" t="s">
        <v>131</v>
      </c>
      <c r="B10" s="26">
        <v>58.423</v>
      </c>
      <c r="C10" s="24">
        <v>71.5498003288701</v>
      </c>
      <c r="D10" s="25">
        <v>0.20758217311030777</v>
      </c>
      <c r="E10" s="387">
        <v>0.14036536123674054</v>
      </c>
      <c r="F10" s="371">
        <v>12.171</v>
      </c>
      <c r="G10" s="24">
        <v>215.96573208722742</v>
      </c>
      <c r="H10" s="25">
        <v>0.034206826711296205</v>
      </c>
      <c r="I10" s="387">
        <v>0.033571824171616554</v>
      </c>
      <c r="J10" s="371">
        <v>21.578</v>
      </c>
      <c r="K10" s="24">
        <v>202.1282553906469</v>
      </c>
      <c r="L10" s="25">
        <v>0.15901337133107854</v>
      </c>
      <c r="M10" s="24">
        <v>0.10925959143452031</v>
      </c>
    </row>
    <row r="11" spans="1:13" s="23" customFormat="1" ht="10.5" customHeight="1">
      <c r="A11" s="34" t="s">
        <v>132</v>
      </c>
      <c r="B11" s="29">
        <v>58.423</v>
      </c>
      <c r="C11" s="27">
        <v>71.5498003288701</v>
      </c>
      <c r="D11" s="28">
        <v>0.20758217311030777</v>
      </c>
      <c r="E11" s="388">
        <v>0.14036536123674054</v>
      </c>
      <c r="F11" s="372">
        <v>12.171</v>
      </c>
      <c r="G11" s="27">
        <v>215.96573208722742</v>
      </c>
      <c r="H11" s="28">
        <v>0.034206826711296205</v>
      </c>
      <c r="I11" s="388">
        <v>0.033571824171616554</v>
      </c>
      <c r="J11" s="372">
        <v>21.578</v>
      </c>
      <c r="K11" s="27">
        <v>202.1282553906469</v>
      </c>
      <c r="L11" s="28">
        <v>0.15901337133107854</v>
      </c>
      <c r="M11" s="27">
        <v>0.10925959143452031</v>
      </c>
    </row>
    <row r="12" spans="1:13" s="23" customFormat="1" ht="10.5" customHeight="1">
      <c r="A12" s="8" t="s">
        <v>133</v>
      </c>
      <c r="B12" s="33" t="s">
        <v>174</v>
      </c>
      <c r="C12" s="31" t="s">
        <v>175</v>
      </c>
      <c r="D12" s="32" t="s">
        <v>176</v>
      </c>
      <c r="E12" s="385">
        <v>-0.0070565751842659</v>
      </c>
      <c r="F12" s="380">
        <v>7.383</v>
      </c>
      <c r="G12" s="31">
        <v>925.4166666666666</v>
      </c>
      <c r="H12" s="32">
        <v>0.02075006175412866</v>
      </c>
      <c r="I12" s="385">
        <v>0.02688893670579169</v>
      </c>
      <c r="J12" s="380" t="s">
        <v>176</v>
      </c>
      <c r="K12" s="31" t="s">
        <v>176</v>
      </c>
      <c r="L12" s="32" t="s">
        <v>176</v>
      </c>
      <c r="M12" s="31" t="s">
        <v>176</v>
      </c>
    </row>
    <row r="13" spans="1:13" s="23" customFormat="1" ht="10.5" customHeight="1">
      <c r="A13" s="30" t="s">
        <v>134</v>
      </c>
      <c r="B13" s="26">
        <v>540.494</v>
      </c>
      <c r="C13" s="24">
        <v>12.896919060052214</v>
      </c>
      <c r="D13" s="25">
        <v>1.92042378982734</v>
      </c>
      <c r="E13" s="387">
        <v>0.35567443116515407</v>
      </c>
      <c r="F13" s="371">
        <v>1416.484</v>
      </c>
      <c r="G13" s="24">
        <v>1.7353013632612546</v>
      </c>
      <c r="H13" s="25">
        <v>3.981055190807962</v>
      </c>
      <c r="I13" s="387">
        <v>0.09750316670398215</v>
      </c>
      <c r="J13" s="371">
        <v>662.811</v>
      </c>
      <c r="K13" s="24">
        <v>96.16002699079293</v>
      </c>
      <c r="L13" s="25">
        <v>4.884410587882265</v>
      </c>
      <c r="M13" s="24">
        <v>2.459158210703898</v>
      </c>
    </row>
    <row r="14" spans="1:13" s="23" customFormat="1" ht="10.5" customHeight="1">
      <c r="A14" s="22" t="s">
        <v>135</v>
      </c>
      <c r="B14" s="14">
        <v>57.93</v>
      </c>
      <c r="C14" s="12">
        <v>308.4467320031023</v>
      </c>
      <c r="D14" s="13">
        <v>0.20583049977372148</v>
      </c>
      <c r="E14" s="389">
        <v>0.2520032608865962</v>
      </c>
      <c r="F14" s="373">
        <v>114.56</v>
      </c>
      <c r="G14" s="12">
        <v>3443.458088462728</v>
      </c>
      <c r="H14" s="13">
        <v>0.32197305628511164</v>
      </c>
      <c r="I14" s="389">
        <v>0.4492667952342296</v>
      </c>
      <c r="J14" s="373">
        <v>150.178</v>
      </c>
      <c r="K14" s="12">
        <v>124.86112566816897</v>
      </c>
      <c r="L14" s="13">
        <v>1.1066971025933225</v>
      </c>
      <c r="M14" s="12">
        <v>0.6311489740451706</v>
      </c>
    </row>
    <row r="15" spans="1:13" s="23" customFormat="1" ht="10.5" customHeight="1">
      <c r="A15" s="22" t="s">
        <v>136</v>
      </c>
      <c r="B15" s="14">
        <v>43.19</v>
      </c>
      <c r="C15" s="12">
        <v>-47.6294410088517</v>
      </c>
      <c r="D15" s="13">
        <v>0.1534579541727435</v>
      </c>
      <c r="E15" s="389">
        <v>-0.2262712434595629</v>
      </c>
      <c r="F15" s="373" t="s">
        <v>174</v>
      </c>
      <c r="G15" s="12" t="s">
        <v>175</v>
      </c>
      <c r="H15" s="13" t="s">
        <v>176</v>
      </c>
      <c r="I15" s="389">
        <v>-0.005443970526206362</v>
      </c>
      <c r="J15" s="373">
        <v>8.426</v>
      </c>
      <c r="K15" s="12">
        <v>214.99065420560748</v>
      </c>
      <c r="L15" s="13">
        <v>0.06209318133449197</v>
      </c>
      <c r="M15" s="12">
        <v>0.043526732497916755</v>
      </c>
    </row>
    <row r="16" spans="1:13" s="23" customFormat="1" ht="10.5" customHeight="1">
      <c r="A16" s="22" t="s">
        <v>137</v>
      </c>
      <c r="B16" s="14">
        <v>6.757</v>
      </c>
      <c r="C16" s="12">
        <v>21.33237565092476</v>
      </c>
      <c r="D16" s="13">
        <v>0.024008228672035836</v>
      </c>
      <c r="E16" s="389">
        <v>0.0068434378113533785</v>
      </c>
      <c r="F16" s="373">
        <v>139.125</v>
      </c>
      <c r="G16" s="12">
        <v>-24.365978961102506</v>
      </c>
      <c r="H16" s="13">
        <v>0.3910134554440133</v>
      </c>
      <c r="I16" s="389">
        <v>-0.18087380206417283</v>
      </c>
      <c r="J16" s="373">
        <v>3.492</v>
      </c>
      <c r="K16" s="12">
        <v>197.69820971867009</v>
      </c>
      <c r="L16" s="13">
        <v>0.025733371614057202</v>
      </c>
      <c r="M16" s="12">
        <v>0.017551468033849583</v>
      </c>
    </row>
    <row r="17" spans="1:13" s="23" customFormat="1" ht="10.5" customHeight="1">
      <c r="A17" s="22" t="s">
        <v>139</v>
      </c>
      <c r="B17" s="14" t="s">
        <v>248</v>
      </c>
      <c r="C17" s="12" t="s">
        <v>175</v>
      </c>
      <c r="D17" s="13" t="s">
        <v>176</v>
      </c>
      <c r="E17" s="389">
        <v>-0.41198878137036504</v>
      </c>
      <c r="F17" s="373">
        <v>94.622</v>
      </c>
      <c r="G17" s="12">
        <v>50.49942740806719</v>
      </c>
      <c r="H17" s="13">
        <v>0.2659369285248763</v>
      </c>
      <c r="I17" s="389">
        <v>0.12812903202894885</v>
      </c>
      <c r="J17" s="373">
        <v>410.986</v>
      </c>
      <c r="K17" s="12">
        <v>109.29697247472818</v>
      </c>
      <c r="L17" s="13">
        <v>3.0286527680913267</v>
      </c>
      <c r="M17" s="12">
        <v>1.624369823584662</v>
      </c>
    </row>
    <row r="18" spans="1:13" s="23" customFormat="1" ht="10.5" customHeight="1">
      <c r="A18" s="22" t="s">
        <v>140</v>
      </c>
      <c r="B18" s="14">
        <v>30.701</v>
      </c>
      <c r="C18" s="12">
        <v>-15.85309031108675</v>
      </c>
      <c r="D18" s="13">
        <v>0.10908341400920116</v>
      </c>
      <c r="E18" s="389">
        <v>-0.0333185558088114</v>
      </c>
      <c r="F18" s="373">
        <v>78.252</v>
      </c>
      <c r="G18" s="12">
        <v>140.20628050465055</v>
      </c>
      <c r="H18" s="13">
        <v>0.21992873254558795</v>
      </c>
      <c r="I18" s="389">
        <v>0.18432420591881066</v>
      </c>
      <c r="J18" s="373">
        <v>14.94</v>
      </c>
      <c r="K18" s="12">
        <v>15.563118811881193</v>
      </c>
      <c r="L18" s="13">
        <v>0.11009638370962616</v>
      </c>
      <c r="M18" s="12">
        <v>0.015227923106556863</v>
      </c>
    </row>
    <row r="19" spans="1:13" s="23" customFormat="1" ht="10.5" customHeight="1">
      <c r="A19" s="22" t="s">
        <v>141</v>
      </c>
      <c r="B19" s="14">
        <v>28.945</v>
      </c>
      <c r="C19" s="12">
        <v>48.58829568788501</v>
      </c>
      <c r="D19" s="13">
        <v>0.10284418808821626</v>
      </c>
      <c r="E19" s="389">
        <v>0.054522844178838153</v>
      </c>
      <c r="F19" s="373">
        <v>68.779</v>
      </c>
      <c r="G19" s="12">
        <v>133.2598521332158</v>
      </c>
      <c r="H19" s="13">
        <v>0.19330468608793377</v>
      </c>
      <c r="I19" s="389">
        <v>0.15856926159097598</v>
      </c>
      <c r="J19" s="373" t="s">
        <v>176</v>
      </c>
      <c r="K19" s="12" t="s">
        <v>176</v>
      </c>
      <c r="L19" s="13" t="s">
        <v>176</v>
      </c>
      <c r="M19" s="12" t="s">
        <v>176</v>
      </c>
    </row>
    <row r="20" spans="1:13" s="23" customFormat="1" ht="10.5" customHeight="1">
      <c r="A20" s="8" t="s">
        <v>142</v>
      </c>
      <c r="B20" s="21">
        <v>15.803</v>
      </c>
      <c r="C20" s="19">
        <v>35.23018997090537</v>
      </c>
      <c r="D20" s="20">
        <v>0.056149480198931824</v>
      </c>
      <c r="E20" s="390">
        <v>0.0237158530886716</v>
      </c>
      <c r="F20" s="370">
        <v>61.738</v>
      </c>
      <c r="G20" s="19">
        <v>15.72909441955499</v>
      </c>
      <c r="H20" s="20">
        <v>0.17351582183074565</v>
      </c>
      <c r="I20" s="390">
        <v>0.03386238449621763</v>
      </c>
      <c r="J20" s="370">
        <v>31.772</v>
      </c>
      <c r="K20" s="19">
        <v>-29.75148138321394</v>
      </c>
      <c r="L20" s="20">
        <v>0.234135361661462</v>
      </c>
      <c r="M20" s="19">
        <v>-0.10184241218778785</v>
      </c>
    </row>
    <row r="21" spans="1:13" s="23" customFormat="1" ht="10.5" customHeight="1">
      <c r="A21" s="15" t="s">
        <v>143</v>
      </c>
      <c r="B21" s="18">
        <v>1242.173</v>
      </c>
      <c r="C21" s="16">
        <v>31.741589121060244</v>
      </c>
      <c r="D21" s="17">
        <v>4.413552380380165</v>
      </c>
      <c r="E21" s="391">
        <v>1.7240336466721538</v>
      </c>
      <c r="F21" s="374">
        <v>541.761</v>
      </c>
      <c r="G21" s="16">
        <v>29.615336765747323</v>
      </c>
      <c r="H21" s="17">
        <v>1.522629582280712</v>
      </c>
      <c r="I21" s="391">
        <v>0.49954180251034436</v>
      </c>
      <c r="J21" s="374">
        <v>866.246</v>
      </c>
      <c r="K21" s="16">
        <v>-22.242827905640727</v>
      </c>
      <c r="L21" s="17">
        <v>6.383571084533389</v>
      </c>
      <c r="M21" s="16">
        <v>-1.8754413410865562</v>
      </c>
    </row>
    <row r="22" spans="1:13" s="23" customFormat="1" ht="10.5" customHeight="1">
      <c r="A22" s="15" t="s">
        <v>144</v>
      </c>
      <c r="B22" s="14">
        <v>1007.081</v>
      </c>
      <c r="C22" s="12">
        <v>65.91803616293916</v>
      </c>
      <c r="D22" s="13">
        <v>3.5782493620338194</v>
      </c>
      <c r="E22" s="389">
        <v>2.3047984250415445</v>
      </c>
      <c r="F22" s="373">
        <v>361.627</v>
      </c>
      <c r="G22" s="12">
        <v>43.836112260158465</v>
      </c>
      <c r="H22" s="13">
        <v>1.016359553292738</v>
      </c>
      <c r="I22" s="389">
        <v>0.44476311020291276</v>
      </c>
      <c r="J22" s="373">
        <v>427.277</v>
      </c>
      <c r="K22" s="12">
        <v>-3.7393410306955754</v>
      </c>
      <c r="L22" s="13">
        <v>3.1487049894443064</v>
      </c>
      <c r="M22" s="12">
        <v>-0.12562279707884233</v>
      </c>
    </row>
    <row r="23" spans="1:13" s="23" customFormat="1" ht="10.5" customHeight="1">
      <c r="A23" s="22" t="s">
        <v>145</v>
      </c>
      <c r="B23" s="14">
        <v>29.016</v>
      </c>
      <c r="C23" s="12">
        <v>-28.13196611680785</v>
      </c>
      <c r="D23" s="13">
        <v>0.10309645747340415</v>
      </c>
      <c r="E23" s="389">
        <v>-0.06542741301460578</v>
      </c>
      <c r="F23" s="373">
        <v>83.654</v>
      </c>
      <c r="G23" s="12">
        <v>44.84788668986892</v>
      </c>
      <c r="H23" s="13">
        <v>0.23511115616685346</v>
      </c>
      <c r="I23" s="389">
        <v>0.10452504121517493</v>
      </c>
      <c r="J23" s="373">
        <v>5.001</v>
      </c>
      <c r="K23" s="12">
        <v>18.53519791419769</v>
      </c>
      <c r="L23" s="13">
        <v>0.036853548522880884</v>
      </c>
      <c r="M23" s="12">
        <v>0.005918606296882439</v>
      </c>
    </row>
    <row r="24" spans="1:13" s="23" customFormat="1" ht="10.5" customHeight="1">
      <c r="A24" s="15" t="s">
        <v>146</v>
      </c>
      <c r="B24" s="14">
        <v>2.445</v>
      </c>
      <c r="C24" s="12">
        <v>-83.03379362986607</v>
      </c>
      <c r="D24" s="13">
        <v>0.008687304884287053</v>
      </c>
      <c r="E24" s="389">
        <v>-0.06892977849381694</v>
      </c>
      <c r="F24" s="373">
        <v>11.4</v>
      </c>
      <c r="G24" s="12">
        <v>-0.008771160424525526</v>
      </c>
      <c r="H24" s="13">
        <v>0.03203991656468464</v>
      </c>
      <c r="I24" s="389">
        <v>-4.035560063903901E-06</v>
      </c>
      <c r="J24" s="373">
        <v>2.836</v>
      </c>
      <c r="K24" s="12">
        <v>-81.20609675281644</v>
      </c>
      <c r="L24" s="13">
        <v>0.02089915289159972</v>
      </c>
      <c r="M24" s="12">
        <v>-0.09274501478516292</v>
      </c>
    </row>
    <row r="25" spans="1:13" s="23" customFormat="1" ht="10.5" customHeight="1">
      <c r="A25" s="15" t="s">
        <v>147</v>
      </c>
      <c r="B25" s="14" t="s">
        <v>176</v>
      </c>
      <c r="C25" s="12" t="s">
        <v>176</v>
      </c>
      <c r="D25" s="13" t="s">
        <v>176</v>
      </c>
      <c r="E25" s="389" t="s">
        <v>176</v>
      </c>
      <c r="F25" s="373">
        <v>1.911</v>
      </c>
      <c r="G25" s="12" t="s">
        <v>246</v>
      </c>
      <c r="H25" s="13">
        <v>0.00537090180308003</v>
      </c>
      <c r="I25" s="389">
        <v>0.007711955282120354</v>
      </c>
      <c r="J25" s="373" t="s">
        <v>176</v>
      </c>
      <c r="K25" s="12" t="s">
        <v>176</v>
      </c>
      <c r="L25" s="13" t="s">
        <v>176</v>
      </c>
      <c r="M25" s="12" t="s">
        <v>176</v>
      </c>
    </row>
    <row r="26" spans="1:13" s="23" customFormat="1" ht="10.5" customHeight="1">
      <c r="A26" s="22" t="s">
        <v>148</v>
      </c>
      <c r="B26" s="14">
        <v>6.566</v>
      </c>
      <c r="C26" s="12" t="s">
        <v>246</v>
      </c>
      <c r="D26" s="13">
        <v>0.0233295884949811</v>
      </c>
      <c r="E26" s="389">
        <v>0.03782324298766522</v>
      </c>
      <c r="F26" s="373">
        <v>3.165</v>
      </c>
      <c r="G26" s="12">
        <v>-77.28088435862465</v>
      </c>
      <c r="H26" s="13">
        <v>0.008895292625195343</v>
      </c>
      <c r="I26" s="389">
        <v>-0.0434468396479894</v>
      </c>
      <c r="J26" s="373">
        <v>12.983</v>
      </c>
      <c r="K26" s="12">
        <v>-1.6364876126979344</v>
      </c>
      <c r="L26" s="13">
        <v>0.09567478913668517</v>
      </c>
      <c r="M26" s="12">
        <v>-0.00163480685438185</v>
      </c>
    </row>
    <row r="27" spans="1:13" s="23" customFormat="1" ht="10.5" customHeight="1">
      <c r="A27" s="8" t="s">
        <v>149</v>
      </c>
      <c r="B27" s="21">
        <v>132.32</v>
      </c>
      <c r="C27" s="19">
        <v>-46.53974974849603</v>
      </c>
      <c r="D27" s="20">
        <v>0.4701448598318458</v>
      </c>
      <c r="E27" s="390">
        <v>-0.6635542465720597</v>
      </c>
      <c r="F27" s="370">
        <v>42.606</v>
      </c>
      <c r="G27" s="19">
        <v>-20.5571404598087</v>
      </c>
      <c r="H27" s="20">
        <v>0.11974497238201351</v>
      </c>
      <c r="I27" s="390">
        <v>-0.04449204970454051</v>
      </c>
      <c r="J27" s="370">
        <v>185.517</v>
      </c>
      <c r="K27" s="19">
        <v>-53.563633268920775</v>
      </c>
      <c r="L27" s="20">
        <v>1.367118528558147</v>
      </c>
      <c r="M27" s="19">
        <v>-1.6196016369260484</v>
      </c>
    </row>
    <row r="28" spans="1:13" s="23" customFormat="1" ht="10.5" customHeight="1">
      <c r="A28" s="15" t="s">
        <v>150</v>
      </c>
      <c r="B28" s="18">
        <v>6085.537</v>
      </c>
      <c r="C28" s="16">
        <v>68.32120430454903</v>
      </c>
      <c r="D28" s="17">
        <v>21.622460246875082</v>
      </c>
      <c r="E28" s="391">
        <v>14.22897036906637</v>
      </c>
      <c r="F28" s="374">
        <v>2923.151</v>
      </c>
      <c r="G28" s="16">
        <v>17.674686354587887</v>
      </c>
      <c r="H28" s="17">
        <v>8.215571416313551</v>
      </c>
      <c r="I28" s="391">
        <v>1.771836859417391</v>
      </c>
      <c r="J28" s="374">
        <v>1317.731</v>
      </c>
      <c r="K28" s="16">
        <v>-30.023535584295313</v>
      </c>
      <c r="L28" s="17">
        <v>9.710670535613747</v>
      </c>
      <c r="M28" s="16">
        <v>-4.279069098593234</v>
      </c>
    </row>
    <row r="29" spans="1:13" s="23" customFormat="1" ht="10.5" customHeight="1">
      <c r="A29" s="15" t="s">
        <v>151</v>
      </c>
      <c r="B29" s="14">
        <v>2374.114</v>
      </c>
      <c r="C29" s="12">
        <v>35.56001183095439</v>
      </c>
      <c r="D29" s="13">
        <v>8.43544055135144</v>
      </c>
      <c r="E29" s="389">
        <v>3.5874821771072494</v>
      </c>
      <c r="F29" s="373">
        <v>96.098</v>
      </c>
      <c r="G29" s="12">
        <v>-28.828421824429917</v>
      </c>
      <c r="H29" s="13">
        <v>0.27008525456430393</v>
      </c>
      <c r="I29" s="389">
        <v>-0.15708417548745934</v>
      </c>
      <c r="J29" s="373">
        <v>405.445</v>
      </c>
      <c r="K29" s="12">
        <v>34.43938961874382</v>
      </c>
      <c r="L29" s="13">
        <v>2.9878198322054472</v>
      </c>
      <c r="M29" s="12">
        <v>0.7860923347993616</v>
      </c>
    </row>
    <row r="30" spans="1:13" s="23" customFormat="1" ht="10.5" customHeight="1">
      <c r="A30" s="15" t="s">
        <v>152</v>
      </c>
      <c r="B30" s="14">
        <v>2208.029</v>
      </c>
      <c r="C30" s="12">
        <v>30.185322976818128</v>
      </c>
      <c r="D30" s="13">
        <v>7.845325609958061</v>
      </c>
      <c r="E30" s="389">
        <v>2.9491472661733247</v>
      </c>
      <c r="F30" s="373">
        <v>74.021</v>
      </c>
      <c r="G30" s="12">
        <v>-14.233242569955395</v>
      </c>
      <c r="H30" s="13">
        <v>0.2080374266696949</v>
      </c>
      <c r="I30" s="389">
        <v>-0.049572819824995513</v>
      </c>
      <c r="J30" s="373">
        <v>365.681</v>
      </c>
      <c r="K30" s="12">
        <v>35.88229611022755</v>
      </c>
      <c r="L30" s="13">
        <v>2.694789537571607</v>
      </c>
      <c r="M30" s="12">
        <v>0.73085705506196</v>
      </c>
    </row>
    <row r="31" spans="1:13" s="23" customFormat="1" ht="10.5" customHeight="1">
      <c r="A31" s="15" t="s">
        <v>153</v>
      </c>
      <c r="B31" s="14">
        <v>142.107</v>
      </c>
      <c r="C31" s="12">
        <v>166.71734234234233</v>
      </c>
      <c r="D31" s="13">
        <v>0.5049189509985196</v>
      </c>
      <c r="E31" s="389">
        <v>0.5116852276675812</v>
      </c>
      <c r="F31" s="373">
        <v>595.392</v>
      </c>
      <c r="G31" s="12">
        <v>-6.734212430801623</v>
      </c>
      <c r="H31" s="13">
        <v>1.673360526603572</v>
      </c>
      <c r="I31" s="389">
        <v>-0.1734887271472287</v>
      </c>
      <c r="J31" s="373">
        <v>83.346</v>
      </c>
      <c r="K31" s="12">
        <v>293.9219207864638</v>
      </c>
      <c r="L31" s="13">
        <v>0.6141963317712518</v>
      </c>
      <c r="M31" s="12">
        <v>0.47067300305693743</v>
      </c>
    </row>
    <row r="32" spans="1:13" s="23" customFormat="1" ht="10.5" customHeight="1">
      <c r="A32" s="15" t="s">
        <v>154</v>
      </c>
      <c r="B32" s="14">
        <v>49.184</v>
      </c>
      <c r="C32" s="12">
        <v>-51.12489069083392</v>
      </c>
      <c r="D32" s="13">
        <v>0.17475517522649262</v>
      </c>
      <c r="E32" s="389">
        <v>-0.29636463680009145</v>
      </c>
      <c r="F32" s="373">
        <v>54.915</v>
      </c>
      <c r="G32" s="12">
        <v>323.1717654311474</v>
      </c>
      <c r="H32" s="13">
        <v>0.1543396507148822</v>
      </c>
      <c r="I32" s="389">
        <v>0.1692433179600018</v>
      </c>
      <c r="J32" s="373">
        <v>2.26</v>
      </c>
      <c r="K32" s="12">
        <v>-88.82571075401731</v>
      </c>
      <c r="L32" s="13">
        <v>0.016654473037734614</v>
      </c>
      <c r="M32" s="12">
        <v>-0.13596900527300895</v>
      </c>
    </row>
    <row r="33" spans="1:13" s="23" customFormat="1" ht="10.5" customHeight="1">
      <c r="A33" s="22" t="s">
        <v>155</v>
      </c>
      <c r="B33" s="14">
        <v>847.023</v>
      </c>
      <c r="C33" s="12">
        <v>214.5755573629851</v>
      </c>
      <c r="D33" s="13">
        <v>3.0095488936619517</v>
      </c>
      <c r="E33" s="389">
        <v>3.32819192225486</v>
      </c>
      <c r="F33" s="373">
        <v>1203.748</v>
      </c>
      <c r="G33" s="12">
        <v>40.72702360827611</v>
      </c>
      <c r="H33" s="13">
        <v>3.3831566214829834</v>
      </c>
      <c r="I33" s="389">
        <v>1.405868059462202</v>
      </c>
      <c r="J33" s="373">
        <v>311.606</v>
      </c>
      <c r="K33" s="12">
        <v>-60.25048346523387</v>
      </c>
      <c r="L33" s="13">
        <v>2.296298108582448</v>
      </c>
      <c r="M33" s="12">
        <v>-3.5747625178144755</v>
      </c>
    </row>
    <row r="34" spans="1:13" s="23" customFormat="1" ht="10.5" customHeight="1">
      <c r="A34" s="15" t="s">
        <v>156</v>
      </c>
      <c r="B34" s="14">
        <v>1163.4</v>
      </c>
      <c r="C34" s="12">
        <v>75.94270141764387</v>
      </c>
      <c r="D34" s="13">
        <v>4.133664827149103</v>
      </c>
      <c r="E34" s="389">
        <v>2.8926889042296593</v>
      </c>
      <c r="F34" s="373">
        <v>281.944</v>
      </c>
      <c r="G34" s="12">
        <v>-3.6875851868046317</v>
      </c>
      <c r="H34" s="13">
        <v>0.7924089680625831</v>
      </c>
      <c r="I34" s="389">
        <v>-0.04356387088984261</v>
      </c>
      <c r="J34" s="373">
        <v>144.171</v>
      </c>
      <c r="K34" s="12">
        <v>58.08917057765692</v>
      </c>
      <c r="L34" s="13">
        <v>1.0624301027978926</v>
      </c>
      <c r="M34" s="12">
        <v>0.40094394958740054</v>
      </c>
    </row>
    <row r="35" spans="1:13" s="23" customFormat="1" ht="10.5" customHeight="1">
      <c r="A35" s="22" t="s">
        <v>157</v>
      </c>
      <c r="B35" s="14">
        <v>493.6</v>
      </c>
      <c r="C35" s="12">
        <v>72.45114000824525</v>
      </c>
      <c r="D35" s="13">
        <v>1.75380519054564</v>
      </c>
      <c r="E35" s="389">
        <v>1.1945716100097605</v>
      </c>
      <c r="F35" s="373">
        <v>347.261</v>
      </c>
      <c r="G35" s="12">
        <v>28.150520889072595</v>
      </c>
      <c r="H35" s="13">
        <v>0.9759836373832416</v>
      </c>
      <c r="I35" s="389">
        <v>0.30784059279471737</v>
      </c>
      <c r="J35" s="373">
        <v>60.363</v>
      </c>
      <c r="K35" s="12">
        <v>31.866043341488993</v>
      </c>
      <c r="L35" s="13">
        <v>0.44482918406051963</v>
      </c>
      <c r="M35" s="12">
        <v>0.11040244252253725</v>
      </c>
    </row>
    <row r="36" spans="1:13" s="23" customFormat="1" ht="10.5" customHeight="1">
      <c r="A36" s="8" t="s">
        <v>158</v>
      </c>
      <c r="B36" s="21" t="s">
        <v>176</v>
      </c>
      <c r="C36" s="19" t="s">
        <v>176</v>
      </c>
      <c r="D36" s="20" t="s">
        <v>176</v>
      </c>
      <c r="E36" s="390" t="s">
        <v>176</v>
      </c>
      <c r="F36" s="370" t="s">
        <v>176</v>
      </c>
      <c r="G36" s="19" t="s">
        <v>176</v>
      </c>
      <c r="H36" s="20" t="s">
        <v>176</v>
      </c>
      <c r="I36" s="390" t="s">
        <v>176</v>
      </c>
      <c r="J36" s="370" t="s">
        <v>176</v>
      </c>
      <c r="K36" s="19" t="s">
        <v>176</v>
      </c>
      <c r="L36" s="20" t="s">
        <v>176</v>
      </c>
      <c r="M36" s="19" t="s">
        <v>176</v>
      </c>
    </row>
    <row r="37" spans="1:13" s="23" customFormat="1" ht="10.5" customHeight="1">
      <c r="A37" s="15" t="s">
        <v>159</v>
      </c>
      <c r="B37" s="18">
        <v>1030.306</v>
      </c>
      <c r="C37" s="16">
        <v>-12.600754973066975</v>
      </c>
      <c r="D37" s="17">
        <v>3.6607698757097165</v>
      </c>
      <c r="E37" s="391">
        <v>-0.855683187078852</v>
      </c>
      <c r="F37" s="374">
        <v>1058.931</v>
      </c>
      <c r="G37" s="16">
        <v>66.58161379177987</v>
      </c>
      <c r="H37" s="17">
        <v>2.9761456919086027</v>
      </c>
      <c r="I37" s="391">
        <v>1.7080427259271982</v>
      </c>
      <c r="J37" s="374">
        <v>1207.34</v>
      </c>
      <c r="K37" s="16">
        <v>14.078112524743824</v>
      </c>
      <c r="L37" s="17">
        <v>8.897173220078987</v>
      </c>
      <c r="M37" s="16">
        <v>1.1276761447621468</v>
      </c>
    </row>
    <row r="38" spans="1:13" s="23" customFormat="1" ht="10.5" customHeight="1">
      <c r="A38" s="15" t="s">
        <v>160</v>
      </c>
      <c r="B38" s="14">
        <v>259.222</v>
      </c>
      <c r="C38" s="12">
        <v>128.5787348112093</v>
      </c>
      <c r="D38" s="13">
        <v>0.9210390784109034</v>
      </c>
      <c r="E38" s="389">
        <v>0.8399686261787073</v>
      </c>
      <c r="F38" s="373">
        <v>33.287</v>
      </c>
      <c r="G38" s="12">
        <v>355.42481871665075</v>
      </c>
      <c r="H38" s="13">
        <v>0.09355374584988226</v>
      </c>
      <c r="I38" s="389">
        <v>0.10483577934009554</v>
      </c>
      <c r="J38" s="373">
        <v>64.215</v>
      </c>
      <c r="K38" s="12">
        <v>-48.241675868683856</v>
      </c>
      <c r="L38" s="13">
        <v>0.4732154805832426</v>
      </c>
      <c r="M38" s="12">
        <v>-0.4529928696688078</v>
      </c>
    </row>
    <row r="39" spans="1:13" s="23" customFormat="1" ht="10.5" customHeight="1">
      <c r="A39" s="15" t="s">
        <v>161</v>
      </c>
      <c r="B39" s="14">
        <v>209.291</v>
      </c>
      <c r="C39" s="12">
        <v>-67.1492208395595</v>
      </c>
      <c r="D39" s="13">
        <v>0.7436297450050395</v>
      </c>
      <c r="E39" s="389">
        <v>-2.464357670779488</v>
      </c>
      <c r="F39" s="373">
        <v>16.439</v>
      </c>
      <c r="G39" s="12">
        <v>-12.878265938841482</v>
      </c>
      <c r="H39" s="13">
        <v>0.046202121790074636</v>
      </c>
      <c r="I39" s="389">
        <v>-0.009806410955286478</v>
      </c>
      <c r="J39" s="373">
        <v>468.555</v>
      </c>
      <c r="K39" s="12">
        <v>-9.017739943611215</v>
      </c>
      <c r="L39" s="13">
        <v>3.4528923071662576</v>
      </c>
      <c r="M39" s="12">
        <v>-0.3514910422423495</v>
      </c>
    </row>
    <row r="40" spans="1:13" s="23" customFormat="1" ht="10.5" customHeight="1">
      <c r="A40" s="15" t="s">
        <v>162</v>
      </c>
      <c r="B40" s="14">
        <v>46.263</v>
      </c>
      <c r="C40" s="12">
        <v>30.88239454550599</v>
      </c>
      <c r="D40" s="13">
        <v>0.16437659953446707</v>
      </c>
      <c r="E40" s="389">
        <v>0.06288128547873188</v>
      </c>
      <c r="F40" s="373">
        <v>3.791</v>
      </c>
      <c r="G40" s="12">
        <v>265.9266409266409</v>
      </c>
      <c r="H40" s="13">
        <v>0.010654677517256095</v>
      </c>
      <c r="I40" s="389">
        <v>0.011117967976055246</v>
      </c>
      <c r="J40" s="373" t="s">
        <v>249</v>
      </c>
      <c r="K40" s="12" t="s">
        <v>175</v>
      </c>
      <c r="L40" s="13" t="s">
        <v>176</v>
      </c>
      <c r="M40" s="12">
        <v>-0.06662594786631217</v>
      </c>
    </row>
    <row r="41" spans="1:13" s="23" customFormat="1" ht="10.5" customHeight="1">
      <c r="A41" s="22" t="s">
        <v>163</v>
      </c>
      <c r="B41" s="14">
        <v>0.829</v>
      </c>
      <c r="C41" s="12">
        <v>143.108504398827</v>
      </c>
      <c r="D41" s="13">
        <v>0.0029455115538134834</v>
      </c>
      <c r="E41" s="389">
        <v>0.0028111091346300072</v>
      </c>
      <c r="F41" s="373" t="s">
        <v>176</v>
      </c>
      <c r="G41" s="12" t="s">
        <v>176</v>
      </c>
      <c r="H41" s="13" t="s">
        <v>176</v>
      </c>
      <c r="I41" s="389" t="s">
        <v>176</v>
      </c>
      <c r="J41" s="373">
        <v>6.594</v>
      </c>
      <c r="K41" s="12">
        <v>-30.222222222222218</v>
      </c>
      <c r="L41" s="13">
        <v>0.04859274124372657</v>
      </c>
      <c r="M41" s="12">
        <v>-0.021615779519048906</v>
      </c>
    </row>
    <row r="42" spans="1:13" s="23" customFormat="1" ht="10.5" customHeight="1">
      <c r="A42" s="8" t="s">
        <v>164</v>
      </c>
      <c r="B42" s="29">
        <v>34.593</v>
      </c>
      <c r="C42" s="27">
        <v>-22.066774804001078</v>
      </c>
      <c r="D42" s="28">
        <v>0.12291204002541596</v>
      </c>
      <c r="E42" s="388">
        <v>-0.05642379912643631</v>
      </c>
      <c r="F42" s="372">
        <v>12.85</v>
      </c>
      <c r="G42" s="27">
        <v>-7.180005778676679</v>
      </c>
      <c r="H42" s="28">
        <v>0.03611516911019278</v>
      </c>
      <c r="I42" s="388">
        <v>-0.004011346703520478</v>
      </c>
      <c r="J42" s="372">
        <v>16.635</v>
      </c>
      <c r="K42" s="27">
        <v>-40.22207848210435</v>
      </c>
      <c r="L42" s="28">
        <v>0.12258723848792713</v>
      </c>
      <c r="M42" s="27">
        <v>-0.08471478296803726</v>
      </c>
    </row>
    <row r="43" spans="1:13" s="23" customFormat="1" ht="10.5" customHeight="1">
      <c r="A43" s="15" t="s">
        <v>165</v>
      </c>
      <c r="B43" s="26">
        <v>17328.008</v>
      </c>
      <c r="C43" s="24">
        <v>77.69312428012168</v>
      </c>
      <c r="D43" s="25">
        <v>61.56797077029249</v>
      </c>
      <c r="E43" s="387">
        <v>43.643390990256975</v>
      </c>
      <c r="F43" s="371">
        <v>26921.44</v>
      </c>
      <c r="G43" s="24">
        <v>50.13106767258768</v>
      </c>
      <c r="H43" s="25">
        <v>75.66321854396173</v>
      </c>
      <c r="I43" s="387">
        <v>36.277594554382965</v>
      </c>
      <c r="J43" s="371">
        <v>8805.993</v>
      </c>
      <c r="K43" s="24">
        <v>8.038203300921843</v>
      </c>
      <c r="L43" s="25">
        <v>64.89343937565476</v>
      </c>
      <c r="M43" s="24">
        <v>4.958755185402991</v>
      </c>
    </row>
    <row r="44" spans="1:13" s="23" customFormat="1" ht="10.5" customHeight="1">
      <c r="A44" s="15" t="s">
        <v>166</v>
      </c>
      <c r="B44" s="18">
        <v>15336.257</v>
      </c>
      <c r="C44" s="16">
        <v>91.14826131035072</v>
      </c>
      <c r="D44" s="17">
        <v>54.49110034469591</v>
      </c>
      <c r="E44" s="391">
        <v>42.126492307238564</v>
      </c>
      <c r="F44" s="374">
        <v>26354.04</v>
      </c>
      <c r="G44" s="16">
        <v>51.85575879851933</v>
      </c>
      <c r="H44" s="17">
        <v>74.06853006511945</v>
      </c>
      <c r="I44" s="391">
        <v>36.31756677681594</v>
      </c>
      <c r="J44" s="374">
        <v>7903.299</v>
      </c>
      <c r="K44" s="16">
        <v>8.164532517793855</v>
      </c>
      <c r="L44" s="17">
        <v>58.24127438259068</v>
      </c>
      <c r="M44" s="16">
        <v>4.5151019067448654</v>
      </c>
    </row>
    <row r="45" spans="1:13" s="23" customFormat="1" ht="10.5" customHeight="1">
      <c r="A45" s="15" t="s">
        <v>168</v>
      </c>
      <c r="B45" s="14">
        <v>6157.485</v>
      </c>
      <c r="C45" s="12">
        <v>122.62163052347934</v>
      </c>
      <c r="D45" s="13">
        <v>21.87809796131872</v>
      </c>
      <c r="E45" s="389">
        <v>19.537139360044094</v>
      </c>
      <c r="F45" s="373">
        <v>15767.57</v>
      </c>
      <c r="G45" s="12">
        <v>54.0199442121579</v>
      </c>
      <c r="H45" s="13">
        <v>44.31505501998462</v>
      </c>
      <c r="I45" s="389">
        <v>22.317510763242247</v>
      </c>
      <c r="J45" s="373">
        <v>1827.102</v>
      </c>
      <c r="K45" s="12">
        <v>5.2994903028444895</v>
      </c>
      <c r="L45" s="13">
        <v>13.464345573535835</v>
      </c>
      <c r="M45" s="12">
        <v>0.6959584698510585</v>
      </c>
    </row>
    <row r="46" spans="1:13" s="23" customFormat="1" ht="10.5" customHeight="1">
      <c r="A46" s="15" t="s">
        <v>169</v>
      </c>
      <c r="B46" s="14">
        <v>8803.428</v>
      </c>
      <c r="C46" s="12">
        <v>68.29726546967241</v>
      </c>
      <c r="D46" s="13">
        <v>31.279371395856607</v>
      </c>
      <c r="E46" s="389">
        <v>20.579553927672467</v>
      </c>
      <c r="F46" s="373">
        <v>10518.232</v>
      </c>
      <c r="G46" s="12">
        <v>48.49307139383183</v>
      </c>
      <c r="H46" s="13">
        <v>29.561690849824217</v>
      </c>
      <c r="I46" s="389">
        <v>13.861813868024594</v>
      </c>
      <c r="J46" s="373">
        <v>5529.016</v>
      </c>
      <c r="K46" s="12">
        <v>8.596266216229488</v>
      </c>
      <c r="L46" s="13">
        <v>40.744622963364286</v>
      </c>
      <c r="M46" s="12">
        <v>3.3124971144902164</v>
      </c>
    </row>
    <row r="47" spans="1:13" ht="10.5" customHeight="1">
      <c r="A47" s="22" t="s">
        <v>170</v>
      </c>
      <c r="B47" s="14">
        <v>1753.779</v>
      </c>
      <c r="C47" s="12">
        <v>13.386387263953337</v>
      </c>
      <c r="D47" s="13">
        <v>6.231334508245425</v>
      </c>
      <c r="E47" s="389">
        <v>1.1927109783489296</v>
      </c>
      <c r="F47" s="373">
        <v>526.669</v>
      </c>
      <c r="G47" s="12">
        <v>-7.180005956902336</v>
      </c>
      <c r="H47" s="13">
        <v>1.4802132295794646</v>
      </c>
      <c r="I47" s="389">
        <v>-0.16440871700344492</v>
      </c>
      <c r="J47" s="373">
        <v>763.564</v>
      </c>
      <c r="K47" s="12">
        <v>13.140371205632984</v>
      </c>
      <c r="L47" s="13">
        <v>5.62688320822336</v>
      </c>
      <c r="M47" s="12">
        <v>0.6711941734272742</v>
      </c>
    </row>
    <row r="48" spans="1:13" ht="10.5" customHeight="1">
      <c r="A48" s="22" t="s">
        <v>171</v>
      </c>
      <c r="B48" s="14" t="s">
        <v>176</v>
      </c>
      <c r="C48" s="12" t="s">
        <v>176</v>
      </c>
      <c r="D48" s="13" t="s">
        <v>176</v>
      </c>
      <c r="E48" s="389" t="s">
        <v>176</v>
      </c>
      <c r="F48" s="373" t="s">
        <v>176</v>
      </c>
      <c r="G48" s="12" t="s">
        <v>176</v>
      </c>
      <c r="H48" s="13" t="s">
        <v>176</v>
      </c>
      <c r="I48" s="389" t="s">
        <v>176</v>
      </c>
      <c r="J48" s="373" t="s">
        <v>176</v>
      </c>
      <c r="K48" s="12" t="s">
        <v>176</v>
      </c>
      <c r="L48" s="13" t="s">
        <v>176</v>
      </c>
      <c r="M48" s="12" t="s">
        <v>176</v>
      </c>
    </row>
    <row r="49" spans="1:13" ht="10.5" customHeight="1">
      <c r="A49" s="8" t="s">
        <v>172</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ht="10.5" customHeight="1">
      <c r="A50" s="15" t="s">
        <v>177</v>
      </c>
      <c r="B50" s="18">
        <v>668.663</v>
      </c>
      <c r="C50" s="16">
        <v>11.792813231972477</v>
      </c>
      <c r="D50" s="17">
        <v>2.3758197733505253</v>
      </c>
      <c r="E50" s="391">
        <v>0.40632047934479953</v>
      </c>
      <c r="F50" s="374">
        <v>644.504</v>
      </c>
      <c r="G50" s="16">
        <v>-2.177727319640832</v>
      </c>
      <c r="H50" s="17">
        <v>1.811390735579431</v>
      </c>
      <c r="I50" s="391">
        <v>-0.05790221579689317</v>
      </c>
      <c r="J50" s="374">
        <v>189.342</v>
      </c>
      <c r="K50" s="16">
        <v>70.27770783121694</v>
      </c>
      <c r="L50" s="17">
        <v>1.39530585571272</v>
      </c>
      <c r="M50" s="16">
        <v>0.5914519279746484</v>
      </c>
    </row>
    <row r="51" spans="1:13" ht="10.5" customHeight="1">
      <c r="A51" s="15" t="s">
        <v>178</v>
      </c>
      <c r="B51" s="14">
        <v>108.073</v>
      </c>
      <c r="C51" s="12">
        <v>72.69850908451716</v>
      </c>
      <c r="D51" s="13">
        <v>0.38399308824521666</v>
      </c>
      <c r="E51" s="389">
        <v>0.26206680116979003</v>
      </c>
      <c r="F51" s="373">
        <v>219.156</v>
      </c>
      <c r="G51" s="12">
        <v>50.697252248535364</v>
      </c>
      <c r="H51" s="13">
        <v>0.6159421012850902</v>
      </c>
      <c r="I51" s="389">
        <v>0.2975337723915068</v>
      </c>
      <c r="J51" s="373">
        <v>17.717</v>
      </c>
      <c r="K51" s="12">
        <v>-15.877688618774034</v>
      </c>
      <c r="L51" s="13">
        <v>0.130560751685639</v>
      </c>
      <c r="M51" s="12">
        <v>-0.025309232041911607</v>
      </c>
    </row>
    <row r="52" spans="1:13" ht="10.5" customHeight="1">
      <c r="A52" s="8" t="s">
        <v>179</v>
      </c>
      <c r="B52" s="11">
        <v>344.888</v>
      </c>
      <c r="C52" s="9">
        <v>7.854346221682951</v>
      </c>
      <c r="D52" s="10">
        <v>1.2254180805447825</v>
      </c>
      <c r="E52" s="392">
        <v>0.14467995292083458</v>
      </c>
      <c r="F52" s="375">
        <v>121.868</v>
      </c>
      <c r="G52" s="9">
        <v>-50.26445525482386</v>
      </c>
      <c r="H52" s="10">
        <v>0.34251232911447266</v>
      </c>
      <c r="I52" s="392">
        <v>-0.49703571971066</v>
      </c>
      <c r="J52" s="375">
        <v>117.529</v>
      </c>
      <c r="K52" s="9">
        <v>209.9556938657102</v>
      </c>
      <c r="L52" s="10">
        <v>0.8660989210849166</v>
      </c>
      <c r="M52" s="9">
        <v>0.6025398540934882</v>
      </c>
    </row>
    <row r="53" spans="1:13" ht="10.5" customHeight="1">
      <c r="A53" s="8" t="s">
        <v>180</v>
      </c>
      <c r="B53" s="7">
        <v>1035.017</v>
      </c>
      <c r="C53" s="5">
        <v>58.283682520263035</v>
      </c>
      <c r="D53" s="6">
        <v>3.6775084823804227</v>
      </c>
      <c r="E53" s="386">
        <v>2.195412868981116</v>
      </c>
      <c r="F53" s="381">
        <v>1435.336</v>
      </c>
      <c r="G53" s="5">
        <v>84.38905075357002</v>
      </c>
      <c r="H53" s="6">
        <v>4.034039094937561</v>
      </c>
      <c r="I53" s="386">
        <v>2.6509916904589836</v>
      </c>
      <c r="J53" s="381">
        <v>418.023</v>
      </c>
      <c r="K53" s="5">
        <v>32.48112723193064</v>
      </c>
      <c r="L53" s="6">
        <v>3.0805100808198835</v>
      </c>
      <c r="M53" s="5">
        <v>0.7756931467534325</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201</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329265.92</v>
      </c>
      <c r="C5" s="19">
        <v>42.88939440526691</v>
      </c>
      <c r="D5" s="20">
        <v>100</v>
      </c>
      <c r="E5" s="390">
        <v>42.88939440526692</v>
      </c>
      <c r="F5" s="370">
        <v>174166.193</v>
      </c>
      <c r="G5" s="19">
        <v>33.088486276910835</v>
      </c>
      <c r="H5" s="20">
        <v>100</v>
      </c>
      <c r="I5" s="390">
        <v>33.08848627691084</v>
      </c>
      <c r="J5" s="370">
        <v>105079.629</v>
      </c>
      <c r="K5" s="19">
        <v>67.72868980956181</v>
      </c>
      <c r="L5" s="20">
        <v>100</v>
      </c>
      <c r="M5" s="19">
        <v>67.72868980956181</v>
      </c>
    </row>
    <row r="6" spans="1:13" s="23" customFormat="1" ht="10.5" customHeight="1">
      <c r="A6" s="15" t="s">
        <v>126</v>
      </c>
      <c r="B6" s="18">
        <v>24300.007</v>
      </c>
      <c r="C6" s="16">
        <v>52.72591802077324</v>
      </c>
      <c r="D6" s="17">
        <v>7.380055306057791</v>
      </c>
      <c r="E6" s="391">
        <v>3.6405836790116686</v>
      </c>
      <c r="F6" s="374">
        <v>9482.495</v>
      </c>
      <c r="G6" s="16">
        <v>30.58017978418077</v>
      </c>
      <c r="H6" s="17">
        <v>5.444509543824042</v>
      </c>
      <c r="I6" s="391">
        <v>1.6969225505201893</v>
      </c>
      <c r="J6" s="374">
        <v>11019.645</v>
      </c>
      <c r="K6" s="16">
        <v>62.180175027775356</v>
      </c>
      <c r="L6" s="17">
        <v>10.486946999022997</v>
      </c>
      <c r="M6" s="16">
        <v>6.743891943778064</v>
      </c>
    </row>
    <row r="7" spans="1:13" s="23" customFormat="1" ht="10.5" customHeight="1">
      <c r="A7" s="15" t="s">
        <v>181</v>
      </c>
      <c r="B7" s="14">
        <v>1638.295</v>
      </c>
      <c r="C7" s="12">
        <v>105.52161477281281</v>
      </c>
      <c r="D7" s="13">
        <v>0.49755984463864344</v>
      </c>
      <c r="E7" s="389">
        <v>0.3650305763528831</v>
      </c>
      <c r="F7" s="373">
        <v>1027.712</v>
      </c>
      <c r="G7" s="12">
        <v>65.94709196335869</v>
      </c>
      <c r="H7" s="13">
        <v>0.5900754803775266</v>
      </c>
      <c r="I7" s="389">
        <v>0.3120858349865834</v>
      </c>
      <c r="J7" s="373">
        <v>600.788</v>
      </c>
      <c r="K7" s="12">
        <v>267.6163203367844</v>
      </c>
      <c r="L7" s="13">
        <v>0.5717454522036808</v>
      </c>
      <c r="M7" s="12">
        <v>0.698116471034647</v>
      </c>
    </row>
    <row r="8" spans="1:13" s="23" customFormat="1" ht="10.5" customHeight="1">
      <c r="A8" s="15" t="s">
        <v>182</v>
      </c>
      <c r="B8" s="14">
        <v>183.506</v>
      </c>
      <c r="C8" s="12">
        <v>70.8446993324706</v>
      </c>
      <c r="D8" s="13">
        <v>0.055731853451459534</v>
      </c>
      <c r="E8" s="389">
        <v>0.033022453302390925</v>
      </c>
      <c r="F8" s="373">
        <v>24.873</v>
      </c>
      <c r="G8" s="12">
        <v>92.18822438572091</v>
      </c>
      <c r="H8" s="13">
        <v>0.014281187164721458</v>
      </c>
      <c r="I8" s="389">
        <v>0.009117031855716242</v>
      </c>
      <c r="J8" s="373">
        <v>149.042</v>
      </c>
      <c r="K8" s="12">
        <v>85.68741045287484</v>
      </c>
      <c r="L8" s="13">
        <v>0.14183719662733107</v>
      </c>
      <c r="M8" s="12">
        <v>0.10978223095013244</v>
      </c>
    </row>
    <row r="9" spans="1:13" s="23" customFormat="1" ht="10.5" customHeight="1">
      <c r="A9" s="15" t="s">
        <v>183</v>
      </c>
      <c r="B9" s="14">
        <v>2935.556</v>
      </c>
      <c r="C9" s="12">
        <v>46.52504429858495</v>
      </c>
      <c r="D9" s="13">
        <v>0.8915456540415723</v>
      </c>
      <c r="E9" s="389">
        <v>0.40449999156157956</v>
      </c>
      <c r="F9" s="373">
        <v>1152.183</v>
      </c>
      <c r="G9" s="12">
        <v>23.16700589226308</v>
      </c>
      <c r="H9" s="13">
        <v>0.6615422776106726</v>
      </c>
      <c r="I9" s="389">
        <v>0.16560506468351088</v>
      </c>
      <c r="J9" s="373">
        <v>1510.368</v>
      </c>
      <c r="K9" s="12">
        <v>54.226670220163655</v>
      </c>
      <c r="L9" s="13">
        <v>1.437355664816822</v>
      </c>
      <c r="M9" s="12">
        <v>0.8476665677232037</v>
      </c>
    </row>
    <row r="10" spans="1:13" s="23" customFormat="1" ht="10.5" customHeight="1">
      <c r="A10" s="15" t="s">
        <v>184</v>
      </c>
      <c r="B10" s="14">
        <v>1118.758</v>
      </c>
      <c r="C10" s="12">
        <v>21.453765392628043</v>
      </c>
      <c r="D10" s="13">
        <v>0.3397733965300751</v>
      </c>
      <c r="E10" s="389">
        <v>0.0857594349059096</v>
      </c>
      <c r="F10" s="373">
        <v>467.243</v>
      </c>
      <c r="G10" s="12">
        <v>-0.2763916694056845</v>
      </c>
      <c r="H10" s="13">
        <v>0.2682742224261628</v>
      </c>
      <c r="I10" s="389">
        <v>-0.0009895697136160031</v>
      </c>
      <c r="J10" s="373">
        <v>305.828</v>
      </c>
      <c r="K10" s="12">
        <v>25.932361818563642</v>
      </c>
      <c r="L10" s="13">
        <v>0.29104404241853576</v>
      </c>
      <c r="M10" s="12">
        <v>0.10052423860515129</v>
      </c>
    </row>
    <row r="11" spans="1:13" s="23" customFormat="1" ht="10.5" customHeight="1">
      <c r="A11" s="15" t="s">
        <v>185</v>
      </c>
      <c r="B11" s="14">
        <v>2553.56</v>
      </c>
      <c r="C11" s="12">
        <v>3.4156954081432156</v>
      </c>
      <c r="D11" s="13">
        <v>0.7755312180501401</v>
      </c>
      <c r="E11" s="389">
        <v>0.036600916406819804</v>
      </c>
      <c r="F11" s="373">
        <v>1013.034</v>
      </c>
      <c r="G11" s="12">
        <v>6.853927251056113</v>
      </c>
      <c r="H11" s="13">
        <v>0.581647897649115</v>
      </c>
      <c r="I11" s="389">
        <v>0.04965347522861334</v>
      </c>
      <c r="J11" s="373">
        <v>1124.402</v>
      </c>
      <c r="K11" s="12">
        <v>-9.113012804501984</v>
      </c>
      <c r="L11" s="13">
        <v>1.070047554126785</v>
      </c>
      <c r="M11" s="12">
        <v>-0.1799578129250895</v>
      </c>
    </row>
    <row r="12" spans="1:13" s="23" customFormat="1" ht="10.5" customHeight="1">
      <c r="A12" s="15" t="s">
        <v>186</v>
      </c>
      <c r="B12" s="14">
        <v>5078.016</v>
      </c>
      <c r="C12" s="12">
        <v>42.46525842156959</v>
      </c>
      <c r="D12" s="13">
        <v>1.5422233798141027</v>
      </c>
      <c r="E12" s="389">
        <v>0.6568588859286164</v>
      </c>
      <c r="F12" s="373">
        <v>4216.159</v>
      </c>
      <c r="G12" s="12">
        <v>38.38653814972097</v>
      </c>
      <c r="H12" s="13">
        <v>2.42076773188698</v>
      </c>
      <c r="I12" s="389">
        <v>0.8936731489748909</v>
      </c>
      <c r="J12" s="373">
        <v>681.532</v>
      </c>
      <c r="K12" s="12">
        <v>71.52579057973749</v>
      </c>
      <c r="L12" s="13">
        <v>0.6485862259753505</v>
      </c>
      <c r="M12" s="12">
        <v>0.45363683628734586</v>
      </c>
    </row>
    <row r="13" spans="1:13" s="23" customFormat="1" ht="10.5" customHeight="1">
      <c r="A13" s="15" t="s">
        <v>187</v>
      </c>
      <c r="B13" s="14">
        <v>1714.175</v>
      </c>
      <c r="C13" s="12">
        <v>47.291580920040175</v>
      </c>
      <c r="D13" s="13">
        <v>0.520605047737707</v>
      </c>
      <c r="E13" s="389">
        <v>0.2388439687714477</v>
      </c>
      <c r="F13" s="373" t="s">
        <v>250</v>
      </c>
      <c r="G13" s="12" t="s">
        <v>175</v>
      </c>
      <c r="H13" s="13" t="s">
        <v>176</v>
      </c>
      <c r="I13" s="389">
        <v>-0.0033989236186594456</v>
      </c>
      <c r="J13" s="373">
        <v>1692.809</v>
      </c>
      <c r="K13" s="12">
        <v>46.25142012933436</v>
      </c>
      <c r="L13" s="13">
        <v>1.6109773284410815</v>
      </c>
      <c r="M13" s="12">
        <v>0.8545190782640664</v>
      </c>
    </row>
    <row r="14" spans="1:13" s="23" customFormat="1" ht="10.5" customHeight="1">
      <c r="A14" s="124" t="s">
        <v>188</v>
      </c>
      <c r="B14" s="11">
        <v>1895.773</v>
      </c>
      <c r="C14" s="9">
        <v>150.08581239471326</v>
      </c>
      <c r="D14" s="10">
        <v>0.5757574303468759</v>
      </c>
      <c r="E14" s="392">
        <v>0.493730700584919</v>
      </c>
      <c r="F14" s="375">
        <v>294.394</v>
      </c>
      <c r="G14" s="9">
        <v>38.94767644921038</v>
      </c>
      <c r="H14" s="10">
        <v>0.1690305075451698</v>
      </c>
      <c r="I14" s="392">
        <v>0.06305736893250392</v>
      </c>
      <c r="J14" s="375">
        <v>470.216</v>
      </c>
      <c r="K14" s="9">
        <v>28.823830775848137</v>
      </c>
      <c r="L14" s="10">
        <v>0.4474854017613633</v>
      </c>
      <c r="M14" s="9">
        <v>0.1679351925212278</v>
      </c>
    </row>
    <row r="15" spans="1:13" s="23" customFormat="1" ht="10.5" customHeight="1">
      <c r="A15" s="211" t="s">
        <v>127</v>
      </c>
      <c r="B15" s="7">
        <v>497.051</v>
      </c>
      <c r="C15" s="5">
        <v>25.918260327657872</v>
      </c>
      <c r="D15" s="6">
        <v>0.15095731741687693</v>
      </c>
      <c r="E15" s="386">
        <v>0.04439880672012111</v>
      </c>
      <c r="F15" s="381">
        <v>83.26</v>
      </c>
      <c r="G15" s="5">
        <v>-1.321481481481479</v>
      </c>
      <c r="H15" s="6">
        <v>0.04780491470006466</v>
      </c>
      <c r="I15" s="386">
        <v>-0.0008520233441558639</v>
      </c>
      <c r="J15" s="381">
        <v>164.223</v>
      </c>
      <c r="K15" s="5">
        <v>69.84662164258602</v>
      </c>
      <c r="L15" s="6">
        <v>0.15628433556802906</v>
      </c>
      <c r="M15" s="5">
        <v>0.10779814741826838</v>
      </c>
    </row>
    <row r="16" spans="1:13" s="23" customFormat="1" ht="10.5" customHeight="1">
      <c r="A16" s="35" t="s">
        <v>128</v>
      </c>
      <c r="B16" s="26">
        <v>13017.091</v>
      </c>
      <c r="C16" s="24">
        <v>-16.863392762254335</v>
      </c>
      <c r="D16" s="25">
        <v>3.9533672358196075</v>
      </c>
      <c r="E16" s="387">
        <v>-1.1458290068075465</v>
      </c>
      <c r="F16" s="371">
        <v>4565.41</v>
      </c>
      <c r="G16" s="24">
        <v>-46.77130810267306</v>
      </c>
      <c r="H16" s="25">
        <v>2.621295167197</v>
      </c>
      <c r="I16" s="387">
        <v>-3.065421049801422</v>
      </c>
      <c r="J16" s="371">
        <v>6747.63</v>
      </c>
      <c r="K16" s="24">
        <v>30.145017041484156</v>
      </c>
      <c r="L16" s="25">
        <v>6.421444445716496</v>
      </c>
      <c r="M16" s="24">
        <v>2.4947559858187986</v>
      </c>
    </row>
    <row r="17" spans="1:13" s="23" customFormat="1" ht="10.5" customHeight="1">
      <c r="A17" s="22" t="s">
        <v>189</v>
      </c>
      <c r="B17" s="14">
        <v>33.13</v>
      </c>
      <c r="C17" s="12">
        <v>-9.070948264031841</v>
      </c>
      <c r="D17" s="13">
        <v>0.010061776208117741</v>
      </c>
      <c r="E17" s="389">
        <v>-0.0014342494009383273</v>
      </c>
      <c r="F17" s="373">
        <v>33.13</v>
      </c>
      <c r="G17" s="12">
        <v>-9.070948264031841</v>
      </c>
      <c r="H17" s="13">
        <v>0.01902206130210356</v>
      </c>
      <c r="I17" s="389">
        <v>-0.0025255041725875606</v>
      </c>
      <c r="J17" s="373" t="s">
        <v>176</v>
      </c>
      <c r="K17" s="12" t="s">
        <v>176</v>
      </c>
      <c r="L17" s="13" t="s">
        <v>176</v>
      </c>
      <c r="M17" s="12" t="s">
        <v>176</v>
      </c>
    </row>
    <row r="18" spans="1:13" s="23" customFormat="1" ht="10.5" customHeight="1">
      <c r="A18" s="8" t="s">
        <v>129</v>
      </c>
      <c r="B18" s="21">
        <v>5084.52</v>
      </c>
      <c r="C18" s="19">
        <v>-48.709542408603326</v>
      </c>
      <c r="D18" s="20">
        <v>1.5441986829368797</v>
      </c>
      <c r="E18" s="390">
        <v>-2.0954661484355435</v>
      </c>
      <c r="F18" s="370">
        <v>444.203</v>
      </c>
      <c r="G18" s="19">
        <v>-90.83296840181457</v>
      </c>
      <c r="H18" s="20">
        <v>0.2550454783150712</v>
      </c>
      <c r="I18" s="390">
        <v>-3.3633564199565447</v>
      </c>
      <c r="J18" s="370">
        <v>3351.169</v>
      </c>
      <c r="K18" s="19">
        <v>-5.896517223494746</v>
      </c>
      <c r="L18" s="20">
        <v>3.189170947681972</v>
      </c>
      <c r="M18" s="19">
        <v>-0.3351776318221587</v>
      </c>
    </row>
    <row r="19" spans="1:13" s="23" customFormat="1" ht="10.5" customHeight="1">
      <c r="A19" s="30" t="s">
        <v>131</v>
      </c>
      <c r="B19" s="26">
        <v>17043.71</v>
      </c>
      <c r="C19" s="24">
        <v>528.9813900415244</v>
      </c>
      <c r="D19" s="25">
        <v>5.176275151707167</v>
      </c>
      <c r="E19" s="387">
        <v>6.220423406826978</v>
      </c>
      <c r="F19" s="371">
        <v>212.346</v>
      </c>
      <c r="G19" s="24">
        <v>85.7454011074081</v>
      </c>
      <c r="H19" s="25">
        <v>0.12192147990511568</v>
      </c>
      <c r="I19" s="387">
        <v>0.07490546036850095</v>
      </c>
      <c r="J19" s="371">
        <v>10420.05</v>
      </c>
      <c r="K19" s="24">
        <v>938.175171791262</v>
      </c>
      <c r="L19" s="25">
        <v>9.916336876294073</v>
      </c>
      <c r="M19" s="24">
        <v>15.030447940617067</v>
      </c>
    </row>
    <row r="20" spans="1:13" s="23" customFormat="1" ht="10.5" customHeight="1">
      <c r="A20" s="22" t="s">
        <v>191</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132</v>
      </c>
      <c r="B21" s="14">
        <v>10238.176</v>
      </c>
      <c r="C21" s="12">
        <v>289.1107122184668</v>
      </c>
      <c r="D21" s="13">
        <v>3.1093943764359215</v>
      </c>
      <c r="E21" s="389">
        <v>3.301161723354329</v>
      </c>
      <c r="F21" s="373">
        <v>116.91</v>
      </c>
      <c r="G21" s="12">
        <v>31.23863406748839</v>
      </c>
      <c r="H21" s="13">
        <v>0.06712554140745329</v>
      </c>
      <c r="I21" s="389">
        <v>0.021264668718537556</v>
      </c>
      <c r="J21" s="373">
        <v>3801.824</v>
      </c>
      <c r="K21" s="12">
        <v>278.7850619066265</v>
      </c>
      <c r="L21" s="13">
        <v>3.6180409430261693</v>
      </c>
      <c r="M21" s="12">
        <v>4.466398691417899</v>
      </c>
    </row>
    <row r="22" spans="1:13" s="23" customFormat="1" ht="10.5" customHeight="1">
      <c r="A22" s="22" t="s">
        <v>193</v>
      </c>
      <c r="B22" s="14">
        <v>74.921</v>
      </c>
      <c r="C22" s="12">
        <v>59.12537433893337</v>
      </c>
      <c r="D22" s="13">
        <v>0.02275394914845727</v>
      </c>
      <c r="E22" s="389">
        <v>0.012080676194650879</v>
      </c>
      <c r="F22" s="373" t="s">
        <v>176</v>
      </c>
      <c r="G22" s="12" t="s">
        <v>176</v>
      </c>
      <c r="H22" s="13" t="s">
        <v>176</v>
      </c>
      <c r="I22" s="389" t="s">
        <v>176</v>
      </c>
      <c r="J22" s="373" t="s">
        <v>176</v>
      </c>
      <c r="K22" s="12" t="s">
        <v>176</v>
      </c>
      <c r="L22" s="13" t="s">
        <v>176</v>
      </c>
      <c r="M22" s="12" t="s">
        <v>176</v>
      </c>
    </row>
    <row r="23" spans="1:13" s="23" customFormat="1" ht="10.5" customHeight="1">
      <c r="A23" s="8" t="s">
        <v>194</v>
      </c>
      <c r="B23" s="29">
        <v>6618.226</v>
      </c>
      <c r="C23" s="27" t="s">
        <v>246</v>
      </c>
      <c r="D23" s="28">
        <v>2.0099942320176956</v>
      </c>
      <c r="E23" s="388">
        <v>2.872068585710881</v>
      </c>
      <c r="F23" s="372" t="s">
        <v>176</v>
      </c>
      <c r="G23" s="27" t="s">
        <v>176</v>
      </c>
      <c r="H23" s="28" t="s">
        <v>176</v>
      </c>
      <c r="I23" s="388" t="s">
        <v>176</v>
      </c>
      <c r="J23" s="372">
        <v>6618.226</v>
      </c>
      <c r="K23" s="27" t="s">
        <v>246</v>
      </c>
      <c r="L23" s="28">
        <v>6.2982959332679025</v>
      </c>
      <c r="M23" s="27">
        <v>10.564049249199167</v>
      </c>
    </row>
    <row r="24" spans="1:13" s="23" customFormat="1" ht="10.5" customHeight="1">
      <c r="A24" s="124" t="s">
        <v>133</v>
      </c>
      <c r="B24" s="21">
        <v>1517.762</v>
      </c>
      <c r="C24" s="19">
        <v>54.14510192640498</v>
      </c>
      <c r="D24" s="20">
        <v>0.4609532623358044</v>
      </c>
      <c r="E24" s="390">
        <v>0.2313589661489411</v>
      </c>
      <c r="F24" s="370">
        <v>56.066</v>
      </c>
      <c r="G24" s="19">
        <v>21.263112360765657</v>
      </c>
      <c r="H24" s="20">
        <v>0.03219109233213819</v>
      </c>
      <c r="I24" s="390">
        <v>0.007512324212014617</v>
      </c>
      <c r="J24" s="370">
        <v>1284.151</v>
      </c>
      <c r="K24" s="19">
        <v>51.2206926600643</v>
      </c>
      <c r="L24" s="20">
        <v>1.2220741662496732</v>
      </c>
      <c r="M24" s="19">
        <v>0.6942871738560936</v>
      </c>
    </row>
    <row r="25" spans="1:13" s="23" customFormat="1" ht="10.5" customHeight="1">
      <c r="A25" s="30" t="s">
        <v>134</v>
      </c>
      <c r="B25" s="26">
        <v>45323.044</v>
      </c>
      <c r="C25" s="24">
        <v>72.13859598955403</v>
      </c>
      <c r="D25" s="25">
        <v>13.764875514599265</v>
      </c>
      <c r="E25" s="387">
        <v>8.242552325833726</v>
      </c>
      <c r="F25" s="371">
        <v>25873.435</v>
      </c>
      <c r="G25" s="24">
        <v>78.69445771256707</v>
      </c>
      <c r="H25" s="25">
        <v>14.855601167099058</v>
      </c>
      <c r="I25" s="387">
        <v>8.706904496871466</v>
      </c>
      <c r="J25" s="371">
        <v>9147.655</v>
      </c>
      <c r="K25" s="24">
        <v>85.771249860382</v>
      </c>
      <c r="L25" s="25">
        <v>8.705450416083977</v>
      </c>
      <c r="M25" s="24">
        <v>6.741582234308549</v>
      </c>
    </row>
    <row r="26" spans="1:13" s="23" customFormat="1" ht="10.5" customHeight="1">
      <c r="A26" s="22" t="s">
        <v>135</v>
      </c>
      <c r="B26" s="18">
        <v>13765.038</v>
      </c>
      <c r="C26" s="16">
        <v>85.3735863367183</v>
      </c>
      <c r="D26" s="17">
        <v>4.180523146762349</v>
      </c>
      <c r="E26" s="391">
        <v>2.751099521411588</v>
      </c>
      <c r="F26" s="374">
        <v>7530.52</v>
      </c>
      <c r="G26" s="16">
        <v>62.881536630349984</v>
      </c>
      <c r="H26" s="17">
        <v>4.323755299629246</v>
      </c>
      <c r="I26" s="391">
        <v>2.221533573399125</v>
      </c>
      <c r="J26" s="374">
        <v>1424.241</v>
      </c>
      <c r="K26" s="16">
        <v>125.24268006085583</v>
      </c>
      <c r="L26" s="17">
        <v>1.3553921093497578</v>
      </c>
      <c r="M26" s="16">
        <v>1.2640782937558417</v>
      </c>
    </row>
    <row r="27" spans="1:13" s="23" customFormat="1" ht="10.5" customHeight="1">
      <c r="A27" s="22" t="s">
        <v>136</v>
      </c>
      <c r="B27" s="14">
        <v>11542.629</v>
      </c>
      <c r="C27" s="12">
        <v>158.42208132396598</v>
      </c>
      <c r="D27" s="13">
        <v>3.5055644386154508</v>
      </c>
      <c r="E27" s="389">
        <v>3.0707470618034036</v>
      </c>
      <c r="F27" s="373">
        <v>10459.894</v>
      </c>
      <c r="G27" s="12">
        <v>154.17476563318226</v>
      </c>
      <c r="H27" s="13">
        <v>6.0056970987475164</v>
      </c>
      <c r="I27" s="389">
        <v>4.848247421221444</v>
      </c>
      <c r="J27" s="373">
        <v>780.8</v>
      </c>
      <c r="K27" s="12">
        <v>675.9040454730649</v>
      </c>
      <c r="L27" s="13">
        <v>0.743055535531059</v>
      </c>
      <c r="M27" s="12">
        <v>1.085689550912669</v>
      </c>
    </row>
    <row r="28" spans="1:13" s="23" customFormat="1" ht="10.5" customHeight="1">
      <c r="A28" s="22" t="s">
        <v>139</v>
      </c>
      <c r="B28" s="14">
        <v>2402.046</v>
      </c>
      <c r="C28" s="12">
        <v>52.67894939571567</v>
      </c>
      <c r="D28" s="13">
        <v>0.7295155235014907</v>
      </c>
      <c r="E28" s="389">
        <v>0.35966027791517907</v>
      </c>
      <c r="F28" s="373">
        <v>1904.458</v>
      </c>
      <c r="G28" s="12">
        <v>36.46618938872261</v>
      </c>
      <c r="H28" s="13">
        <v>1.0934716819583923</v>
      </c>
      <c r="I28" s="389">
        <v>0.3888779730561792</v>
      </c>
      <c r="J28" s="373">
        <v>157.698</v>
      </c>
      <c r="K28" s="12">
        <v>19131.463414634145</v>
      </c>
      <c r="L28" s="13">
        <v>0.15007475901918152</v>
      </c>
      <c r="M28" s="12">
        <v>0.2504095384648193</v>
      </c>
    </row>
    <row r="29" spans="1:13" s="23" customFormat="1" ht="10.5" customHeight="1">
      <c r="A29" s="22" t="s">
        <v>140</v>
      </c>
      <c r="B29" s="14">
        <v>3980.755</v>
      </c>
      <c r="C29" s="12">
        <v>73.46365623409493</v>
      </c>
      <c r="D29" s="13">
        <v>1.2089787488483472</v>
      </c>
      <c r="E29" s="389">
        <v>0.7316151760354969</v>
      </c>
      <c r="F29" s="373">
        <v>1104.976</v>
      </c>
      <c r="G29" s="12">
        <v>33.79441950123263</v>
      </c>
      <c r="H29" s="13">
        <v>0.6344377062889581</v>
      </c>
      <c r="I29" s="389">
        <v>0.2132732873129162</v>
      </c>
      <c r="J29" s="373">
        <v>1983.987</v>
      </c>
      <c r="K29" s="12">
        <v>123.22713847711739</v>
      </c>
      <c r="L29" s="13">
        <v>1.8880795629759979</v>
      </c>
      <c r="M29" s="12">
        <v>1.748183502091636</v>
      </c>
    </row>
    <row r="30" spans="1:13" s="23" customFormat="1" ht="10.5" customHeight="1">
      <c r="A30" s="34" t="s">
        <v>142</v>
      </c>
      <c r="B30" s="29">
        <v>8433.38</v>
      </c>
      <c r="C30" s="27">
        <v>24.199963977300687</v>
      </c>
      <c r="D30" s="28">
        <v>2.561267197042439</v>
      </c>
      <c r="E30" s="388">
        <v>0.7130962172047428</v>
      </c>
      <c r="F30" s="372">
        <v>2786.894</v>
      </c>
      <c r="G30" s="27">
        <v>44.92179801386664</v>
      </c>
      <c r="H30" s="28">
        <v>1.600134878070166</v>
      </c>
      <c r="I30" s="388">
        <v>0.6601163570455862</v>
      </c>
      <c r="J30" s="372">
        <v>2867.536</v>
      </c>
      <c r="K30" s="27">
        <v>36.30936394357172</v>
      </c>
      <c r="L30" s="28">
        <v>2.728917133881392</v>
      </c>
      <c r="M30" s="27">
        <v>1.2192440715169055</v>
      </c>
    </row>
    <row r="31" spans="1:13" s="23" customFormat="1" ht="10.5" customHeight="1">
      <c r="A31" s="30" t="s">
        <v>143</v>
      </c>
      <c r="B31" s="26">
        <v>48467.934</v>
      </c>
      <c r="C31" s="24">
        <v>15.13009578391391</v>
      </c>
      <c r="D31" s="25">
        <v>14.719997137875673</v>
      </c>
      <c r="E31" s="387">
        <v>2.76414316263519</v>
      </c>
      <c r="F31" s="371">
        <v>25043.102</v>
      </c>
      <c r="G31" s="24">
        <v>31.277442839267433</v>
      </c>
      <c r="H31" s="25">
        <v>14.378853650432607</v>
      </c>
      <c r="I31" s="387">
        <v>4.5593809416927265</v>
      </c>
      <c r="J31" s="371">
        <v>13945.238</v>
      </c>
      <c r="K31" s="24">
        <v>14.374735597518029</v>
      </c>
      <c r="L31" s="25">
        <v>13.271114613470894</v>
      </c>
      <c r="M31" s="24">
        <v>2.7975928964510155</v>
      </c>
    </row>
    <row r="32" spans="1:13" s="23" customFormat="1" ht="10.5" customHeight="1">
      <c r="A32" s="15" t="s">
        <v>195</v>
      </c>
      <c r="B32" s="18">
        <v>5452.94</v>
      </c>
      <c r="C32" s="16">
        <v>42.74181430952042</v>
      </c>
      <c r="D32" s="17">
        <v>1.6560900077359966</v>
      </c>
      <c r="E32" s="391">
        <v>0.7085747513928287</v>
      </c>
      <c r="F32" s="374">
        <v>3561.46</v>
      </c>
      <c r="G32" s="16">
        <v>37.95050846459726</v>
      </c>
      <c r="H32" s="17">
        <v>2.044862977512519</v>
      </c>
      <c r="I32" s="391">
        <v>0.748684756780461</v>
      </c>
      <c r="J32" s="374">
        <v>1235.149</v>
      </c>
      <c r="K32" s="16">
        <v>107.05563844232478</v>
      </c>
      <c r="L32" s="17">
        <v>1.1754409601122593</v>
      </c>
      <c r="M32" s="16">
        <v>1.0193672091999162</v>
      </c>
    </row>
    <row r="33" spans="1:13" s="23" customFormat="1" ht="10.5" customHeight="1">
      <c r="A33" s="22" t="s">
        <v>145</v>
      </c>
      <c r="B33" s="14">
        <v>4582.422</v>
      </c>
      <c r="C33" s="12">
        <v>16.91256781108139</v>
      </c>
      <c r="D33" s="13">
        <v>1.3917085618821408</v>
      </c>
      <c r="E33" s="389">
        <v>0.28767137311231783</v>
      </c>
      <c r="F33" s="373">
        <v>3427.359</v>
      </c>
      <c r="G33" s="12">
        <v>16.95064121615928</v>
      </c>
      <c r="H33" s="13">
        <v>1.9678669786391898</v>
      </c>
      <c r="I33" s="389">
        <v>0.37959435726411683</v>
      </c>
      <c r="J33" s="373">
        <v>703.512</v>
      </c>
      <c r="K33" s="12">
        <v>27.012027572062514</v>
      </c>
      <c r="L33" s="13">
        <v>0.6695036960969857</v>
      </c>
      <c r="M33" s="12">
        <v>0.23882108597782564</v>
      </c>
    </row>
    <row r="34" spans="1:13" s="23" customFormat="1" ht="10.5" customHeight="1">
      <c r="A34" s="22" t="s">
        <v>146</v>
      </c>
      <c r="B34" s="14">
        <v>6710.548</v>
      </c>
      <c r="C34" s="12">
        <v>64.8647592888546</v>
      </c>
      <c r="D34" s="13">
        <v>2.038032967396079</v>
      </c>
      <c r="E34" s="389">
        <v>1.1457561009378467</v>
      </c>
      <c r="F34" s="373">
        <v>2998.783</v>
      </c>
      <c r="G34" s="12">
        <v>40.45900960567459</v>
      </c>
      <c r="H34" s="13">
        <v>1.7217939649171752</v>
      </c>
      <c r="I34" s="389">
        <v>0.6600659233767842</v>
      </c>
      <c r="J34" s="373">
        <v>847.904</v>
      </c>
      <c r="K34" s="12">
        <v>52.93587149046388</v>
      </c>
      <c r="L34" s="13">
        <v>0.8069156772527243</v>
      </c>
      <c r="M34" s="12">
        <v>0.46846398988950616</v>
      </c>
    </row>
    <row r="35" spans="1:13" s="23" customFormat="1" ht="10.5" customHeight="1">
      <c r="A35" s="22" t="s">
        <v>148</v>
      </c>
      <c r="B35" s="14">
        <v>12462.248</v>
      </c>
      <c r="C35" s="12">
        <v>-9.898626765850915</v>
      </c>
      <c r="D35" s="13">
        <v>3.784858147481525</v>
      </c>
      <c r="E35" s="389">
        <v>-0.5941459511545167</v>
      </c>
      <c r="F35" s="373">
        <v>4564.383</v>
      </c>
      <c r="G35" s="12">
        <v>55.87579203460944</v>
      </c>
      <c r="H35" s="13">
        <v>2.6207055005215625</v>
      </c>
      <c r="I35" s="389">
        <v>1.2502697532652725</v>
      </c>
      <c r="J35" s="373">
        <v>4402.54</v>
      </c>
      <c r="K35" s="12">
        <v>9.263147444965636</v>
      </c>
      <c r="L35" s="13">
        <v>4.189717875764484</v>
      </c>
      <c r="M35" s="12">
        <v>0.5957677694553039</v>
      </c>
    </row>
    <row r="36" spans="1:13" s="23" customFormat="1" ht="10.5" customHeight="1">
      <c r="A36" s="148" t="s">
        <v>196</v>
      </c>
      <c r="B36" s="14">
        <v>3673.714</v>
      </c>
      <c r="C36" s="12">
        <v>37.36755749395746</v>
      </c>
      <c r="D36" s="13">
        <v>1.1157285880057068</v>
      </c>
      <c r="E36" s="389">
        <v>0.43367969798188005</v>
      </c>
      <c r="F36" s="373">
        <v>2008.542</v>
      </c>
      <c r="G36" s="12">
        <v>39.04342065276008</v>
      </c>
      <c r="H36" s="13">
        <v>1.1532329928116416</v>
      </c>
      <c r="I36" s="389">
        <v>0.43097786016193995</v>
      </c>
      <c r="J36" s="373">
        <v>1083.589</v>
      </c>
      <c r="K36" s="12">
        <v>41.905316919853334</v>
      </c>
      <c r="L36" s="13">
        <v>1.0312074855155797</v>
      </c>
      <c r="M36" s="12">
        <v>0.5107682262893398</v>
      </c>
    </row>
    <row r="37" spans="1:13" s="23" customFormat="1" ht="10.5" customHeight="1">
      <c r="A37" s="34" t="s">
        <v>149</v>
      </c>
      <c r="B37" s="29">
        <v>11498.201</v>
      </c>
      <c r="C37" s="27">
        <v>9.961518922843515</v>
      </c>
      <c r="D37" s="28">
        <v>3.492071393237417</v>
      </c>
      <c r="E37" s="388">
        <v>0.45203071293421865</v>
      </c>
      <c r="F37" s="372">
        <v>7412.844</v>
      </c>
      <c r="G37" s="27">
        <v>18.732253054781033</v>
      </c>
      <c r="H37" s="28">
        <v>4.256189948413238</v>
      </c>
      <c r="I37" s="388">
        <v>0.8936815545863579</v>
      </c>
      <c r="J37" s="372">
        <v>2475.847</v>
      </c>
      <c r="K37" s="27">
        <v>-18.182785532791534</v>
      </c>
      <c r="L37" s="28">
        <v>2.3561626773539524</v>
      </c>
      <c r="M37" s="27">
        <v>-0.8782706172456732</v>
      </c>
    </row>
    <row r="38" spans="1:13" s="23" customFormat="1" ht="10.5" customHeight="1">
      <c r="A38" s="30" t="s">
        <v>150</v>
      </c>
      <c r="B38" s="26">
        <v>47956.578</v>
      </c>
      <c r="C38" s="24">
        <v>30.86774480529728</v>
      </c>
      <c r="D38" s="25">
        <v>14.564695307671077</v>
      </c>
      <c r="E38" s="387">
        <v>4.908781282438636</v>
      </c>
      <c r="F38" s="371">
        <v>29418.941</v>
      </c>
      <c r="G38" s="24">
        <v>12.496148818413321</v>
      </c>
      <c r="H38" s="25">
        <v>16.891303928311736</v>
      </c>
      <c r="I38" s="387">
        <v>2.4971359980329035</v>
      </c>
      <c r="J38" s="371">
        <v>12227.378</v>
      </c>
      <c r="K38" s="24">
        <v>105.53728259099077</v>
      </c>
      <c r="L38" s="25">
        <v>11.636297269378444</v>
      </c>
      <c r="M38" s="24">
        <v>10.021609111856531</v>
      </c>
    </row>
    <row r="39" spans="1:13" s="23" customFormat="1" ht="10.5" customHeight="1">
      <c r="A39" s="22" t="s">
        <v>151</v>
      </c>
      <c r="B39" s="14">
        <v>5167.515</v>
      </c>
      <c r="C39" s="12">
        <v>27.27493276060806</v>
      </c>
      <c r="D39" s="13">
        <v>1.5694047534588456</v>
      </c>
      <c r="E39" s="389">
        <v>0.4805690212865654</v>
      </c>
      <c r="F39" s="373">
        <v>3210.471</v>
      </c>
      <c r="G39" s="12">
        <v>14.244562792197213</v>
      </c>
      <c r="H39" s="13">
        <v>1.8433376447517573</v>
      </c>
      <c r="I39" s="389">
        <v>0.3058855503099191</v>
      </c>
      <c r="J39" s="373">
        <v>1196.023</v>
      </c>
      <c r="K39" s="12">
        <v>94.22894540257884</v>
      </c>
      <c r="L39" s="13">
        <v>1.138206340640963</v>
      </c>
      <c r="M39" s="12">
        <v>0.9261871124532575</v>
      </c>
    </row>
    <row r="40" spans="1:13" s="23" customFormat="1" ht="10.5" customHeight="1">
      <c r="A40" s="22" t="s">
        <v>153</v>
      </c>
      <c r="B40" s="14">
        <v>13827.453</v>
      </c>
      <c r="C40" s="12">
        <v>9.83315708867709</v>
      </c>
      <c r="D40" s="13">
        <v>4.19947895002313</v>
      </c>
      <c r="E40" s="389">
        <v>0.5372233914959148</v>
      </c>
      <c r="F40" s="373">
        <v>7726.552</v>
      </c>
      <c r="G40" s="12">
        <v>-21.330192467624077</v>
      </c>
      <c r="H40" s="13">
        <v>4.436309864107783</v>
      </c>
      <c r="I40" s="389">
        <v>-1.600844119012791</v>
      </c>
      <c r="J40" s="373">
        <v>5838.873</v>
      </c>
      <c r="K40" s="12">
        <v>133.13220468646253</v>
      </c>
      <c r="L40" s="13">
        <v>5.556617448658864</v>
      </c>
      <c r="M40" s="12">
        <v>5.322292102683521</v>
      </c>
    </row>
    <row r="41" spans="1:13" s="23" customFormat="1" ht="10.5" customHeight="1">
      <c r="A41" s="34" t="s">
        <v>155</v>
      </c>
      <c r="B41" s="29">
        <v>3302.572</v>
      </c>
      <c r="C41" s="27">
        <v>36.281713435412755</v>
      </c>
      <c r="D41" s="28">
        <v>1.00301057576806</v>
      </c>
      <c r="E41" s="388">
        <v>0.3815537370006068</v>
      </c>
      <c r="F41" s="372">
        <v>2767.386</v>
      </c>
      <c r="G41" s="27">
        <v>29.422091940003668</v>
      </c>
      <c r="H41" s="28">
        <v>1.588934082058049</v>
      </c>
      <c r="I41" s="388">
        <v>0.48074137248612137</v>
      </c>
      <c r="J41" s="372">
        <v>258.008</v>
      </c>
      <c r="K41" s="27">
        <v>56.87428557530949</v>
      </c>
      <c r="L41" s="28">
        <v>0.2455356975042232</v>
      </c>
      <c r="M41" s="27">
        <v>0.14930906964647175</v>
      </c>
    </row>
    <row r="42" spans="1:13" s="23" customFormat="1" ht="10.5" customHeight="1">
      <c r="A42" s="15" t="s">
        <v>159</v>
      </c>
      <c r="B42" s="18">
        <v>64520.188</v>
      </c>
      <c r="C42" s="16">
        <v>44.971268719596445</v>
      </c>
      <c r="D42" s="17">
        <v>19.595161260539808</v>
      </c>
      <c r="E42" s="391">
        <v>8.685644258386544</v>
      </c>
      <c r="F42" s="374">
        <v>43553.973</v>
      </c>
      <c r="G42" s="16">
        <v>56.63016503789151</v>
      </c>
      <c r="H42" s="17">
        <v>25.00713384715253</v>
      </c>
      <c r="I42" s="391">
        <v>12.03308060486994</v>
      </c>
      <c r="J42" s="374">
        <v>16440.328</v>
      </c>
      <c r="K42" s="16">
        <v>30.087086977782775</v>
      </c>
      <c r="L42" s="17">
        <v>15.64559006960331</v>
      </c>
      <c r="M42" s="16">
        <v>6.069392930456579</v>
      </c>
    </row>
    <row r="43" spans="1:13" s="23" customFormat="1" ht="10.5" customHeight="1">
      <c r="A43" s="15" t="s">
        <v>160</v>
      </c>
      <c r="B43" s="14">
        <v>6206.404</v>
      </c>
      <c r="C43" s="12">
        <v>44.01569729249086</v>
      </c>
      <c r="D43" s="13">
        <v>1.8849214640859278</v>
      </c>
      <c r="E43" s="389">
        <v>0.8231727974000864</v>
      </c>
      <c r="F43" s="373">
        <v>4314.416</v>
      </c>
      <c r="G43" s="12">
        <v>40.84453522683611</v>
      </c>
      <c r="H43" s="13">
        <v>2.477183387708314</v>
      </c>
      <c r="I43" s="389">
        <v>0.9560764085059622</v>
      </c>
      <c r="J43" s="373">
        <v>899.738</v>
      </c>
      <c r="K43" s="12">
        <v>79.48345578334428</v>
      </c>
      <c r="L43" s="13">
        <v>0.8562439823612245</v>
      </c>
      <c r="M43" s="12">
        <v>0.6360001310165537</v>
      </c>
    </row>
    <row r="44" spans="1:13" s="23" customFormat="1" ht="10.5" customHeight="1">
      <c r="A44" s="15" t="s">
        <v>197</v>
      </c>
      <c r="B44" s="14">
        <v>8137.006</v>
      </c>
      <c r="C44" s="12">
        <v>37.1239878329303</v>
      </c>
      <c r="D44" s="13">
        <v>2.4712566669517453</v>
      </c>
      <c r="E44" s="389">
        <v>0.9560025183944004</v>
      </c>
      <c r="F44" s="373">
        <v>4583.888</v>
      </c>
      <c r="G44" s="12">
        <v>44.13210168227402</v>
      </c>
      <c r="H44" s="13">
        <v>2.631904574040956</v>
      </c>
      <c r="I44" s="389">
        <v>1.0725178158654374</v>
      </c>
      <c r="J44" s="373">
        <v>2609.709</v>
      </c>
      <c r="K44" s="12">
        <v>41.84318872954662</v>
      </c>
      <c r="L44" s="13">
        <v>2.4835536866998265</v>
      </c>
      <c r="M44" s="12">
        <v>1.2288452480608816</v>
      </c>
    </row>
    <row r="45" spans="1:13" s="23" customFormat="1" ht="10.5" customHeight="1">
      <c r="A45" s="15" t="s">
        <v>198</v>
      </c>
      <c r="B45" s="11">
        <v>9749.758</v>
      </c>
      <c r="C45" s="9">
        <v>-8.494922796892546</v>
      </c>
      <c r="D45" s="10">
        <v>2.961058951986285</v>
      </c>
      <c r="E45" s="392">
        <v>-0.39279078813158924</v>
      </c>
      <c r="F45" s="375">
        <v>6827.096</v>
      </c>
      <c r="G45" s="9">
        <v>20.624311702831967</v>
      </c>
      <c r="H45" s="10">
        <v>3.9198743926153337</v>
      </c>
      <c r="I45" s="392">
        <v>0.8919843852165192</v>
      </c>
      <c r="J45" s="375">
        <v>2343.113</v>
      </c>
      <c r="K45" s="9">
        <v>-47.8584033379694</v>
      </c>
      <c r="L45" s="10">
        <v>2.2298451396321544</v>
      </c>
      <c r="M45" s="9">
        <v>-3.432858772902278</v>
      </c>
    </row>
    <row r="46" spans="1:13" s="23" customFormat="1" ht="10.5" customHeight="1">
      <c r="A46" s="15" t="s">
        <v>163</v>
      </c>
      <c r="B46" s="11">
        <v>2017.853</v>
      </c>
      <c r="C46" s="9">
        <v>-14.660369626182657</v>
      </c>
      <c r="D46" s="10">
        <v>0.6128338456649264</v>
      </c>
      <c r="E46" s="392">
        <v>-0.15043084700116957</v>
      </c>
      <c r="F46" s="375">
        <v>1882.585</v>
      </c>
      <c r="G46" s="9">
        <v>-12.753859743273887</v>
      </c>
      <c r="H46" s="10">
        <v>1.0809129875164696</v>
      </c>
      <c r="I46" s="392">
        <v>-0.21029388012111017</v>
      </c>
      <c r="J46" s="375">
        <v>116.949</v>
      </c>
      <c r="K46" s="9">
        <v>28.930512529352747</v>
      </c>
      <c r="L46" s="10">
        <v>0.1112955965994132</v>
      </c>
      <c r="M46" s="9">
        <v>0.041887626744309514</v>
      </c>
    </row>
    <row r="47" spans="1:13" s="23" customFormat="1" ht="10.5" customHeight="1">
      <c r="A47" s="30" t="s">
        <v>165</v>
      </c>
      <c r="B47" s="26">
        <v>19248.385</v>
      </c>
      <c r="C47" s="24">
        <v>63.747825905718436</v>
      </c>
      <c r="D47" s="25">
        <v>5.8458479395620415</v>
      </c>
      <c r="E47" s="387">
        <v>3.251901223430362</v>
      </c>
      <c r="F47" s="371">
        <v>11496.149</v>
      </c>
      <c r="G47" s="24">
        <v>58.063209065033035</v>
      </c>
      <c r="H47" s="25">
        <v>6.600677664235331</v>
      </c>
      <c r="I47" s="387">
        <v>3.2270021190317264</v>
      </c>
      <c r="J47" s="371">
        <v>4784.318</v>
      </c>
      <c r="K47" s="24">
        <v>52.86235219202631</v>
      </c>
      <c r="L47" s="25">
        <v>4.5530404375523625</v>
      </c>
      <c r="M47" s="24">
        <v>2.640917338067977</v>
      </c>
    </row>
    <row r="48" spans="1:13" s="23" customFormat="1" ht="10.5" customHeight="1">
      <c r="A48" s="15" t="s">
        <v>166</v>
      </c>
      <c r="B48" s="14">
        <v>7024.242</v>
      </c>
      <c r="C48" s="12">
        <v>112.18595355631828</v>
      </c>
      <c r="D48" s="13">
        <v>2.1333036835394323</v>
      </c>
      <c r="E48" s="389">
        <v>1.6116640989986029</v>
      </c>
      <c r="F48" s="373">
        <v>4513.928</v>
      </c>
      <c r="G48" s="12">
        <v>86.5157768253963</v>
      </c>
      <c r="H48" s="13">
        <v>2.591736043745298</v>
      </c>
      <c r="I48" s="389">
        <v>1.599966878834234</v>
      </c>
      <c r="J48" s="373">
        <v>1772.105</v>
      </c>
      <c r="K48" s="12">
        <v>130.1916374722507</v>
      </c>
      <c r="L48" s="13">
        <v>1.68644009963149</v>
      </c>
      <c r="M48" s="12">
        <v>1.5998225785577365</v>
      </c>
    </row>
    <row r="49" spans="1:13" s="23" customFormat="1" ht="10.5" customHeight="1">
      <c r="A49" s="34" t="s">
        <v>170</v>
      </c>
      <c r="B49" s="29">
        <v>7775.315</v>
      </c>
      <c r="C49" s="27">
        <v>32.40805846221806</v>
      </c>
      <c r="D49" s="28">
        <v>2.361408979101147</v>
      </c>
      <c r="E49" s="388">
        <v>0.8258664089073856</v>
      </c>
      <c r="F49" s="372">
        <v>5411.345</v>
      </c>
      <c r="G49" s="27">
        <v>42.4520245535726</v>
      </c>
      <c r="H49" s="28">
        <v>3.1070007943504856</v>
      </c>
      <c r="I49" s="388">
        <v>1.2322863296048563</v>
      </c>
      <c r="J49" s="372">
        <v>947.49</v>
      </c>
      <c r="K49" s="27">
        <v>-15.314666313919112</v>
      </c>
      <c r="L49" s="28">
        <v>0.9016876144471352</v>
      </c>
      <c r="M49" s="27">
        <v>-0.27350344074881705</v>
      </c>
    </row>
    <row r="50" spans="1:13" s="23" customFormat="1" ht="10.5" customHeight="1">
      <c r="A50" s="30" t="s">
        <v>177</v>
      </c>
      <c r="B50" s="26">
        <v>43625.666</v>
      </c>
      <c r="C50" s="24">
        <v>38.90526238970653</v>
      </c>
      <c r="D50" s="25">
        <v>13.249371814732601</v>
      </c>
      <c r="E50" s="387">
        <v>5.302551960176071</v>
      </c>
      <c r="F50" s="371">
        <v>21734.415</v>
      </c>
      <c r="G50" s="24">
        <v>12.402517863482721</v>
      </c>
      <c r="H50" s="25">
        <v>12.479123890593394</v>
      </c>
      <c r="I50" s="387">
        <v>1.832560846177318</v>
      </c>
      <c r="J50" s="371">
        <v>18384.94</v>
      </c>
      <c r="K50" s="24">
        <v>96.04977345167094</v>
      </c>
      <c r="L50" s="25">
        <v>17.496198049956952</v>
      </c>
      <c r="M50" s="24">
        <v>14.377422680919208</v>
      </c>
    </row>
    <row r="51" spans="1:13" s="23" customFormat="1" ht="10.5" customHeight="1">
      <c r="A51" s="22" t="s">
        <v>199</v>
      </c>
      <c r="B51" s="14">
        <v>5626.957</v>
      </c>
      <c r="C51" s="12">
        <v>30.166886466172205</v>
      </c>
      <c r="D51" s="13">
        <v>1.7089399959765044</v>
      </c>
      <c r="E51" s="389">
        <v>0.565922266347005</v>
      </c>
      <c r="F51" s="373">
        <v>4478.472</v>
      </c>
      <c r="G51" s="12">
        <v>32.49074393196882</v>
      </c>
      <c r="H51" s="13">
        <v>2.571378476418785</v>
      </c>
      <c r="I51" s="389">
        <v>0.8392292393565797</v>
      </c>
      <c r="J51" s="373">
        <v>898.075</v>
      </c>
      <c r="K51" s="12">
        <v>51.8732285754872</v>
      </c>
      <c r="L51" s="13">
        <v>0.8546613730431043</v>
      </c>
      <c r="M51" s="12">
        <v>0.489624887220095</v>
      </c>
    </row>
    <row r="52" spans="1:13" s="23" customFormat="1" ht="10.5" customHeight="1">
      <c r="A52" s="219" t="s">
        <v>200</v>
      </c>
      <c r="B52" s="14">
        <v>16418.085</v>
      </c>
      <c r="C52" s="12">
        <v>58.08000513001528</v>
      </c>
      <c r="D52" s="13">
        <v>4.986269152908385</v>
      </c>
      <c r="E52" s="389">
        <v>2.617733421518769</v>
      </c>
      <c r="F52" s="373">
        <v>5573.926</v>
      </c>
      <c r="G52" s="12">
        <v>0.8628100998055555</v>
      </c>
      <c r="H52" s="13">
        <v>3.2003489908055807</v>
      </c>
      <c r="I52" s="389">
        <v>0.03643526912349394</v>
      </c>
      <c r="J52" s="373">
        <v>9852.882</v>
      </c>
      <c r="K52" s="12">
        <v>127.07625848146779</v>
      </c>
      <c r="L52" s="13">
        <v>9.376586207779626</v>
      </c>
      <c r="M52" s="12">
        <v>8.801258869874959</v>
      </c>
    </row>
    <row r="53" spans="1:13" s="23" customFormat="1" ht="10.5" customHeight="1">
      <c r="A53" s="8" t="s">
        <v>178</v>
      </c>
      <c r="B53" s="29">
        <v>4129.519</v>
      </c>
      <c r="C53" s="27">
        <v>19.50620535178129</v>
      </c>
      <c r="D53" s="28">
        <v>1.2541592521934855</v>
      </c>
      <c r="E53" s="388">
        <v>0.2925061605785369</v>
      </c>
      <c r="F53" s="372">
        <v>1658.311</v>
      </c>
      <c r="G53" s="27">
        <v>-0.38187794803528075</v>
      </c>
      <c r="H53" s="28">
        <v>0.9521428765455073</v>
      </c>
      <c r="I53" s="388">
        <v>-0.004857679281433925</v>
      </c>
      <c r="J53" s="372">
        <v>1463.238</v>
      </c>
      <c r="K53" s="27">
        <v>49.78549251757365</v>
      </c>
      <c r="L53" s="28">
        <v>1.3925039647789392</v>
      </c>
      <c r="M53" s="27">
        <v>0.7763129860326266</v>
      </c>
    </row>
    <row r="54" spans="1:13" s="23" customFormat="1" ht="10.5" customHeight="1">
      <c r="A54" s="8" t="s">
        <v>180</v>
      </c>
      <c r="B54" s="29">
        <v>3748.504</v>
      </c>
      <c r="C54" s="27">
        <v>84.05289090636808</v>
      </c>
      <c r="D54" s="28">
        <v>1.1384427516822877</v>
      </c>
      <c r="E54" s="388">
        <v>0.7428843404662281</v>
      </c>
      <c r="F54" s="372">
        <v>2646.601</v>
      </c>
      <c r="G54" s="27">
        <v>302.03630872901226</v>
      </c>
      <c r="H54" s="28">
        <v>1.5195836542169812</v>
      </c>
      <c r="I54" s="388">
        <v>1.5193540082796342</v>
      </c>
      <c r="J54" s="372">
        <v>514.073</v>
      </c>
      <c r="K54" s="27">
        <v>1.1078986704429195</v>
      </c>
      <c r="L54" s="28">
        <v>0.48922232110278957</v>
      </c>
      <c r="M54" s="27">
        <v>0.008991426013668754</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201</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37089.868</v>
      </c>
      <c r="C5" s="19">
        <v>26.01010761620848</v>
      </c>
      <c r="D5" s="20">
        <v>100</v>
      </c>
      <c r="E5" s="390">
        <v>26.010107616208472</v>
      </c>
      <c r="F5" s="370">
        <v>64471.871</v>
      </c>
      <c r="G5" s="19">
        <v>13.2699433601714</v>
      </c>
      <c r="H5" s="20">
        <v>100</v>
      </c>
      <c r="I5" s="390">
        <v>13.2699433601714</v>
      </c>
      <c r="J5" s="370">
        <v>34278.511</v>
      </c>
      <c r="K5" s="19">
        <v>88.82855930165654</v>
      </c>
      <c r="L5" s="20">
        <v>100</v>
      </c>
      <c r="M5" s="19">
        <v>88.82855930165654</v>
      </c>
    </row>
    <row r="6" spans="1:13" s="23" customFormat="1" ht="10.5" customHeight="1">
      <c r="A6" s="15" t="s">
        <v>126</v>
      </c>
      <c r="B6" s="18">
        <v>7435.832</v>
      </c>
      <c r="C6" s="16">
        <v>34.87691930963803</v>
      </c>
      <c r="D6" s="17">
        <v>20.048148998535126</v>
      </c>
      <c r="E6" s="391">
        <v>6.53251089333908</v>
      </c>
      <c r="F6" s="374">
        <v>10966.247</v>
      </c>
      <c r="G6" s="16">
        <v>12.58225706223186</v>
      </c>
      <c r="H6" s="17">
        <v>17.009351256457254</v>
      </c>
      <c r="I6" s="391">
        <v>2.1532330427104545</v>
      </c>
      <c r="J6" s="374">
        <v>13378.014</v>
      </c>
      <c r="K6" s="16">
        <v>61.39013484832565</v>
      </c>
      <c r="L6" s="17">
        <v>39.027406995595584</v>
      </c>
      <c r="M6" s="16">
        <v>28.032315985378926</v>
      </c>
    </row>
    <row r="7" spans="1:13" s="23" customFormat="1" ht="10.5" customHeight="1">
      <c r="A7" s="15" t="s">
        <v>181</v>
      </c>
      <c r="B7" s="14">
        <v>48.25</v>
      </c>
      <c r="C7" s="12" t="s">
        <v>246</v>
      </c>
      <c r="D7" s="13">
        <v>0.13008943574563275</v>
      </c>
      <c r="E7" s="389">
        <v>0.16392583798039018</v>
      </c>
      <c r="F7" s="373">
        <v>19.276</v>
      </c>
      <c r="G7" s="12">
        <v>-42.394357778973166</v>
      </c>
      <c r="H7" s="13">
        <v>0.02989831022586579</v>
      </c>
      <c r="I7" s="389">
        <v>-0.024923232280747547</v>
      </c>
      <c r="J7" s="373">
        <v>326.707</v>
      </c>
      <c r="K7" s="12">
        <v>111.64029047282811</v>
      </c>
      <c r="L7" s="13">
        <v>0.9530956580932001</v>
      </c>
      <c r="M7" s="12">
        <v>0.9493509287182539</v>
      </c>
    </row>
    <row r="8" spans="1:13" s="23" customFormat="1" ht="10.5" customHeight="1">
      <c r="A8" s="15" t="s">
        <v>182</v>
      </c>
      <c r="B8" s="14">
        <v>1329.322</v>
      </c>
      <c r="C8" s="12">
        <v>24.19391606562278</v>
      </c>
      <c r="D8" s="13">
        <v>3.584056972108933</v>
      </c>
      <c r="E8" s="389">
        <v>0.8798044115042031</v>
      </c>
      <c r="F8" s="373">
        <v>2932.744</v>
      </c>
      <c r="G8" s="12">
        <v>-2.522245182107863</v>
      </c>
      <c r="H8" s="13">
        <v>4.548873725100982</v>
      </c>
      <c r="I8" s="389">
        <v>-0.13332154811959165</v>
      </c>
      <c r="J8" s="373">
        <v>147.175</v>
      </c>
      <c r="K8" s="12">
        <v>140.4152441315321</v>
      </c>
      <c r="L8" s="13">
        <v>0.4293506214432709</v>
      </c>
      <c r="M8" s="12">
        <v>0.47351313773377707</v>
      </c>
    </row>
    <row r="9" spans="1:13" s="23" customFormat="1" ht="10.5" customHeight="1">
      <c r="A9" s="15" t="s">
        <v>183</v>
      </c>
      <c r="B9" s="14">
        <v>1485.241</v>
      </c>
      <c r="C9" s="12">
        <v>75.95599089205282</v>
      </c>
      <c r="D9" s="13">
        <v>4.0044386245861</v>
      </c>
      <c r="E9" s="389">
        <v>2.178236342803343</v>
      </c>
      <c r="F9" s="373">
        <v>916.605</v>
      </c>
      <c r="G9" s="12">
        <v>-27.09578587943907</v>
      </c>
      <c r="H9" s="13">
        <v>1.4217130444376276</v>
      </c>
      <c r="I9" s="389">
        <v>-0.5985159801647895</v>
      </c>
      <c r="J9" s="373">
        <v>933.751</v>
      </c>
      <c r="K9" s="12">
        <v>6.530437153669499</v>
      </c>
      <c r="L9" s="13">
        <v>2.7240127203891675</v>
      </c>
      <c r="M9" s="12">
        <v>0.3153155262323623</v>
      </c>
    </row>
    <row r="10" spans="1:13" s="23" customFormat="1" ht="10.5" customHeight="1">
      <c r="A10" s="15" t="s">
        <v>184</v>
      </c>
      <c r="B10" s="14">
        <v>400.737</v>
      </c>
      <c r="C10" s="12">
        <v>-40.16886141718176</v>
      </c>
      <c r="D10" s="13">
        <v>1.080448709065236</v>
      </c>
      <c r="E10" s="389">
        <v>-0.9140538700053497</v>
      </c>
      <c r="F10" s="373">
        <v>1106.407</v>
      </c>
      <c r="G10" s="12">
        <v>75.24796543214569</v>
      </c>
      <c r="H10" s="13">
        <v>1.7161080992980644</v>
      </c>
      <c r="I10" s="389">
        <v>0.8346436653307807</v>
      </c>
      <c r="J10" s="373">
        <v>57.908</v>
      </c>
      <c r="K10" s="12">
        <v>102.92252163857447</v>
      </c>
      <c r="L10" s="13">
        <v>0.16893382562620646</v>
      </c>
      <c r="M10" s="12">
        <v>0.16179476451730807</v>
      </c>
    </row>
    <row r="11" spans="1:13" s="23" customFormat="1" ht="10.5" customHeight="1">
      <c r="A11" s="15" t="s">
        <v>185</v>
      </c>
      <c r="B11" s="14">
        <v>1128.852</v>
      </c>
      <c r="C11" s="12">
        <v>27.263708290023423</v>
      </c>
      <c r="D11" s="13">
        <v>3.0435589579342803</v>
      </c>
      <c r="E11" s="389">
        <v>0.8216132870911851</v>
      </c>
      <c r="F11" s="373">
        <v>888.578</v>
      </c>
      <c r="G11" s="12">
        <v>26.181543468814517</v>
      </c>
      <c r="H11" s="13">
        <v>1.3782413728926837</v>
      </c>
      <c r="I11" s="389">
        <v>0.32392120273974245</v>
      </c>
      <c r="J11" s="373">
        <v>3415.824</v>
      </c>
      <c r="K11" s="12">
        <v>18.051918563480186</v>
      </c>
      <c r="L11" s="13">
        <v>9.96491358682412</v>
      </c>
      <c r="M11" s="12">
        <v>2.877342315382181</v>
      </c>
    </row>
    <row r="12" spans="1:13" s="23" customFormat="1" ht="10.5" customHeight="1">
      <c r="A12" s="15" t="s">
        <v>186</v>
      </c>
      <c r="B12" s="14">
        <v>1230.586</v>
      </c>
      <c r="C12" s="12">
        <v>53.268418325661116</v>
      </c>
      <c r="D12" s="13">
        <v>3.3178495000305745</v>
      </c>
      <c r="E12" s="389">
        <v>1.4530454227115666</v>
      </c>
      <c r="F12" s="373">
        <v>1006.352</v>
      </c>
      <c r="G12" s="12">
        <v>27.493003639754264</v>
      </c>
      <c r="H12" s="13">
        <v>1.560916387861615</v>
      </c>
      <c r="I12" s="389">
        <v>0.3812678279248461</v>
      </c>
      <c r="J12" s="373">
        <v>741.29</v>
      </c>
      <c r="K12" s="12">
        <v>176.2543974718264</v>
      </c>
      <c r="L12" s="13">
        <v>2.162550176114709</v>
      </c>
      <c r="M12" s="12">
        <v>2.6053413590793273</v>
      </c>
    </row>
    <row r="13" spans="1:13" s="23" customFormat="1" ht="10.5" customHeight="1">
      <c r="A13" s="15" t="s">
        <v>187</v>
      </c>
      <c r="B13" s="14">
        <v>92.687</v>
      </c>
      <c r="C13" s="12">
        <v>191.57858311312444</v>
      </c>
      <c r="D13" s="13">
        <v>0.2498984358747246</v>
      </c>
      <c r="E13" s="389">
        <v>0.20689988823145664</v>
      </c>
      <c r="F13" s="373">
        <v>59.624</v>
      </c>
      <c r="G13" s="12">
        <v>-39.62004293757848</v>
      </c>
      <c r="H13" s="13">
        <v>0.09248064167394801</v>
      </c>
      <c r="I13" s="389">
        <v>-0.0687365388236266</v>
      </c>
      <c r="J13" s="373">
        <v>7283.172</v>
      </c>
      <c r="K13" s="12">
        <v>104.31844309825063</v>
      </c>
      <c r="L13" s="13">
        <v>21.247048916447973</v>
      </c>
      <c r="M13" s="12">
        <v>20.48423849289755</v>
      </c>
    </row>
    <row r="14" spans="1:13" s="23" customFormat="1" ht="10.5" customHeight="1">
      <c r="A14" s="124" t="s">
        <v>188</v>
      </c>
      <c r="B14" s="11">
        <v>902.944</v>
      </c>
      <c r="C14" s="9">
        <v>58.49130788889825</v>
      </c>
      <c r="D14" s="10">
        <v>2.4344761755420645</v>
      </c>
      <c r="E14" s="392">
        <v>1.1321312920597177</v>
      </c>
      <c r="F14" s="375">
        <v>2522.226</v>
      </c>
      <c r="G14" s="9">
        <v>46.70424874902501</v>
      </c>
      <c r="H14" s="10">
        <v>3.912134021983013</v>
      </c>
      <c r="I14" s="392">
        <v>1.4107241685305945</v>
      </c>
      <c r="J14" s="375">
        <v>64.485</v>
      </c>
      <c r="K14" s="9">
        <v>398.3769997681428</v>
      </c>
      <c r="L14" s="10">
        <v>0.1881207733906528</v>
      </c>
      <c r="M14" s="9">
        <v>0.2839492333188915</v>
      </c>
    </row>
    <row r="15" spans="1:13" s="23" customFormat="1" ht="10.5" customHeight="1">
      <c r="A15" s="211" t="s">
        <v>127</v>
      </c>
      <c r="B15" s="7">
        <v>759.469</v>
      </c>
      <c r="C15" s="5">
        <v>48.71370610857424</v>
      </c>
      <c r="D15" s="6">
        <v>2.0476454647937814</v>
      </c>
      <c r="E15" s="386">
        <v>0.8452016206268919</v>
      </c>
      <c r="F15" s="381">
        <v>4212.817</v>
      </c>
      <c r="G15" s="5">
        <v>25.60541727824821</v>
      </c>
      <c r="H15" s="6">
        <v>6.534348910085145</v>
      </c>
      <c r="I15" s="386">
        <v>1.508830626572976</v>
      </c>
      <c r="J15" s="381">
        <v>1504.488</v>
      </c>
      <c r="K15" s="5">
        <v>112.48269901080712</v>
      </c>
      <c r="L15" s="6">
        <v>4.389012113157424</v>
      </c>
      <c r="M15" s="5">
        <v>4.38729274022358</v>
      </c>
    </row>
    <row r="16" spans="1:13" s="23" customFormat="1" ht="10.5" customHeight="1">
      <c r="A16" s="35" t="s">
        <v>128</v>
      </c>
      <c r="B16" s="26">
        <v>4773.387</v>
      </c>
      <c r="C16" s="24">
        <v>38.47845605993574</v>
      </c>
      <c r="D16" s="25">
        <v>12.869786972550024</v>
      </c>
      <c r="E16" s="387">
        <v>4.506217664566763</v>
      </c>
      <c r="F16" s="371">
        <v>5660.351</v>
      </c>
      <c r="G16" s="24">
        <v>-20.650215738123823</v>
      </c>
      <c r="H16" s="25">
        <v>8.779566828454536</v>
      </c>
      <c r="I16" s="387">
        <v>-2.5880139632646033</v>
      </c>
      <c r="J16" s="371">
        <v>6158.503</v>
      </c>
      <c r="K16" s="24">
        <v>104.6736423282899</v>
      </c>
      <c r="L16" s="25">
        <v>17.9660750141685</v>
      </c>
      <c r="M16" s="24">
        <v>17.349873259574252</v>
      </c>
    </row>
    <row r="17" spans="1:13" s="23" customFormat="1" ht="10.5" customHeight="1">
      <c r="A17" s="22" t="s">
        <v>189</v>
      </c>
      <c r="B17" s="14">
        <v>2937.206</v>
      </c>
      <c r="C17" s="12">
        <v>21.567561079586618</v>
      </c>
      <c r="D17" s="13">
        <v>7.919160025050507</v>
      </c>
      <c r="E17" s="389">
        <v>1.7703854604814384</v>
      </c>
      <c r="F17" s="373" t="s">
        <v>176</v>
      </c>
      <c r="G17" s="12" t="s">
        <v>176</v>
      </c>
      <c r="H17" s="13" t="s">
        <v>176</v>
      </c>
      <c r="I17" s="389" t="s">
        <v>176</v>
      </c>
      <c r="J17" s="373">
        <v>1734.64</v>
      </c>
      <c r="K17" s="12" t="s">
        <v>246</v>
      </c>
      <c r="L17" s="13">
        <v>5.060429841891324</v>
      </c>
      <c r="M17" s="12">
        <v>9.555536764914482</v>
      </c>
    </row>
    <row r="18" spans="1:13" s="23" customFormat="1" ht="10.5" customHeight="1">
      <c r="A18" s="8" t="s">
        <v>129</v>
      </c>
      <c r="B18" s="21">
        <v>1049.596</v>
      </c>
      <c r="C18" s="19">
        <v>90.7118470374684</v>
      </c>
      <c r="D18" s="20">
        <v>2.829872567893744</v>
      </c>
      <c r="E18" s="390">
        <v>1.6961279052329952</v>
      </c>
      <c r="F18" s="370">
        <v>3940.418</v>
      </c>
      <c r="G18" s="19">
        <v>-37.13818608026538</v>
      </c>
      <c r="H18" s="20">
        <v>6.111840619609132</v>
      </c>
      <c r="I18" s="390">
        <v>-4.089973395600302</v>
      </c>
      <c r="J18" s="370">
        <v>2778.074</v>
      </c>
      <c r="K18" s="19">
        <v>88.54955096810625</v>
      </c>
      <c r="L18" s="20">
        <v>8.104418537899734</v>
      </c>
      <c r="M18" s="19">
        <v>7.187045621870911</v>
      </c>
    </row>
    <row r="19" spans="1:13" s="23" customFormat="1" ht="10.5" customHeight="1">
      <c r="A19" s="30" t="s">
        <v>131</v>
      </c>
      <c r="B19" s="26">
        <v>1311.665</v>
      </c>
      <c r="C19" s="24">
        <v>-20.77423103592405</v>
      </c>
      <c r="D19" s="25">
        <v>3.5364509790113035</v>
      </c>
      <c r="E19" s="387">
        <v>-1.1685075396712419</v>
      </c>
      <c r="F19" s="371">
        <v>191.856</v>
      </c>
      <c r="G19" s="24">
        <v>-76.55583837292708</v>
      </c>
      <c r="H19" s="25">
        <v>0.29758094037630767</v>
      </c>
      <c r="I19" s="387">
        <v>-1.1006859054131888</v>
      </c>
      <c r="J19" s="371" t="s">
        <v>176</v>
      </c>
      <c r="K19" s="24" t="s">
        <v>176</v>
      </c>
      <c r="L19" s="25" t="s">
        <v>176</v>
      </c>
      <c r="M19" s="24" t="s">
        <v>176</v>
      </c>
    </row>
    <row r="20" spans="1:13" s="23" customFormat="1" ht="10.5" customHeight="1">
      <c r="A20" s="22" t="s">
        <v>191</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132</v>
      </c>
      <c r="B21" s="14">
        <v>171.969</v>
      </c>
      <c r="C21" s="12">
        <v>212.86431612269402</v>
      </c>
      <c r="D21" s="13">
        <v>0.4636549259220874</v>
      </c>
      <c r="E21" s="389">
        <v>0.39750911546569107</v>
      </c>
      <c r="F21" s="373">
        <v>190.111</v>
      </c>
      <c r="G21" s="12">
        <v>-76.06556221271839</v>
      </c>
      <c r="H21" s="13">
        <v>0.29487433364544363</v>
      </c>
      <c r="I21" s="389">
        <v>-1.061491460964352</v>
      </c>
      <c r="J21" s="373" t="s">
        <v>176</v>
      </c>
      <c r="K21" s="12" t="s">
        <v>176</v>
      </c>
      <c r="L21" s="13" t="s">
        <v>176</v>
      </c>
      <c r="M21" s="12" t="s">
        <v>176</v>
      </c>
    </row>
    <row r="22" spans="1:13" s="23" customFormat="1" ht="10.5" customHeight="1">
      <c r="A22" s="22" t="s">
        <v>193</v>
      </c>
      <c r="B22" s="14">
        <v>1139.696</v>
      </c>
      <c r="C22" s="12">
        <v>-28.797392039924084</v>
      </c>
      <c r="D22" s="13">
        <v>3.0727960530892156</v>
      </c>
      <c r="E22" s="389">
        <v>-1.5660166551369328</v>
      </c>
      <c r="F22" s="373" t="s">
        <v>176</v>
      </c>
      <c r="G22" s="12" t="s">
        <v>176</v>
      </c>
      <c r="H22" s="13" t="s">
        <v>176</v>
      </c>
      <c r="I22" s="389" t="s">
        <v>176</v>
      </c>
      <c r="J22" s="373" t="s">
        <v>176</v>
      </c>
      <c r="K22" s="12" t="s">
        <v>176</v>
      </c>
      <c r="L22" s="13" t="s">
        <v>176</v>
      </c>
      <c r="M22" s="12" t="s">
        <v>176</v>
      </c>
    </row>
    <row r="23" spans="1:13" s="23" customFormat="1" ht="10.5" customHeight="1">
      <c r="A23" s="8" t="s">
        <v>194</v>
      </c>
      <c r="B23" s="29" t="s">
        <v>176</v>
      </c>
      <c r="C23" s="27" t="s">
        <v>176</v>
      </c>
      <c r="D23" s="28" t="s">
        <v>176</v>
      </c>
      <c r="E23" s="388" t="s">
        <v>176</v>
      </c>
      <c r="F23" s="372" t="s">
        <v>176</v>
      </c>
      <c r="G23" s="27" t="s">
        <v>176</v>
      </c>
      <c r="H23" s="28" t="s">
        <v>176</v>
      </c>
      <c r="I23" s="388" t="s">
        <v>176</v>
      </c>
      <c r="J23" s="372" t="s">
        <v>176</v>
      </c>
      <c r="K23" s="27" t="s">
        <v>176</v>
      </c>
      <c r="L23" s="28" t="s">
        <v>176</v>
      </c>
      <c r="M23" s="27" t="s">
        <v>176</v>
      </c>
    </row>
    <row r="24" spans="1:13" s="23" customFormat="1" ht="10.5" customHeight="1">
      <c r="A24" s="124" t="s">
        <v>133</v>
      </c>
      <c r="B24" s="21">
        <v>15.697</v>
      </c>
      <c r="C24" s="19">
        <v>-80.20205332593396</v>
      </c>
      <c r="D24" s="20">
        <v>0.04232153104454295</v>
      </c>
      <c r="E24" s="390">
        <v>-0.21603896603803172</v>
      </c>
      <c r="F24" s="370">
        <v>2226.094</v>
      </c>
      <c r="G24" s="19">
        <v>55.11023440444993</v>
      </c>
      <c r="H24" s="20">
        <v>3.4528143289032207</v>
      </c>
      <c r="I24" s="390">
        <v>1.3895677070104506</v>
      </c>
      <c r="J24" s="370">
        <v>108.945</v>
      </c>
      <c r="K24" s="19">
        <v>246.6494845360825</v>
      </c>
      <c r="L24" s="20">
        <v>0.3178230232929312</v>
      </c>
      <c r="M24" s="19">
        <v>0.4270145640627888</v>
      </c>
    </row>
    <row r="25" spans="1:13" s="23" customFormat="1" ht="10.5" customHeight="1">
      <c r="A25" s="30" t="s">
        <v>134</v>
      </c>
      <c r="B25" s="26">
        <v>11479.858</v>
      </c>
      <c r="C25" s="24">
        <v>54.611902489322816</v>
      </c>
      <c r="D25" s="25">
        <v>30.95146631419664</v>
      </c>
      <c r="E25" s="387">
        <v>13.776249283058032</v>
      </c>
      <c r="F25" s="371">
        <v>9997.462</v>
      </c>
      <c r="G25" s="24">
        <v>-25.817637802006278</v>
      </c>
      <c r="H25" s="25">
        <v>15.506703690978659</v>
      </c>
      <c r="I25" s="387">
        <v>-6.112938363876767</v>
      </c>
      <c r="J25" s="371">
        <v>4717.686</v>
      </c>
      <c r="K25" s="24">
        <v>548.3241121711096</v>
      </c>
      <c r="L25" s="25">
        <v>13.762809008827718</v>
      </c>
      <c r="M25" s="24">
        <v>21.97960750268065</v>
      </c>
    </row>
    <row r="26" spans="1:13" s="23" customFormat="1" ht="10.5" customHeight="1">
      <c r="A26" s="22" t="s">
        <v>135</v>
      </c>
      <c r="B26" s="18">
        <v>6690.577</v>
      </c>
      <c r="C26" s="16">
        <v>84.83676370726813</v>
      </c>
      <c r="D26" s="17">
        <v>18.038826668242656</v>
      </c>
      <c r="E26" s="391">
        <v>10.433004750078158</v>
      </c>
      <c r="F26" s="374">
        <v>1382.799</v>
      </c>
      <c r="G26" s="16">
        <v>5.9412327590631975</v>
      </c>
      <c r="H26" s="17">
        <v>2.1448097884424664</v>
      </c>
      <c r="I26" s="391">
        <v>0.13624325510414567</v>
      </c>
      <c r="J26" s="374">
        <v>831.185</v>
      </c>
      <c r="K26" s="16">
        <v>354.0952349733941</v>
      </c>
      <c r="L26" s="17">
        <v>2.4247990235048427</v>
      </c>
      <c r="M26" s="16">
        <v>3.5703974688822853</v>
      </c>
    </row>
    <row r="27" spans="1:13" s="23" customFormat="1" ht="10.5" customHeight="1">
      <c r="A27" s="22" t="s">
        <v>136</v>
      </c>
      <c r="B27" s="14">
        <v>60.966</v>
      </c>
      <c r="C27" s="12">
        <v>-29.444032959911116</v>
      </c>
      <c r="D27" s="13">
        <v>0.164373731392088</v>
      </c>
      <c r="E27" s="389">
        <v>-0.08643732994605362</v>
      </c>
      <c r="F27" s="373">
        <v>549.569</v>
      </c>
      <c r="G27" s="12">
        <v>26.385349879034848</v>
      </c>
      <c r="H27" s="13">
        <v>0.852416707435092</v>
      </c>
      <c r="I27" s="389">
        <v>0.20157318548336445</v>
      </c>
      <c r="J27" s="373">
        <v>3135.559</v>
      </c>
      <c r="K27" s="12">
        <v>2091.0438270397185</v>
      </c>
      <c r="L27" s="13">
        <v>9.147302226750748</v>
      </c>
      <c r="M27" s="12">
        <v>16.48438612490494</v>
      </c>
    </row>
    <row r="28" spans="1:13" s="23" customFormat="1" ht="10.5" customHeight="1">
      <c r="A28" s="22" t="s">
        <v>139</v>
      </c>
      <c r="B28" s="14">
        <v>48.27</v>
      </c>
      <c r="C28" s="12">
        <v>-56.59758126152048</v>
      </c>
      <c r="D28" s="13">
        <v>0.13014335882780712</v>
      </c>
      <c r="E28" s="389">
        <v>-0.21385102324716393</v>
      </c>
      <c r="F28" s="373">
        <v>872.168</v>
      </c>
      <c r="G28" s="12">
        <v>-87.20557588609992</v>
      </c>
      <c r="H28" s="13">
        <v>1.3527884121743574</v>
      </c>
      <c r="I28" s="389">
        <v>-10.444029010389382</v>
      </c>
      <c r="J28" s="373">
        <v>91.9</v>
      </c>
      <c r="K28" s="12">
        <v>821.5804251905334</v>
      </c>
      <c r="L28" s="13">
        <v>0.2680979929379079</v>
      </c>
      <c r="M28" s="12">
        <v>0.4513132500552931</v>
      </c>
    </row>
    <row r="29" spans="1:13" s="23" customFormat="1" ht="10.5" customHeight="1">
      <c r="A29" s="22" t="s">
        <v>140</v>
      </c>
      <c r="B29" s="14">
        <v>419.982</v>
      </c>
      <c r="C29" s="12">
        <v>48.05197552102427</v>
      </c>
      <c r="D29" s="13">
        <v>1.1323361948875093</v>
      </c>
      <c r="E29" s="389">
        <v>0.46310323264470443</v>
      </c>
      <c r="F29" s="373">
        <v>1668.081</v>
      </c>
      <c r="G29" s="12">
        <v>156.35650265565064</v>
      </c>
      <c r="H29" s="13">
        <v>2.587300436805999</v>
      </c>
      <c r="I29" s="389">
        <v>1.7874469237139847</v>
      </c>
      <c r="J29" s="373">
        <v>121.633</v>
      </c>
      <c r="K29" s="12">
        <v>2310.4835513277844</v>
      </c>
      <c r="L29" s="13">
        <v>0.35483746653989723</v>
      </c>
      <c r="M29" s="12">
        <v>0.6422377927472471</v>
      </c>
    </row>
    <row r="30" spans="1:13" s="23" customFormat="1" ht="10.5" customHeight="1">
      <c r="A30" s="34" t="s">
        <v>142</v>
      </c>
      <c r="B30" s="29">
        <v>2354.474</v>
      </c>
      <c r="C30" s="27">
        <v>42.86900142294121</v>
      </c>
      <c r="D30" s="28">
        <v>6.348024748969179</v>
      </c>
      <c r="E30" s="388">
        <v>2.400210613275608</v>
      </c>
      <c r="F30" s="372">
        <v>1242.162</v>
      </c>
      <c r="G30" s="27">
        <v>11.555338421221851</v>
      </c>
      <c r="H30" s="28">
        <v>1.926672796575114</v>
      </c>
      <c r="I30" s="388">
        <v>0.22605543853794055</v>
      </c>
      <c r="J30" s="372">
        <v>8.585</v>
      </c>
      <c r="K30" s="27">
        <v>-72.72351782423587</v>
      </c>
      <c r="L30" s="28">
        <v>0.025044845150946026</v>
      </c>
      <c r="M30" s="27">
        <v>-0.12608764989399968</v>
      </c>
    </row>
    <row r="31" spans="1:13" s="23" customFormat="1" ht="10.5" customHeight="1">
      <c r="A31" s="30" t="s">
        <v>143</v>
      </c>
      <c r="B31" s="26">
        <v>1943.299</v>
      </c>
      <c r="C31" s="24">
        <v>26.689245131722195</v>
      </c>
      <c r="D31" s="25">
        <v>5.2394335833171475</v>
      </c>
      <c r="E31" s="387">
        <v>1.3908691167866105</v>
      </c>
      <c r="F31" s="371">
        <v>6881.417</v>
      </c>
      <c r="G31" s="24">
        <v>19.82997051361819</v>
      </c>
      <c r="H31" s="25">
        <v>10.673518378270733</v>
      </c>
      <c r="I31" s="387">
        <v>2.0006858544633976</v>
      </c>
      <c r="J31" s="371">
        <v>5222.806</v>
      </c>
      <c r="K31" s="24">
        <v>65.16044527619786</v>
      </c>
      <c r="L31" s="25">
        <v>15.236385267726476</v>
      </c>
      <c r="M31" s="24">
        <v>11.350830113293794</v>
      </c>
    </row>
    <row r="32" spans="1:13" s="23" customFormat="1" ht="10.5" customHeight="1">
      <c r="A32" s="15" t="s">
        <v>195</v>
      </c>
      <c r="B32" s="14">
        <v>41.32</v>
      </c>
      <c r="C32" s="12">
        <v>-40.6176796056508</v>
      </c>
      <c r="D32" s="13">
        <v>0.11140508777221854</v>
      </c>
      <c r="E32" s="389">
        <v>-0.09602147064952887</v>
      </c>
      <c r="F32" s="373">
        <v>189.872</v>
      </c>
      <c r="G32" s="12">
        <v>-6.538357411828411</v>
      </c>
      <c r="H32" s="13">
        <v>0.29450362934247715</v>
      </c>
      <c r="I32" s="389">
        <v>-0.023336761200138844</v>
      </c>
      <c r="J32" s="373">
        <v>28.145</v>
      </c>
      <c r="K32" s="12">
        <v>35.33852663973842</v>
      </c>
      <c r="L32" s="13">
        <v>0.08210683363696865</v>
      </c>
      <c r="M32" s="12">
        <v>0.040483120235528136</v>
      </c>
    </row>
    <row r="33" spans="1:13" s="23" customFormat="1" ht="10.5" customHeight="1">
      <c r="A33" s="22" t="s">
        <v>145</v>
      </c>
      <c r="B33" s="14">
        <v>135.187</v>
      </c>
      <c r="C33" s="12">
        <v>-64.98771085148648</v>
      </c>
      <c r="D33" s="13">
        <v>0.3644849854952301</v>
      </c>
      <c r="E33" s="389">
        <v>-0.8525026905920703</v>
      </c>
      <c r="F33" s="373">
        <v>334.31</v>
      </c>
      <c r="G33" s="12">
        <v>-23.564097463720902</v>
      </c>
      <c r="H33" s="13">
        <v>0.5185362155846229</v>
      </c>
      <c r="I33" s="389">
        <v>-0.1810702868004148</v>
      </c>
      <c r="J33" s="373">
        <v>89.874</v>
      </c>
      <c r="K33" s="12">
        <v>-10.822476458856334</v>
      </c>
      <c r="L33" s="13">
        <v>0.2621875845190592</v>
      </c>
      <c r="M33" s="12">
        <v>-0.06008292181370328</v>
      </c>
    </row>
    <row r="34" spans="1:13" s="23" customFormat="1" ht="10.5" customHeight="1">
      <c r="A34" s="22" t="s">
        <v>146</v>
      </c>
      <c r="B34" s="14">
        <v>100.166</v>
      </c>
      <c r="C34" s="12">
        <v>26.715413419694368</v>
      </c>
      <c r="D34" s="13">
        <v>0.2700629724538248</v>
      </c>
      <c r="E34" s="389">
        <v>0.07174685692165554</v>
      </c>
      <c r="F34" s="373">
        <v>1049.01</v>
      </c>
      <c r="G34" s="12">
        <v>22.96462661426164</v>
      </c>
      <c r="H34" s="13">
        <v>1.62708167721703</v>
      </c>
      <c r="I34" s="389">
        <v>0.34419394891819627</v>
      </c>
      <c r="J34" s="373">
        <v>607.271</v>
      </c>
      <c r="K34" s="12">
        <v>262.21034612333517</v>
      </c>
      <c r="L34" s="13">
        <v>1.771579284759481</v>
      </c>
      <c r="M34" s="12">
        <v>2.4216827349600583</v>
      </c>
    </row>
    <row r="35" spans="1:13" s="23" customFormat="1" ht="10.5" customHeight="1">
      <c r="A35" s="22" t="s">
        <v>148</v>
      </c>
      <c r="B35" s="14">
        <v>123.475</v>
      </c>
      <c r="C35" s="12">
        <v>31.410904524217486</v>
      </c>
      <c r="D35" s="13">
        <v>0.3329076285739275</v>
      </c>
      <c r="E35" s="389">
        <v>0.10027165144359039</v>
      </c>
      <c r="F35" s="373">
        <v>1416.513</v>
      </c>
      <c r="G35" s="12">
        <v>69.62175832623838</v>
      </c>
      <c r="H35" s="13">
        <v>2.197102361121178</v>
      </c>
      <c r="I35" s="389">
        <v>1.021476549190328</v>
      </c>
      <c r="J35" s="373">
        <v>3904.542</v>
      </c>
      <c r="K35" s="12">
        <v>61.05135769226961</v>
      </c>
      <c r="L35" s="13">
        <v>11.390640626134548</v>
      </c>
      <c r="M35" s="12">
        <v>8.153550508462812</v>
      </c>
    </row>
    <row r="36" spans="1:13" s="23" customFormat="1" ht="10.5" customHeight="1">
      <c r="A36" s="148" t="s">
        <v>196</v>
      </c>
      <c r="B36" s="14">
        <v>27.543</v>
      </c>
      <c r="C36" s="12">
        <v>347.4898456539399</v>
      </c>
      <c r="D36" s="13">
        <v>0.07426017261641374</v>
      </c>
      <c r="E36" s="389">
        <v>0.07266416212900695</v>
      </c>
      <c r="F36" s="373">
        <v>272.52</v>
      </c>
      <c r="G36" s="12">
        <v>-28.747911617290633</v>
      </c>
      <c r="H36" s="13">
        <v>0.42269596922353936</v>
      </c>
      <c r="I36" s="389">
        <v>-0.19317525440328737</v>
      </c>
      <c r="J36" s="373">
        <v>2796.064</v>
      </c>
      <c r="K36" s="12">
        <v>43.69444558648192</v>
      </c>
      <c r="L36" s="13">
        <v>8.156900397453086</v>
      </c>
      <c r="M36" s="12">
        <v>4.683592382518938</v>
      </c>
    </row>
    <row r="37" spans="1:13" s="23" customFormat="1" ht="10.5" customHeight="1">
      <c r="A37" s="34" t="s">
        <v>149</v>
      </c>
      <c r="B37" s="29">
        <v>482.881</v>
      </c>
      <c r="C37" s="27">
        <v>112.1789069434314</v>
      </c>
      <c r="D37" s="28">
        <v>1.3019215921717489</v>
      </c>
      <c r="E37" s="388">
        <v>0.8673596375244692</v>
      </c>
      <c r="F37" s="372">
        <v>2204.808</v>
      </c>
      <c r="G37" s="27">
        <v>-8.335273496484419</v>
      </c>
      <c r="H37" s="28">
        <v>3.419798379978766</v>
      </c>
      <c r="I37" s="388">
        <v>-0.3522352314607722</v>
      </c>
      <c r="J37" s="372">
        <v>131.428</v>
      </c>
      <c r="K37" s="27">
        <v>-12.972539879088064</v>
      </c>
      <c r="L37" s="28">
        <v>0.3834122199765328</v>
      </c>
      <c r="M37" s="27">
        <v>-0.10792009913379123</v>
      </c>
    </row>
    <row r="38" spans="1:13" s="23" customFormat="1" ht="10.5" customHeight="1">
      <c r="A38" s="30" t="s">
        <v>150</v>
      </c>
      <c r="B38" s="26">
        <v>2812.393</v>
      </c>
      <c r="C38" s="24">
        <v>-16.555932794780905</v>
      </c>
      <c r="D38" s="25">
        <v>7.582644942279115</v>
      </c>
      <c r="E38" s="387">
        <v>-1.8957640951929062</v>
      </c>
      <c r="F38" s="371">
        <v>7038.374</v>
      </c>
      <c r="G38" s="24">
        <v>25.035356407330678</v>
      </c>
      <c r="H38" s="25">
        <v>10.916968735093791</v>
      </c>
      <c r="I38" s="387">
        <v>2.4759261797964367</v>
      </c>
      <c r="J38" s="371">
        <v>1526.329</v>
      </c>
      <c r="K38" s="24">
        <v>112.80797174697761</v>
      </c>
      <c r="L38" s="25">
        <v>4.452728416353908</v>
      </c>
      <c r="M38" s="24">
        <v>4.457032337744574</v>
      </c>
    </row>
    <row r="39" spans="1:13" s="23" customFormat="1" ht="10.5" customHeight="1">
      <c r="A39" s="22" t="s">
        <v>151</v>
      </c>
      <c r="B39" s="14">
        <v>475.47</v>
      </c>
      <c r="C39" s="12">
        <v>-68.47597061019255</v>
      </c>
      <c r="D39" s="13">
        <v>1.2819403940720415</v>
      </c>
      <c r="E39" s="389">
        <v>-3.5088894688673746</v>
      </c>
      <c r="F39" s="373">
        <v>3074.923</v>
      </c>
      <c r="G39" s="12">
        <v>24.692387328989728</v>
      </c>
      <c r="H39" s="13">
        <v>4.769402457701282</v>
      </c>
      <c r="I39" s="389">
        <v>1.0697980337983697</v>
      </c>
      <c r="J39" s="373">
        <v>520.069</v>
      </c>
      <c r="K39" s="12">
        <v>71.95092113789956</v>
      </c>
      <c r="L39" s="13">
        <v>1.5171866712646882</v>
      </c>
      <c r="M39" s="12">
        <v>1.1987774086671557</v>
      </c>
    </row>
    <row r="40" spans="1:13" s="23" customFormat="1" ht="10.5" customHeight="1">
      <c r="A40" s="22" t="s">
        <v>153</v>
      </c>
      <c r="B40" s="14">
        <v>98.57</v>
      </c>
      <c r="C40" s="12">
        <v>323.06536761234383</v>
      </c>
      <c r="D40" s="13">
        <v>0.2657599104963113</v>
      </c>
      <c r="E40" s="389">
        <v>0.25572770467610256</v>
      </c>
      <c r="F40" s="373">
        <v>80.132</v>
      </c>
      <c r="G40" s="12">
        <v>158.26538176426982</v>
      </c>
      <c r="H40" s="13">
        <v>0.12428986278372471</v>
      </c>
      <c r="I40" s="389">
        <v>0.08627205139899254</v>
      </c>
      <c r="J40" s="373" t="s">
        <v>174</v>
      </c>
      <c r="K40" s="12" t="s">
        <v>175</v>
      </c>
      <c r="L40" s="13" t="s">
        <v>176</v>
      </c>
      <c r="M40" s="12">
        <v>-0.004159036029095624</v>
      </c>
    </row>
    <row r="41" spans="1:13" s="23" customFormat="1" ht="10.5" customHeight="1">
      <c r="A41" s="34" t="s">
        <v>155</v>
      </c>
      <c r="B41" s="29">
        <v>1618.489</v>
      </c>
      <c r="C41" s="27">
        <v>609.9663547794198</v>
      </c>
      <c r="D41" s="28">
        <v>4.3636957672645265</v>
      </c>
      <c r="E41" s="388">
        <v>4.724196561247008</v>
      </c>
      <c r="F41" s="372">
        <v>564.28</v>
      </c>
      <c r="G41" s="27">
        <v>-15.542876643028414</v>
      </c>
      <c r="H41" s="28">
        <v>0.8752344103678952</v>
      </c>
      <c r="I41" s="388">
        <v>-0.18244593115934793</v>
      </c>
      <c r="J41" s="372">
        <v>274.204</v>
      </c>
      <c r="K41" s="27">
        <v>270.79648411088573</v>
      </c>
      <c r="L41" s="28">
        <v>0.7999297285695987</v>
      </c>
      <c r="M41" s="27">
        <v>1.1031305973119405</v>
      </c>
    </row>
    <row r="42" spans="1:13" s="23" customFormat="1" ht="10.5" customHeight="1">
      <c r="A42" s="15" t="s">
        <v>159</v>
      </c>
      <c r="B42" s="18">
        <v>1421.538</v>
      </c>
      <c r="C42" s="16">
        <v>178.92928551666762</v>
      </c>
      <c r="D42" s="17">
        <v>3.8326855193984515</v>
      </c>
      <c r="E42" s="391">
        <v>3.0981032098819457</v>
      </c>
      <c r="F42" s="374">
        <v>6097.879</v>
      </c>
      <c r="G42" s="16">
        <v>122.22283364880515</v>
      </c>
      <c r="H42" s="17">
        <v>9.458200770999806</v>
      </c>
      <c r="I42" s="391">
        <v>5.892327525426098</v>
      </c>
      <c r="J42" s="374">
        <v>197.003</v>
      </c>
      <c r="K42" s="16">
        <v>-20.908375555038095</v>
      </c>
      <c r="L42" s="17">
        <v>0.5747128281038811</v>
      </c>
      <c r="M42" s="16">
        <v>-0.2868853474957232</v>
      </c>
    </row>
    <row r="43" spans="1:13" s="23" customFormat="1" ht="10.5" customHeight="1">
      <c r="A43" s="15" t="s">
        <v>160</v>
      </c>
      <c r="B43" s="14">
        <v>234.945</v>
      </c>
      <c r="C43" s="12">
        <v>234.37940309978225</v>
      </c>
      <c r="D43" s="13">
        <v>0.6334479270726981</v>
      </c>
      <c r="E43" s="389">
        <v>0.5594950228038676</v>
      </c>
      <c r="F43" s="373">
        <v>636.275</v>
      </c>
      <c r="G43" s="12">
        <v>285.2849634258587</v>
      </c>
      <c r="H43" s="13">
        <v>0.9869032651464388</v>
      </c>
      <c r="I43" s="389">
        <v>0.8277250350811273</v>
      </c>
      <c r="J43" s="373">
        <v>11.322</v>
      </c>
      <c r="K43" s="12">
        <v>500.31813361611876</v>
      </c>
      <c r="L43" s="13">
        <v>0.03302943934758426</v>
      </c>
      <c r="M43" s="12">
        <v>0.05197968737820703</v>
      </c>
    </row>
    <row r="44" spans="1:13" ht="10.5" customHeight="1">
      <c r="A44" s="15" t="s">
        <v>197</v>
      </c>
      <c r="B44" s="14">
        <v>174.325</v>
      </c>
      <c r="C44" s="12">
        <v>26.980369304731045</v>
      </c>
      <c r="D44" s="13">
        <v>0.4700070650022265</v>
      </c>
      <c r="E44" s="389">
        <v>0.12584068474183738</v>
      </c>
      <c r="F44" s="373">
        <v>120.572</v>
      </c>
      <c r="G44" s="12">
        <v>-39.602566735627235</v>
      </c>
      <c r="H44" s="13">
        <v>0.18701489212248856</v>
      </c>
      <c r="I44" s="389">
        <v>-0.13889791490791062</v>
      </c>
      <c r="J44" s="373">
        <v>1.452</v>
      </c>
      <c r="K44" s="12">
        <v>-96.34137122987376</v>
      </c>
      <c r="L44" s="13">
        <v>0.004235889942827446</v>
      </c>
      <c r="M44" s="12">
        <v>-0.21062350009598835</v>
      </c>
    </row>
    <row r="45" spans="1:13" ht="10.5" customHeight="1">
      <c r="A45" s="15" t="s">
        <v>198</v>
      </c>
      <c r="B45" s="14">
        <v>6.983</v>
      </c>
      <c r="C45" s="12">
        <v>356.70372792674954</v>
      </c>
      <c r="D45" s="13">
        <v>0.018827244141176237</v>
      </c>
      <c r="E45" s="389">
        <v>0.018529565188498406</v>
      </c>
      <c r="F45" s="373">
        <v>666.468</v>
      </c>
      <c r="G45" s="12">
        <v>332.2717897495103</v>
      </c>
      <c r="H45" s="13">
        <v>1.0337345413785184</v>
      </c>
      <c r="I45" s="389">
        <v>0.9000368437265021</v>
      </c>
      <c r="J45" s="373">
        <v>2.041</v>
      </c>
      <c r="K45" s="12">
        <v>-78.36089906700595</v>
      </c>
      <c r="L45" s="13">
        <v>0.005954167612473016</v>
      </c>
      <c r="M45" s="12">
        <v>-0.040714483829199684</v>
      </c>
    </row>
    <row r="46" spans="1:13" s="23" customFormat="1" ht="10.5" customHeight="1">
      <c r="A46" s="15" t="s">
        <v>163</v>
      </c>
      <c r="B46" s="11" t="s">
        <v>176</v>
      </c>
      <c r="C46" s="9" t="s">
        <v>176</v>
      </c>
      <c r="D46" s="10" t="s">
        <v>176</v>
      </c>
      <c r="E46" s="392" t="s">
        <v>176</v>
      </c>
      <c r="F46" s="375">
        <v>126.229</v>
      </c>
      <c r="G46" s="9">
        <v>38.36196029858272</v>
      </c>
      <c r="H46" s="10">
        <v>0.19578926133538144</v>
      </c>
      <c r="I46" s="392">
        <v>0.06148761337668141</v>
      </c>
      <c r="J46" s="375">
        <v>0.506</v>
      </c>
      <c r="K46" s="9">
        <v>-97.13070598242132</v>
      </c>
      <c r="L46" s="10">
        <v>0.0014761434649247162</v>
      </c>
      <c r="M46" s="9">
        <v>-0.09435778561904497</v>
      </c>
    </row>
    <row r="47" spans="1:13" s="23" customFormat="1" ht="10.5" customHeight="1">
      <c r="A47" s="30" t="s">
        <v>165</v>
      </c>
      <c r="B47" s="26">
        <v>3759.618</v>
      </c>
      <c r="C47" s="24">
        <v>4.561020196511256</v>
      </c>
      <c r="D47" s="25">
        <v>10.136509517909312</v>
      </c>
      <c r="E47" s="387">
        <v>0.5571677855185503</v>
      </c>
      <c r="F47" s="371">
        <v>9379.116</v>
      </c>
      <c r="G47" s="24">
        <v>87.06642820429819</v>
      </c>
      <c r="H47" s="25">
        <v>14.547609452810823</v>
      </c>
      <c r="I47" s="387">
        <v>7.6693965037656024</v>
      </c>
      <c r="J47" s="371">
        <v>1080.225</v>
      </c>
      <c r="K47" s="24">
        <v>9.888628692455281</v>
      </c>
      <c r="L47" s="25">
        <v>3.1513183288503983</v>
      </c>
      <c r="M47" s="24">
        <v>0.5354800202388057</v>
      </c>
    </row>
    <row r="48" spans="1:13" s="23" customFormat="1" ht="10.5" customHeight="1">
      <c r="A48" s="15" t="s">
        <v>166</v>
      </c>
      <c r="B48" s="14">
        <v>1337.963</v>
      </c>
      <c r="C48" s="12">
        <v>-6.713924551928596</v>
      </c>
      <c r="D48" s="13">
        <v>3.6073544397623634</v>
      </c>
      <c r="E48" s="389">
        <v>-0.3271552034885321</v>
      </c>
      <c r="F48" s="373">
        <v>5854.886</v>
      </c>
      <c r="G48" s="12">
        <v>156.28068424554402</v>
      </c>
      <c r="H48" s="13">
        <v>9.081303069364932</v>
      </c>
      <c r="I48" s="389">
        <v>6.272667715775572</v>
      </c>
      <c r="J48" s="373">
        <v>55.241</v>
      </c>
      <c r="K48" s="12">
        <v>1.1776988168064717</v>
      </c>
      <c r="L48" s="13">
        <v>0.1611534409998147</v>
      </c>
      <c r="M48" s="12">
        <v>0.0035420664459715058</v>
      </c>
    </row>
    <row r="49" spans="1:13" s="23" customFormat="1" ht="10.5" customHeight="1">
      <c r="A49" s="34" t="s">
        <v>170</v>
      </c>
      <c r="B49" s="29">
        <v>1323.422</v>
      </c>
      <c r="C49" s="27">
        <v>23.94841344172629</v>
      </c>
      <c r="D49" s="28">
        <v>3.568149662867498</v>
      </c>
      <c r="E49" s="388">
        <v>0.8687288004821084</v>
      </c>
      <c r="F49" s="372">
        <v>3121.153</v>
      </c>
      <c r="G49" s="27">
        <v>32.55138503249282</v>
      </c>
      <c r="H49" s="28">
        <v>4.841108147768815</v>
      </c>
      <c r="I49" s="388">
        <v>1.3466187900264415</v>
      </c>
      <c r="J49" s="372">
        <v>680.992</v>
      </c>
      <c r="K49" s="27">
        <v>-25.339484584231432</v>
      </c>
      <c r="L49" s="28">
        <v>1.9866440523043722</v>
      </c>
      <c r="M49" s="27">
        <v>-1.2731938559745102</v>
      </c>
    </row>
    <row r="50" spans="1:13" ht="10.5" customHeight="1">
      <c r="A50" s="30" t="s">
        <v>177</v>
      </c>
      <c r="B50" s="26">
        <v>1110.998</v>
      </c>
      <c r="C50" s="24">
        <v>-13.954098959934758</v>
      </c>
      <c r="D50" s="25">
        <v>2.995421822477233</v>
      </c>
      <c r="E50" s="387">
        <v>-0.6121177648655934</v>
      </c>
      <c r="F50" s="371">
        <v>1608.374</v>
      </c>
      <c r="G50" s="24">
        <v>-2.1523901995067374</v>
      </c>
      <c r="H50" s="25">
        <v>2.4946910568176315</v>
      </c>
      <c r="I50" s="387">
        <v>-0.062158745107348666</v>
      </c>
      <c r="J50" s="371">
        <v>306.478</v>
      </c>
      <c r="K50" s="24">
        <v>29.279609897665626</v>
      </c>
      <c r="L50" s="25">
        <v>0.8940820095715359</v>
      </c>
      <c r="M50" s="24">
        <v>0.38236689914117283</v>
      </c>
    </row>
    <row r="51" spans="1:13" ht="10.5" customHeight="1">
      <c r="A51" s="22" t="s">
        <v>199</v>
      </c>
      <c r="B51" s="14">
        <v>60.985</v>
      </c>
      <c r="C51" s="12">
        <v>58.85647303985413</v>
      </c>
      <c r="D51" s="13">
        <v>0.16442495832015364</v>
      </c>
      <c r="E51" s="389">
        <v>0.07676485614853712</v>
      </c>
      <c r="F51" s="373">
        <v>430.839</v>
      </c>
      <c r="G51" s="12">
        <v>-27.031229094086985</v>
      </c>
      <c r="H51" s="13">
        <v>0.6682588752542951</v>
      </c>
      <c r="I51" s="389">
        <v>-0.28040656738590375</v>
      </c>
      <c r="J51" s="373">
        <v>4.786</v>
      </c>
      <c r="K51" s="12">
        <v>1136.6925064599484</v>
      </c>
      <c r="L51" s="13">
        <v>0.013962100045710853</v>
      </c>
      <c r="M51" s="12">
        <v>0.024232582108598216</v>
      </c>
    </row>
    <row r="52" spans="1:13" ht="10.5" customHeight="1">
      <c r="A52" s="219" t="s">
        <v>200</v>
      </c>
      <c r="B52" s="14">
        <v>5.312</v>
      </c>
      <c r="C52" s="12">
        <v>591.6666666666667</v>
      </c>
      <c r="D52" s="13">
        <v>0.01432197062550883</v>
      </c>
      <c r="E52" s="389">
        <v>0.015437906897054779</v>
      </c>
      <c r="F52" s="373">
        <v>43.714</v>
      </c>
      <c r="G52" s="12">
        <v>-54.241510697986016</v>
      </c>
      <c r="H52" s="13">
        <v>0.06780321297019595</v>
      </c>
      <c r="I52" s="389">
        <v>-0.09103849219820784</v>
      </c>
      <c r="J52" s="373">
        <v>59.923</v>
      </c>
      <c r="K52" s="12">
        <v>-35.132121632007966</v>
      </c>
      <c r="L52" s="13">
        <v>0.17481214396973077</v>
      </c>
      <c r="M52" s="12">
        <v>-0.17877795402419788</v>
      </c>
    </row>
    <row r="53" spans="1:13" s="23" customFormat="1" ht="10.5" customHeight="1">
      <c r="A53" s="8" t="s">
        <v>178</v>
      </c>
      <c r="B53" s="29">
        <v>512.652</v>
      </c>
      <c r="C53" s="27">
        <v>-51.26710730320363</v>
      </c>
      <c r="D53" s="28">
        <v>1.3821887961423858</v>
      </c>
      <c r="E53" s="388">
        <v>-1.8322695877107196</v>
      </c>
      <c r="F53" s="372">
        <v>210.584</v>
      </c>
      <c r="G53" s="27">
        <v>-4.900738813923667</v>
      </c>
      <c r="H53" s="28">
        <v>0.3266292675142001</v>
      </c>
      <c r="I53" s="388">
        <v>-0.019065763196861155</v>
      </c>
      <c r="J53" s="372">
        <v>10.989</v>
      </c>
      <c r="K53" s="27">
        <v>167.6979293544458</v>
      </c>
      <c r="L53" s="28">
        <v>0.032057985249125905</v>
      </c>
      <c r="M53" s="27">
        <v>0.03792159473416461</v>
      </c>
    </row>
    <row r="54" spans="1:13" s="23" customFormat="1" ht="10.5" customHeight="1">
      <c r="A54" s="8" t="s">
        <v>180</v>
      </c>
      <c r="B54" s="29">
        <v>266.114</v>
      </c>
      <c r="C54" s="27">
        <v>-47.06305947881441</v>
      </c>
      <c r="D54" s="28">
        <v>0.7174843544873225</v>
      </c>
      <c r="E54" s="388">
        <v>-0.8037835918016288</v>
      </c>
      <c r="F54" s="372">
        <v>211.884</v>
      </c>
      <c r="G54" s="27">
        <v>13.325738491407657</v>
      </c>
      <c r="H54" s="28">
        <v>0.3286456507520931</v>
      </c>
      <c r="I54" s="388">
        <v>0.043772898087891234</v>
      </c>
      <c r="J54" s="372">
        <v>78.034</v>
      </c>
      <c r="K54" s="27">
        <v>98.79754413675388</v>
      </c>
      <c r="L54" s="28">
        <v>0.2276469943516508</v>
      </c>
      <c r="M54" s="27">
        <v>0.21363122681371843</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2022-09-13T07:05:31Z</dcterms:created>
  <dcterms:modified xsi:type="dcterms:W3CDTF">2022-09-13T07:05:54Z</dcterms:modified>
  <cp:category/>
  <cp:version/>
  <cp:contentType/>
  <cp:contentStatus/>
</cp:coreProperties>
</file>