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61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'輸入品別表'!$A$1:$Q$53</definedName>
  </definedNames>
  <calcPr fullCalcOnLoad="1"/>
</workbook>
</file>

<file path=xl/sharedStrings.xml><?xml version="1.0" encoding="utf-8"?>
<sst xmlns="http://schemas.openxmlformats.org/spreadsheetml/2006/main" count="1294" uniqueCount="341">
  <si>
    <t xml:space="preserve">       (P2)は、輸出、輸入とも速報値</t>
  </si>
  <si>
    <t xml:space="preserve"> (注)  (P1)は、輸入は速報値 (輸出は確報値)</t>
  </si>
  <si>
    <t>10月(P2)</t>
  </si>
  <si>
    <t xml:space="preserve"> 9月(P1)</t>
  </si>
  <si>
    <t xml:space="preserve"> 8月    </t>
  </si>
  <si>
    <t xml:space="preserve"> 7月    </t>
  </si>
  <si>
    <t xml:space="preserve"> 6月    </t>
  </si>
  <si>
    <t xml:space="preserve"> 5月    </t>
  </si>
  <si>
    <t xml:space="preserve"> 4月    </t>
  </si>
  <si>
    <t xml:space="preserve"> 3月    </t>
  </si>
  <si>
    <t xml:space="preserve"> 2月    </t>
  </si>
  <si>
    <t>---</t>
  </si>
  <si>
    <t xml:space="preserve">2020年   1月    </t>
  </si>
  <si>
    <t xml:space="preserve">12月    </t>
  </si>
  <si>
    <t xml:space="preserve">11月    </t>
  </si>
  <si>
    <t xml:space="preserve">2019年  10月    </t>
  </si>
  <si>
    <t>第3Ｑ(P1)</t>
  </si>
  <si>
    <t xml:space="preserve">第2Ｑ    </t>
  </si>
  <si>
    <t xml:space="preserve">2020年 第1Ｑ    </t>
  </si>
  <si>
    <t xml:space="preserve">第4Ｑ    </t>
  </si>
  <si>
    <t xml:space="preserve">第3Ｑ    </t>
  </si>
  <si>
    <t xml:space="preserve">2019年 第2Ｑ    </t>
  </si>
  <si>
    <t xml:space="preserve">2020年上半期    </t>
  </si>
  <si>
    <t xml:space="preserve">下半期    </t>
  </si>
  <si>
    <t xml:space="preserve">2019年上半期    </t>
  </si>
  <si>
    <t xml:space="preserve">2018年下半期    </t>
  </si>
  <si>
    <t>　2019年　　　　　</t>
  </si>
  <si>
    <t>　2018年　　　　　</t>
  </si>
  <si>
    <t>　2017年　　　　　</t>
  </si>
  <si>
    <t>　2016年　　　　　</t>
  </si>
  <si>
    <t>　2015年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</si>
  <si>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</si>
  <si>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</si>
  <si>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</si>
  <si>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</si>
  <si>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</si>
  <si>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</si>
  <si>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</si>
  <si>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</si>
  <si>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</si>
  <si>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</si>
  <si>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</si>
  <si>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</si>
  <si>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</si>
  <si>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</si>
  <si>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全 増</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</si>
  <si>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</si>
  <si>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</si>
  <si>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</si>
  <si>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</si>
  <si>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</si>
  <si>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</si>
  <si>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</si>
  <si>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</si>
  <si>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</si>
  <si>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</si>
  <si>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</si>
  <si>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</si>
  <si>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</si>
  <si>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</si>
  <si>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</si>
  <si>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</si>
  <si>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</si>
  <si>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</si>
  <si>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</si>
  <si>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</si>
  <si>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</si>
  <si>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</si>
  <si>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</si>
  <si>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</si>
  <si>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</si>
  <si>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</si>
  <si>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</si>
  <si>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</si>
  <si>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</si>
  <si>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</si>
  <si>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</si>
  <si>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</si>
  <si>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</si>
  <si>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</si>
  <si>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</si>
  <si>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</si>
  <si>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</si>
  <si>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</si>
  <si>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</si>
  <si>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</si>
  <si>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</si>
  <si>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</si>
  <si>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</si>
  <si>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トン</t>
  </si>
  <si>
    <t>動植物性油脂</t>
  </si>
  <si>
    <t>　石油製品</t>
  </si>
  <si>
    <t>鉱物性燃料</t>
  </si>
  <si>
    <t>　金属鉱及びくず</t>
  </si>
  <si>
    <t>原材料</t>
  </si>
  <si>
    <t>飲料及びたばこ</t>
  </si>
  <si>
    <t>食料品及び動物</t>
  </si>
  <si>
    <t>総        額</t>
  </si>
  <si>
    <t>%</t>
  </si>
  <si>
    <t>寄与度</t>
  </si>
  <si>
    <t>%</t>
  </si>
  <si>
    <t>比伸率 %</t>
  </si>
  <si>
    <t>(百万円)</t>
  </si>
  <si>
    <t>比伸率 %</t>
  </si>
  <si>
    <t>%</t>
  </si>
  <si>
    <t>比伸率 %</t>
  </si>
  <si>
    <t>比伸率 %</t>
  </si>
  <si>
    <t>全国比</t>
  </si>
  <si>
    <t>増減</t>
  </si>
  <si>
    <t>構成比</t>
  </si>
  <si>
    <t>前年同期</t>
  </si>
  <si>
    <t>価  額</t>
  </si>
  <si>
    <t>数 量</t>
  </si>
  <si>
    <t>増減</t>
  </si>
  <si>
    <t>前年同月</t>
  </si>
  <si>
    <t>前年同月</t>
  </si>
  <si>
    <t>品    名</t>
  </si>
  <si>
    <t>２０２０年１月以降累計</t>
  </si>
  <si>
    <t>２０２０年１０月分</t>
  </si>
  <si>
    <t>単位</t>
  </si>
  <si>
    <t xml:space="preserve">    横 浜 港     輸 出 品 別 表</t>
  </si>
  <si>
    <t>その他</t>
  </si>
  <si>
    <t>　衣類及び同附属品</t>
  </si>
  <si>
    <t>トン</t>
  </si>
  <si>
    <t>　家具</t>
  </si>
  <si>
    <t>トン</t>
  </si>
  <si>
    <t>　自動車の部分品</t>
  </si>
  <si>
    <t>　自動車</t>
  </si>
  <si>
    <t>輸送用機器</t>
  </si>
  <si>
    <t>　半導体等電子部品</t>
  </si>
  <si>
    <t>　音響・映像機器（含部品）</t>
  </si>
  <si>
    <t>　重電機器</t>
  </si>
  <si>
    <t>電気機器</t>
  </si>
  <si>
    <t>　事務用機器</t>
  </si>
  <si>
    <t>　原動機</t>
  </si>
  <si>
    <t>一般機械</t>
  </si>
  <si>
    <t>　（アルミニウム及び同合金）</t>
  </si>
  <si>
    <t>　プラスチック</t>
  </si>
  <si>
    <t>　精油・香料及び化粧品類</t>
  </si>
  <si>
    <t>　医薬品</t>
  </si>
  <si>
    <t>　無機化合物</t>
  </si>
  <si>
    <t>　有機化合物</t>
  </si>
  <si>
    <t>化学製品</t>
  </si>
  <si>
    <t>動植物性油脂</t>
  </si>
  <si>
    <t>　（液化天然ガス）</t>
  </si>
  <si>
    <t>　（液化石油ガス）</t>
  </si>
  <si>
    <t>千ﾄﾝ</t>
  </si>
  <si>
    <t>　天然ガス及び製造ガス</t>
  </si>
  <si>
    <t xml:space="preserve">--- </t>
  </si>
  <si>
    <t>全 減</t>
  </si>
  <si>
    <t>---(36,316)</t>
  </si>
  <si>
    <t>---(817)</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</si>
  <si>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</si>
  <si>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</si>
  <si>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</si>
  <si>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</si>
  <si>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</si>
  <si>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</si>
  <si>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</si>
  <si>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</si>
  <si>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</si>
  <si>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</si>
  <si>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</si>
  <si>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</si>
  <si>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比伸率 %</t>
  </si>
  <si>
    <t>増減</t>
  </si>
  <si>
    <t>前年同期</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</si>
  <si>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</si>
  <si>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</si>
  <si>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</si>
  <si>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</si>
  <si>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</si>
  <si>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</si>
  <si>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</si>
  <si>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</si>
  <si>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</si>
  <si>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</si>
  <si>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</si>
  <si>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</si>
  <si>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</si>
  <si>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</si>
  <si>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</si>
  <si>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</si>
  <si>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</si>
  <si>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</si>
  <si>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</si>
  <si>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</si>
  <si>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</si>
  <si>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</si>
  <si>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</si>
  <si>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</si>
  <si>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</si>
  <si>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</si>
  <si>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</si>
  <si>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</si>
  <si>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</si>
  <si>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</si>
  <si>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</si>
  <si>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</si>
  <si>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</si>
  <si>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</si>
  <si>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</si>
  <si>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</si>
  <si>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</si>
  <si>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</si>
  <si>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</si>
  <si>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</si>
  <si>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</si>
  <si>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</si>
  <si>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</si>
  <si>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</si>
  <si>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</si>
  <si>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</si>
  <si>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</si>
  <si>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価　額</t>
  </si>
  <si>
    <t>増減</t>
  </si>
  <si>
    <t>前年同月</t>
  </si>
  <si>
    <t>増減</t>
  </si>
  <si>
    <t>地域又は国</t>
  </si>
  <si>
    <t>差　引</t>
  </si>
  <si>
    <t xml:space="preserve">               輸     入</t>
  </si>
  <si>
    <t xml:space="preserve">               輸     出</t>
  </si>
  <si>
    <t>（ ２０２０年１０月分 ）</t>
  </si>
  <si>
    <t xml:space="preserve">     横 浜 港    地 域 （国） 別 表　　</t>
  </si>
  <si>
    <t>　（乗用車）</t>
  </si>
  <si>
    <t>　医薬品</t>
  </si>
  <si>
    <t>総        額</t>
  </si>
  <si>
    <t>比伸率 %</t>
  </si>
  <si>
    <t>前年同月</t>
  </si>
  <si>
    <t>前年同月</t>
  </si>
  <si>
    <t>Ａ Ｓ Ｅ Ａ Ｎ</t>
  </si>
  <si>
    <t>中 華 人 民 共 和 国</t>
  </si>
  <si>
    <t>ア　ジ　ア</t>
  </si>
  <si>
    <t xml:space="preserve">    横 浜 港     地 域 （国） 別 品 別 表  ＜輸  出＞  ①</t>
  </si>
  <si>
    <t>---(12)</t>
  </si>
  <si>
    <t>---(17)</t>
  </si>
  <si>
    <t>---(165)</t>
  </si>
  <si>
    <t>---(1)</t>
  </si>
  <si>
    <t>総        額</t>
  </si>
  <si>
    <t>比伸率 %</t>
  </si>
  <si>
    <t>増減</t>
  </si>
  <si>
    <t>中　　南　　米</t>
  </si>
  <si>
    <t>Ｅ　　　　Ｕ</t>
  </si>
  <si>
    <t>ア メ リ カ 合 衆 国</t>
  </si>
  <si>
    <t xml:space="preserve">    横 浜 港     地 域 （国） 別 品 別 表  ＜輸  出＞  ②</t>
  </si>
  <si>
    <t>---(22)</t>
  </si>
  <si>
    <t>---(4)</t>
  </si>
  <si>
    <t>---(0)</t>
  </si>
  <si>
    <t>前年同月</t>
  </si>
  <si>
    <t>ア　フ　リ　カ</t>
  </si>
  <si>
    <t>オ ー ス ト ラ リ ア</t>
  </si>
  <si>
    <t>中　　　　東</t>
  </si>
  <si>
    <t xml:space="preserve">    横 浜 港     地 域 （国） 別 品 別 表  ＜輸  出＞  ③</t>
  </si>
  <si>
    <t>その他</t>
  </si>
  <si>
    <t>　音響・映像機器（含部品）</t>
  </si>
  <si>
    <t xml:space="preserve">  金属鉱及びくず</t>
  </si>
  <si>
    <t>原材料</t>
  </si>
  <si>
    <t>　コーヒー</t>
  </si>
  <si>
    <t>　穀物及び同調製品</t>
  </si>
  <si>
    <t>　魚介類及び同調製品</t>
  </si>
  <si>
    <t>　酪農品及び鳥卵</t>
  </si>
  <si>
    <t>%</t>
  </si>
  <si>
    <t>比伸率 %</t>
  </si>
  <si>
    <t>比伸率 %</t>
  </si>
  <si>
    <t>前年同月</t>
  </si>
  <si>
    <t>増減</t>
  </si>
  <si>
    <t>前年同月</t>
  </si>
  <si>
    <t>ア　ジ　ア</t>
  </si>
  <si>
    <t xml:space="preserve">    横 浜 港     地 域 （国） 別 品 別 表  ＜輸  入＞  ①</t>
  </si>
  <si>
    <t>---(10)</t>
  </si>
  <si>
    <t>---(5,497)</t>
  </si>
  <si>
    <t xml:space="preserve">  金属鉱及びくず</t>
  </si>
  <si>
    <t>原材料</t>
  </si>
  <si>
    <t>%</t>
  </si>
  <si>
    <t>比伸率 %</t>
  </si>
  <si>
    <t>比伸率 %</t>
  </si>
  <si>
    <t>増減</t>
  </si>
  <si>
    <t>前年同月</t>
  </si>
  <si>
    <t>増減</t>
  </si>
  <si>
    <t>前年同月</t>
  </si>
  <si>
    <t>増減</t>
  </si>
  <si>
    <t>前年同月</t>
  </si>
  <si>
    <t xml:space="preserve">    横 浜 港     地 域 （国） 別 品 別 表  ＜輸  入＞  ②</t>
  </si>
  <si>
    <t>---(68)</t>
  </si>
  <si>
    <t>---(167)</t>
  </si>
  <si>
    <t>---(47)</t>
  </si>
  <si>
    <t>---(126)</t>
  </si>
  <si>
    <t>---(3)</t>
  </si>
  <si>
    <t>---(109)</t>
  </si>
  <si>
    <t>---(1,024)</t>
  </si>
  <si>
    <t>---(35,292)</t>
  </si>
  <si>
    <t xml:space="preserve">  金属鉱及びくず</t>
  </si>
  <si>
    <t>原材料</t>
  </si>
  <si>
    <t>---(23)</t>
  </si>
  <si>
    <t>---(8)</t>
  </si>
  <si>
    <t>%</t>
  </si>
  <si>
    <t>比伸率 %</t>
  </si>
  <si>
    <t>増減</t>
  </si>
  <si>
    <t>前年同月</t>
  </si>
  <si>
    <t>増減</t>
  </si>
  <si>
    <t>ア　フ　リ　カ</t>
  </si>
  <si>
    <t>オ ー ス ト ラ リ ア</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</si>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</sst>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Calibri"/>
      <family val="3"/>
    </font>
    <font>
      <sz val="11"/>
      <color indexed="8"/>
      <name val="ＭＳ Ｐゴシック"/>
      <family val="3"/>
    </font>
    <font>
      <sz val="12"/>
      <name val="明朝"/>
      <family val="1"/>
    </font>
    <font>
      <b/>
      <sz val="12"/>
      <name val="明朝"/>
      <family val="1"/>
    </font>
    <font>
      <sz val="6"/>
      <name val="ＭＳ Ｐ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5" fillId="32" borderId="0" applyNumberFormat="0" applyBorder="0" applyAlignment="0" applyProtection="0"/>
  </cellStyleXfs>
  <cellXfs count="366">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0" borderId="26"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40</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39</v>
      </c>
      <c r="C5" s="26" t="s">
        <v>35</v>
      </c>
      <c r="D5" s="28" t="s">
        <v>37</v>
      </c>
      <c r="E5" s="27" t="s">
        <v>38</v>
      </c>
      <c r="F5" s="26" t="s">
        <v>35</v>
      </c>
      <c r="G5" s="28" t="s">
        <v>37</v>
      </c>
      <c r="H5" s="27" t="s">
        <v>36</v>
      </c>
      <c r="I5" s="26" t="s">
        <v>35</v>
      </c>
    </row>
    <row r="6" spans="1:9" ht="15.75" customHeight="1">
      <c r="A6" s="25"/>
      <c r="B6" s="23" t="s">
        <v>33</v>
      </c>
      <c r="C6" s="22" t="s">
        <v>31</v>
      </c>
      <c r="D6" s="24" t="s">
        <v>34</v>
      </c>
      <c r="E6" s="23" t="s">
        <v>32</v>
      </c>
      <c r="F6" s="22" t="s">
        <v>31</v>
      </c>
      <c r="G6" s="24" t="s">
        <v>34</v>
      </c>
      <c r="H6" s="23" t="s">
        <v>33</v>
      </c>
      <c r="I6" s="22" t="s">
        <v>31</v>
      </c>
    </row>
    <row r="7" spans="1:9" ht="15.75" customHeight="1">
      <c r="A7" s="21" t="s">
        <v>30</v>
      </c>
      <c r="B7" s="12">
        <v>75310.04627</v>
      </c>
      <c r="C7" s="17">
        <v>5.806572210322699</v>
      </c>
      <c r="D7" s="17">
        <v>9.959811294483242</v>
      </c>
      <c r="E7" s="12">
        <v>46229.43121</v>
      </c>
      <c r="F7" s="17">
        <v>0.12380025981578058</v>
      </c>
      <c r="G7" s="17">
        <v>5.8961947957413665</v>
      </c>
      <c r="H7" s="16">
        <v>29080.61506</v>
      </c>
      <c r="I7" s="15">
        <v>16.300005360604985</v>
      </c>
    </row>
    <row r="8" spans="1:9" ht="15.75" customHeight="1">
      <c r="A8" s="19" t="s">
        <v>29</v>
      </c>
      <c r="B8" s="12">
        <v>68846.61439</v>
      </c>
      <c r="C8" s="13">
        <v>-8.582429835227344</v>
      </c>
      <c r="D8" s="13">
        <v>9.830207337408165</v>
      </c>
      <c r="E8" s="12">
        <v>37998.94206</v>
      </c>
      <c r="F8" s="13">
        <v>-17.803570008492002</v>
      </c>
      <c r="G8" s="13">
        <v>5.753756259037351</v>
      </c>
      <c r="H8" s="12">
        <v>30847.67233</v>
      </c>
      <c r="I8" s="11">
        <v>6.076409547577157</v>
      </c>
    </row>
    <row r="9" spans="1:9" ht="15.75" customHeight="1">
      <c r="A9" s="19" t="s">
        <v>28</v>
      </c>
      <c r="B9" s="12">
        <v>71772.16667</v>
      </c>
      <c r="C9" s="13">
        <v>4.249377120314762</v>
      </c>
      <c r="D9" s="13">
        <v>9.167890510870116</v>
      </c>
      <c r="E9" s="12">
        <v>41335.59642</v>
      </c>
      <c r="F9" s="13">
        <v>8.780913833683712</v>
      </c>
      <c r="G9" s="13">
        <v>5.4836850698735</v>
      </c>
      <c r="H9" s="12">
        <v>30436.57025</v>
      </c>
      <c r="I9" s="11">
        <v>-1.3326842803636652</v>
      </c>
    </row>
    <row r="10" spans="1:9" ht="15.75" customHeight="1">
      <c r="A10" s="19" t="s">
        <v>27</v>
      </c>
      <c r="B10" s="12">
        <v>77186.97007</v>
      </c>
      <c r="C10" s="13">
        <v>7.544433519607452</v>
      </c>
      <c r="D10" s="13">
        <v>9.473263585517612</v>
      </c>
      <c r="E10" s="12">
        <v>47537.61827</v>
      </c>
      <c r="F10" s="13">
        <v>15.004070068284264</v>
      </c>
      <c r="G10" s="13">
        <v>5.747970848051627</v>
      </c>
      <c r="H10" s="12">
        <v>29649.3518</v>
      </c>
      <c r="I10" s="11">
        <v>-2.5864229889699857</v>
      </c>
    </row>
    <row r="11" spans="1:9" ht="15.75" customHeight="1">
      <c r="A11" s="19" t="s">
        <v>26</v>
      </c>
      <c r="B11" s="12">
        <v>69461.27893</v>
      </c>
      <c r="C11" s="9">
        <v>-10.00906128714945</v>
      </c>
      <c r="D11" s="9">
        <v>9.028958232835095</v>
      </c>
      <c r="E11" s="12">
        <v>48919.6737</v>
      </c>
      <c r="F11" s="9">
        <v>2.907287912806922</v>
      </c>
      <c r="G11" s="9">
        <v>6.22391586544206</v>
      </c>
      <c r="H11" s="8">
        <v>20541.60523</v>
      </c>
      <c r="I11" s="7">
        <v>-30.718197927011687</v>
      </c>
    </row>
    <row r="12" spans="1:9" ht="15.75" customHeight="1">
      <c r="A12" s="21" t="s">
        <v>25</v>
      </c>
      <c r="B12" s="16">
        <v>39304.5218</v>
      </c>
      <c r="C12" s="17">
        <v>4.927911782848881</v>
      </c>
      <c r="D12" s="17">
        <v>9.50649558637885</v>
      </c>
      <c r="E12" s="16">
        <v>25266.86282</v>
      </c>
      <c r="F12" s="17">
        <v>18.856995326337113</v>
      </c>
      <c r="G12" s="17">
        <v>5.855944252930259</v>
      </c>
      <c r="H12" s="16">
        <v>14037.65898</v>
      </c>
      <c r="I12" s="15">
        <v>-13.349875604823595</v>
      </c>
    </row>
    <row r="13" spans="1:9" ht="15.75" customHeight="1">
      <c r="A13" s="19" t="s">
        <v>24</v>
      </c>
      <c r="B13" s="12">
        <v>34911.73745</v>
      </c>
      <c r="C13" s="13">
        <v>-7.8419187662497905</v>
      </c>
      <c r="D13" s="13">
        <v>9.127439680534577</v>
      </c>
      <c r="E13" s="12">
        <v>25133.53685</v>
      </c>
      <c r="F13" s="13">
        <v>12.854442259164585</v>
      </c>
      <c r="G13" s="13">
        <v>6.4205398702810985</v>
      </c>
      <c r="H13" s="12">
        <v>9778.2006</v>
      </c>
      <c r="I13" s="11">
        <v>-37.36617346535775</v>
      </c>
    </row>
    <row r="14" spans="1:9" ht="15.75" customHeight="1">
      <c r="A14" s="19" t="s">
        <v>23</v>
      </c>
      <c r="B14" s="20">
        <v>34549.54148</v>
      </c>
      <c r="C14" s="13">
        <v>-12.09779461049186</v>
      </c>
      <c r="D14" s="13">
        <v>8.93157977131429</v>
      </c>
      <c r="E14" s="12">
        <v>23786.13685</v>
      </c>
      <c r="F14" s="13">
        <v>-5.860347525328436</v>
      </c>
      <c r="G14" s="13">
        <v>6.0288291653172</v>
      </c>
      <c r="H14" s="12">
        <v>10763.40463</v>
      </c>
      <c r="I14" s="11">
        <v>-23.32478908815891</v>
      </c>
    </row>
    <row r="15" spans="1:9" ht="15.75" customHeight="1">
      <c r="A15" s="18" t="s">
        <v>22</v>
      </c>
      <c r="B15" s="8">
        <v>27859.1485</v>
      </c>
      <c r="C15" s="13">
        <v>-20.201197262383744</v>
      </c>
      <c r="D15" s="13">
        <v>8.607921545378423</v>
      </c>
      <c r="E15" s="12">
        <v>21318.70738</v>
      </c>
      <c r="F15" s="13">
        <v>-15.178243685985649</v>
      </c>
      <c r="G15" s="13">
        <v>6.159467478632122</v>
      </c>
      <c r="H15" s="12">
        <v>6540.44112</v>
      </c>
      <c r="I15" s="11">
        <v>-33.11201735828574</v>
      </c>
    </row>
    <row r="16" spans="1:9" ht="14.25">
      <c r="A16" s="19" t="s">
        <v>21</v>
      </c>
      <c r="B16" s="16">
        <v>17560.42308</v>
      </c>
      <c r="C16" s="17">
        <v>-6.845859376434319</v>
      </c>
      <c r="D16" s="17">
        <v>9.200093362163194</v>
      </c>
      <c r="E16" s="16">
        <v>12671.76039</v>
      </c>
      <c r="F16" s="17">
        <v>11.637611424583326</v>
      </c>
      <c r="G16" s="17">
        <v>6.52997296184661</v>
      </c>
      <c r="H16" s="16">
        <v>4888.66269</v>
      </c>
      <c r="I16" s="15">
        <v>-34.81898467778724</v>
      </c>
    </row>
    <row r="17" spans="1:9" ht="15.75" customHeight="1">
      <c r="A17" s="19" t="s">
        <v>20</v>
      </c>
      <c r="B17" s="12">
        <v>16963.2934</v>
      </c>
      <c r="C17" s="13">
        <v>-11.564448582322768</v>
      </c>
      <c r="D17" s="13">
        <v>8.857572837681445</v>
      </c>
      <c r="E17" s="12">
        <v>12241.60776</v>
      </c>
      <c r="F17" s="13">
        <v>2.043990703376224</v>
      </c>
      <c r="G17" s="13">
        <v>6.218325671008095</v>
      </c>
      <c r="H17" s="12">
        <v>4721.68564</v>
      </c>
      <c r="I17" s="11">
        <v>-34.285307934545926</v>
      </c>
    </row>
    <row r="18" spans="1:9" ht="15.75" customHeight="1">
      <c r="A18" s="19" t="s">
        <v>19</v>
      </c>
      <c r="B18" s="12">
        <v>17586.24808</v>
      </c>
      <c r="C18" s="13">
        <v>-12.606187934689444</v>
      </c>
      <c r="D18" s="13">
        <v>9.004146443310587</v>
      </c>
      <c r="E18" s="12">
        <v>11544.52909</v>
      </c>
      <c r="F18" s="13">
        <v>-13.005813413221276</v>
      </c>
      <c r="G18" s="13">
        <v>5.840112104608386</v>
      </c>
      <c r="H18" s="12">
        <v>6041.71899</v>
      </c>
      <c r="I18" s="11">
        <v>-11.832281889256947</v>
      </c>
    </row>
    <row r="19" spans="1:9" ht="15.75" customHeight="1">
      <c r="A19" s="19" t="s">
        <v>18</v>
      </c>
      <c r="B19" s="12">
        <v>15395.87102</v>
      </c>
      <c r="C19" s="13">
        <v>-11.269713108194921</v>
      </c>
      <c r="D19" s="13">
        <v>8.501055064534773</v>
      </c>
      <c r="E19" s="12">
        <v>11057.14439</v>
      </c>
      <c r="F19" s="13">
        <v>-11.271523562540295</v>
      </c>
      <c r="G19" s="13">
        <v>6.038239690401723</v>
      </c>
      <c r="H19" s="12">
        <v>4338.72663</v>
      </c>
      <c r="I19" s="11">
        <v>-11.265098873116202</v>
      </c>
    </row>
    <row r="20" spans="1:9" ht="15.75" customHeight="1">
      <c r="A20" s="19" t="s">
        <v>17</v>
      </c>
      <c r="B20" s="12">
        <v>12463.27748</v>
      </c>
      <c r="C20" s="13">
        <v>-29.026325714243555</v>
      </c>
      <c r="D20" s="13">
        <v>8.74370160875943</v>
      </c>
      <c r="E20" s="12">
        <v>10261.56299</v>
      </c>
      <c r="F20" s="13">
        <v>-19.020225492126755</v>
      </c>
      <c r="G20" s="13">
        <v>6.295662982285355</v>
      </c>
      <c r="H20" s="12">
        <v>2201.71449</v>
      </c>
      <c r="I20" s="11">
        <v>-54.962847109420835</v>
      </c>
    </row>
    <row r="21" spans="1:9" ht="15.75" customHeight="1">
      <c r="A21" s="18" t="s">
        <v>16</v>
      </c>
      <c r="B21" s="8">
        <v>13724.89178</v>
      </c>
      <c r="C21" s="9">
        <v>-19.09064203299107</v>
      </c>
      <c r="D21" s="9">
        <v>8.239998649016204</v>
      </c>
      <c r="E21" s="8">
        <v>9417.67866</v>
      </c>
      <c r="F21" s="9">
        <v>-23.068286089244864</v>
      </c>
      <c r="G21" s="9">
        <v>5.991982931230952</v>
      </c>
      <c r="H21" s="8">
        <v>4307.21312</v>
      </c>
      <c r="I21" s="7">
        <v>-8.77806257343299</v>
      </c>
    </row>
    <row r="22" spans="1:9" ht="15.75" customHeight="1">
      <c r="A22" s="14" t="s">
        <v>15</v>
      </c>
      <c r="B22" s="16">
        <v>5825.6402</v>
      </c>
      <c r="C22" s="17">
        <v>-14.121308116270825</v>
      </c>
      <c r="D22" s="17">
        <v>8.858710501759234</v>
      </c>
      <c r="E22" s="16">
        <v>3740.19173</v>
      </c>
      <c r="F22" s="17">
        <v>-14.23674194655213</v>
      </c>
      <c r="G22" s="17">
        <v>5.697161518716338</v>
      </c>
      <c r="H22" s="16">
        <v>2085.44847</v>
      </c>
      <c r="I22" s="15">
        <v>-13.913500583534756</v>
      </c>
    </row>
    <row r="23" spans="1:9" ht="15.75" customHeight="1">
      <c r="A23" s="14" t="s">
        <v>14</v>
      </c>
      <c r="B23" s="12">
        <v>5713.49334</v>
      </c>
      <c r="C23" s="13">
        <v>-12.957656352724726</v>
      </c>
      <c r="D23" s="13">
        <v>8.956711303645484</v>
      </c>
      <c r="E23" s="12">
        <v>3911.76541</v>
      </c>
      <c r="F23" s="13">
        <v>-15.895825642089662</v>
      </c>
      <c r="G23" s="13">
        <v>6.048441060895478</v>
      </c>
      <c r="H23" s="12">
        <v>1801.72793</v>
      </c>
      <c r="I23" s="11">
        <v>-5.8138459832834</v>
      </c>
    </row>
    <row r="24" spans="1:9" ht="15.75" customHeight="1">
      <c r="A24" s="14" t="s">
        <v>13</v>
      </c>
      <c r="B24" s="12">
        <v>6047.11454</v>
      </c>
      <c r="C24" s="13">
        <v>-10.748731915450122</v>
      </c>
      <c r="D24" s="13">
        <v>9.195597509831734</v>
      </c>
      <c r="E24" s="12">
        <v>3892.57195</v>
      </c>
      <c r="F24" s="13">
        <v>-8.588584923038866</v>
      </c>
      <c r="G24" s="13">
        <v>5.77940554398263</v>
      </c>
      <c r="H24" s="12">
        <v>2154.54259</v>
      </c>
      <c r="I24" s="11">
        <v>-14.40318219515865</v>
      </c>
    </row>
    <row r="25" spans="1:9" ht="15.75" customHeight="1">
      <c r="A25" s="14" t="s">
        <v>12</v>
      </c>
      <c r="B25" s="12">
        <v>4346.3431</v>
      </c>
      <c r="C25" s="13">
        <v>-6.1616453360633585</v>
      </c>
      <c r="D25" s="13">
        <v>8.002543812641337</v>
      </c>
      <c r="E25" s="12">
        <v>4365.53385</v>
      </c>
      <c r="F25" s="13">
        <v>0.19809023760166156</v>
      </c>
      <c r="G25" s="13">
        <v>6.470992029616776</v>
      </c>
      <c r="H25" s="12">
        <v>-19.19075</v>
      </c>
      <c r="I25" s="11" t="s">
        <v>11</v>
      </c>
    </row>
    <row r="26" spans="1:9" ht="15.75" customHeight="1">
      <c r="A26" s="14" t="s">
        <v>10</v>
      </c>
      <c r="B26" s="12">
        <v>5385.89109</v>
      </c>
      <c r="C26" s="13">
        <v>-9.208217477209189</v>
      </c>
      <c r="D26" s="13">
        <v>8.520246849818289</v>
      </c>
      <c r="E26" s="12">
        <v>2999.61211</v>
      </c>
      <c r="F26" s="13">
        <v>-21.04567994348372</v>
      </c>
      <c r="G26" s="13">
        <v>5.752220033185804</v>
      </c>
      <c r="H26" s="12">
        <v>2386.27898</v>
      </c>
      <c r="I26" s="11">
        <v>11.876361499445068</v>
      </c>
    </row>
    <row r="27" spans="1:9" ht="15.75" customHeight="1">
      <c r="A27" s="14" t="s">
        <v>9</v>
      </c>
      <c r="B27" s="12">
        <v>5663.63683</v>
      </c>
      <c r="C27" s="13">
        <v>-16.557163806872452</v>
      </c>
      <c r="D27" s="13">
        <v>8.907814486896415</v>
      </c>
      <c r="E27" s="12">
        <v>3691.99843</v>
      </c>
      <c r="F27" s="13">
        <v>-14.253217190118221</v>
      </c>
      <c r="G27" s="13">
        <v>5.813391844708346</v>
      </c>
      <c r="H27" s="12">
        <v>1971.6384</v>
      </c>
      <c r="I27" s="11">
        <v>-20.554389971683605</v>
      </c>
    </row>
    <row r="28" spans="1:9" ht="15.75" customHeight="1">
      <c r="A28" s="14" t="s">
        <v>8</v>
      </c>
      <c r="B28" s="12">
        <v>4436.83649</v>
      </c>
      <c r="C28" s="13">
        <v>-29.14163950409265</v>
      </c>
      <c r="D28" s="13">
        <v>8.522495749664943</v>
      </c>
      <c r="E28" s="12">
        <v>3626.1961</v>
      </c>
      <c r="F28" s="13">
        <v>-10.226974289628387</v>
      </c>
      <c r="G28" s="13">
        <v>5.908557153014214</v>
      </c>
      <c r="H28" s="12">
        <v>810.64039</v>
      </c>
      <c r="I28" s="11">
        <v>-63.521854778694575</v>
      </c>
    </row>
    <row r="29" spans="1:9" ht="15.75" customHeight="1">
      <c r="A29" s="14" t="s">
        <v>7</v>
      </c>
      <c r="B29" s="12">
        <v>3673.84211</v>
      </c>
      <c r="C29" s="13">
        <v>-28.52331767734107</v>
      </c>
      <c r="D29" s="13">
        <v>8.777290861899365</v>
      </c>
      <c r="E29" s="12">
        <v>3204.20731</v>
      </c>
      <c r="F29" s="13">
        <v>-32.64144179695792</v>
      </c>
      <c r="G29" s="13">
        <v>6.3740466553505</v>
      </c>
      <c r="H29" s="12">
        <v>469.6348</v>
      </c>
      <c r="I29" s="11">
        <v>22.62796060215895</v>
      </c>
    </row>
    <row r="30" spans="1:9" ht="15.75" customHeight="1">
      <c r="A30" s="14" t="s">
        <v>6</v>
      </c>
      <c r="B30" s="12">
        <v>4352.59888</v>
      </c>
      <c r="C30" s="13">
        <v>-29.32887337132874</v>
      </c>
      <c r="D30" s="13">
        <v>8.951628105853505</v>
      </c>
      <c r="E30" s="12">
        <v>3431.15958</v>
      </c>
      <c r="F30" s="13">
        <v>-11.465944000899668</v>
      </c>
      <c r="G30" s="13">
        <v>6.681565727648787</v>
      </c>
      <c r="H30" s="12">
        <v>921.4393</v>
      </c>
      <c r="I30" s="11">
        <v>-59.64660022589495</v>
      </c>
    </row>
    <row r="31" spans="1:9" ht="15.75" customHeight="1">
      <c r="A31" s="14" t="s">
        <v>5</v>
      </c>
      <c r="B31" s="12">
        <v>4370.0921</v>
      </c>
      <c r="C31" s="13">
        <v>-25.16643720987986</v>
      </c>
      <c r="D31" s="13">
        <v>8.139218157817425</v>
      </c>
      <c r="E31" s="12">
        <v>3304.83106</v>
      </c>
      <c r="F31" s="13">
        <v>-26.34728439598689</v>
      </c>
      <c r="G31" s="13">
        <v>6.163309499384777</v>
      </c>
      <c r="H31" s="12">
        <v>1065.26104</v>
      </c>
      <c r="I31" s="11">
        <v>-21.249453825065302</v>
      </c>
    </row>
    <row r="32" spans="1:9" ht="15.75" customHeight="1">
      <c r="A32" s="14" t="s">
        <v>4</v>
      </c>
      <c r="B32" s="12">
        <v>4328.26654</v>
      </c>
      <c r="C32" s="13">
        <v>-20.728790370431966</v>
      </c>
      <c r="D32" s="13">
        <v>8.270934647982205</v>
      </c>
      <c r="E32" s="12">
        <v>3068.15792</v>
      </c>
      <c r="F32" s="13">
        <v>-22.810764822222012</v>
      </c>
      <c r="G32" s="13">
        <v>6.150178567587878</v>
      </c>
      <c r="H32" s="12">
        <v>1260.10862</v>
      </c>
      <c r="I32" s="11">
        <v>-15.156867724482694</v>
      </c>
    </row>
    <row r="33" spans="1:9" ht="15.75" customHeight="1">
      <c r="A33" s="14" t="s">
        <v>3</v>
      </c>
      <c r="B33" s="12">
        <v>5026.53314</v>
      </c>
      <c r="C33" s="13">
        <v>-11.246418911961925</v>
      </c>
      <c r="D33" s="13">
        <v>8.302636304692712</v>
      </c>
      <c r="E33" s="12">
        <v>3044.68968</v>
      </c>
      <c r="F33" s="13">
        <v>-19.44647201774275</v>
      </c>
      <c r="G33" s="13">
        <v>5.673725086791494</v>
      </c>
      <c r="H33" s="12">
        <v>1981.84346</v>
      </c>
      <c r="I33" s="11">
        <v>5.206742588263097</v>
      </c>
    </row>
    <row r="34" spans="1:9" ht="15.75" customHeight="1">
      <c r="A34" s="10" t="s">
        <v>2</v>
      </c>
      <c r="B34" s="8">
        <v>5543.48527</v>
      </c>
      <c r="C34" s="9">
        <v>-4.843329150330973</v>
      </c>
      <c r="D34" s="9">
        <v>8.442624190913406</v>
      </c>
      <c r="E34" s="8">
        <v>3116.79655</v>
      </c>
      <c r="F34" s="9">
        <v>-16.667465868120075</v>
      </c>
      <c r="G34" s="9">
        <v>5.4746243805696215</v>
      </c>
      <c r="H34" s="8">
        <v>2426.68872</v>
      </c>
      <c r="I34" s="7">
        <v>16.362919290928346</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26" customFormat="1" ht="20.25" customHeight="1">
      <c r="A1" s="339" t="s">
        <v>302</v>
      </c>
      <c r="B1" s="318"/>
      <c r="C1" s="318"/>
      <c r="D1" s="318"/>
      <c r="E1" s="340"/>
      <c r="F1" s="318"/>
      <c r="G1" s="337"/>
      <c r="H1" s="336"/>
      <c r="I1" s="336"/>
      <c r="J1" s="339"/>
      <c r="K1" s="318"/>
      <c r="L1" s="337"/>
      <c r="M1" s="336"/>
      <c r="N1" s="336"/>
      <c r="O1" s="335" t="s">
        <v>222</v>
      </c>
    </row>
    <row r="2" spans="1:15" s="318" customFormat="1" ht="15" customHeight="1">
      <c r="A2" s="334"/>
      <c r="B2" s="332" t="s">
        <v>251</v>
      </c>
      <c r="C2" s="331"/>
      <c r="D2" s="331"/>
      <c r="E2" s="330"/>
      <c r="F2" s="333"/>
      <c r="G2" s="332" t="s">
        <v>301</v>
      </c>
      <c r="H2" s="331"/>
      <c r="I2" s="331"/>
      <c r="J2" s="330"/>
      <c r="K2" s="333"/>
      <c r="L2" s="332" t="s">
        <v>300</v>
      </c>
      <c r="M2" s="331"/>
      <c r="N2" s="331"/>
      <c r="O2" s="330"/>
    </row>
    <row r="3" spans="1:15" s="318" customFormat="1" ht="10.5" customHeight="1">
      <c r="A3" s="328" t="s">
        <v>116</v>
      </c>
      <c r="B3" s="162" t="s">
        <v>111</v>
      </c>
      <c r="C3" s="329" t="s">
        <v>298</v>
      </c>
      <c r="D3" s="328" t="s">
        <v>109</v>
      </c>
      <c r="E3" s="327" t="s">
        <v>299</v>
      </c>
      <c r="F3" s="324"/>
      <c r="G3" s="162" t="s">
        <v>111</v>
      </c>
      <c r="H3" s="329" t="s">
        <v>298</v>
      </c>
      <c r="I3" s="328" t="s">
        <v>109</v>
      </c>
      <c r="J3" s="327" t="s">
        <v>297</v>
      </c>
      <c r="K3" s="324"/>
      <c r="L3" s="162" t="s">
        <v>111</v>
      </c>
      <c r="M3" s="329" t="s">
        <v>279</v>
      </c>
      <c r="N3" s="328" t="s">
        <v>109</v>
      </c>
      <c r="O3" s="327" t="s">
        <v>297</v>
      </c>
    </row>
    <row r="4" spans="1:15" s="318" customFormat="1" ht="10.5" customHeight="1">
      <c r="A4" s="325"/>
      <c r="B4" s="323" t="s">
        <v>102</v>
      </c>
      <c r="C4" s="155" t="s">
        <v>296</v>
      </c>
      <c r="D4" s="322" t="s">
        <v>100</v>
      </c>
      <c r="E4" s="153" t="s">
        <v>99</v>
      </c>
      <c r="F4" s="324"/>
      <c r="G4" s="323" t="s">
        <v>102</v>
      </c>
      <c r="H4" s="155" t="s">
        <v>103</v>
      </c>
      <c r="I4" s="322" t="s">
        <v>273</v>
      </c>
      <c r="J4" s="153" t="s">
        <v>99</v>
      </c>
      <c r="K4" s="324"/>
      <c r="L4" s="323" t="s">
        <v>102</v>
      </c>
      <c r="M4" s="155" t="s">
        <v>103</v>
      </c>
      <c r="N4" s="322" t="s">
        <v>295</v>
      </c>
      <c r="O4" s="153" t="s">
        <v>99</v>
      </c>
    </row>
    <row r="5" spans="1:15" s="318" customFormat="1" ht="10.5" customHeight="1">
      <c r="A5" s="343" t="s">
        <v>97</v>
      </c>
      <c r="B5" s="97">
        <v>5604.376</v>
      </c>
      <c r="C5" s="96">
        <v>-86.76396968207719</v>
      </c>
      <c r="D5" s="100">
        <v>100</v>
      </c>
      <c r="E5" s="96">
        <v>-86.76396968207719</v>
      </c>
      <c r="F5" s="320"/>
      <c r="G5" s="97">
        <v>12278.25</v>
      </c>
      <c r="H5" s="96">
        <v>-12.2093450598706</v>
      </c>
      <c r="I5" s="100">
        <v>100</v>
      </c>
      <c r="J5" s="96">
        <v>-12.209345059870607</v>
      </c>
      <c r="K5" s="320"/>
      <c r="L5" s="97">
        <v>3858.937</v>
      </c>
      <c r="M5" s="96">
        <v>-29.42215203949351</v>
      </c>
      <c r="N5" s="100">
        <v>100</v>
      </c>
      <c r="O5" s="96">
        <v>-29.422152039493515</v>
      </c>
    </row>
    <row r="6" spans="1:15" s="318" customFormat="1" ht="10.5" customHeight="1">
      <c r="A6" s="119" t="s">
        <v>96</v>
      </c>
      <c r="B6" s="122">
        <v>132.82</v>
      </c>
      <c r="C6" s="112">
        <v>-43.53851385818738</v>
      </c>
      <c r="D6" s="123">
        <v>2.3699337803173806</v>
      </c>
      <c r="E6" s="112">
        <v>-0.24188852160555502</v>
      </c>
      <c r="F6" s="320"/>
      <c r="G6" s="122">
        <v>4355.515</v>
      </c>
      <c r="H6" s="112">
        <v>7.71059816208836</v>
      </c>
      <c r="I6" s="123">
        <v>35.47341844318205</v>
      </c>
      <c r="J6" s="112">
        <v>2.22936389608109</v>
      </c>
      <c r="K6" s="320"/>
      <c r="L6" s="122">
        <v>1452.543</v>
      </c>
      <c r="M6" s="112">
        <v>-30.339783126948575</v>
      </c>
      <c r="N6" s="123">
        <v>37.64101357446364</v>
      </c>
      <c r="O6" s="112">
        <v>-11.570639721180944</v>
      </c>
    </row>
    <row r="7" spans="1:15" s="318" customFormat="1" ht="10.5" customHeight="1">
      <c r="A7" s="119" t="s">
        <v>163</v>
      </c>
      <c r="B7" s="113" t="s">
        <v>148</v>
      </c>
      <c r="C7" s="111" t="s">
        <v>148</v>
      </c>
      <c r="D7" s="116" t="s">
        <v>148</v>
      </c>
      <c r="E7" s="111" t="s">
        <v>148</v>
      </c>
      <c r="F7" s="320"/>
      <c r="G7" s="113">
        <v>88.311</v>
      </c>
      <c r="H7" s="111">
        <v>-36.84989595474926</v>
      </c>
      <c r="I7" s="116">
        <v>0.7192474497587197</v>
      </c>
      <c r="J7" s="111">
        <v>-0.3684586997637895</v>
      </c>
      <c r="K7" s="320"/>
      <c r="L7" s="113" t="s">
        <v>148</v>
      </c>
      <c r="M7" s="111" t="s">
        <v>148</v>
      </c>
      <c r="N7" s="116" t="s">
        <v>148</v>
      </c>
      <c r="O7" s="111" t="s">
        <v>148</v>
      </c>
    </row>
    <row r="8" spans="1:15" s="318" customFormat="1" ht="10.5" customHeight="1">
      <c r="A8" s="119" t="s">
        <v>260</v>
      </c>
      <c r="B8" s="113" t="s">
        <v>148</v>
      </c>
      <c r="C8" s="111" t="s">
        <v>148</v>
      </c>
      <c r="D8" s="116" t="s">
        <v>148</v>
      </c>
      <c r="E8" s="111" t="s">
        <v>148</v>
      </c>
      <c r="F8" s="320"/>
      <c r="G8" s="113">
        <v>1431.709</v>
      </c>
      <c r="H8" s="111">
        <v>8.589161327120038</v>
      </c>
      <c r="I8" s="116">
        <v>11.660529798627655</v>
      </c>
      <c r="J8" s="111">
        <v>0.8097125175570584</v>
      </c>
      <c r="K8" s="320"/>
      <c r="L8" s="113" t="s">
        <v>148</v>
      </c>
      <c r="M8" s="111" t="s">
        <v>148</v>
      </c>
      <c r="N8" s="116" t="s">
        <v>148</v>
      </c>
      <c r="O8" s="111" t="s">
        <v>148</v>
      </c>
    </row>
    <row r="9" spans="1:15" s="318" customFormat="1" ht="10.5" customHeight="1">
      <c r="A9" s="119" t="s">
        <v>259</v>
      </c>
      <c r="B9" s="113" t="s">
        <v>148</v>
      </c>
      <c r="C9" s="111" t="s">
        <v>148</v>
      </c>
      <c r="D9" s="116" t="s">
        <v>148</v>
      </c>
      <c r="E9" s="111" t="s">
        <v>148</v>
      </c>
      <c r="F9" s="320"/>
      <c r="G9" s="113">
        <v>268.249</v>
      </c>
      <c r="H9" s="111">
        <v>-44.80325605417429</v>
      </c>
      <c r="I9" s="116">
        <v>2.1847494553376907</v>
      </c>
      <c r="J9" s="111">
        <v>-1.5568474029567645</v>
      </c>
      <c r="K9" s="320"/>
      <c r="L9" s="113">
        <v>100.612</v>
      </c>
      <c r="M9" s="111" t="s">
        <v>45</v>
      </c>
      <c r="N9" s="116">
        <v>2.607246503376448</v>
      </c>
      <c r="O9" s="111">
        <v>1.840138473108651</v>
      </c>
    </row>
    <row r="10" spans="1:15" s="318" customFormat="1" ht="10.5" customHeight="1">
      <c r="A10" s="119" t="s">
        <v>258</v>
      </c>
      <c r="B10" s="113" t="s">
        <v>148</v>
      </c>
      <c r="C10" s="111" t="s">
        <v>148</v>
      </c>
      <c r="D10" s="116" t="s">
        <v>148</v>
      </c>
      <c r="E10" s="111" t="s">
        <v>148</v>
      </c>
      <c r="F10" s="320"/>
      <c r="G10" s="113">
        <v>294.225</v>
      </c>
      <c r="H10" s="111">
        <v>5.001980664432622</v>
      </c>
      <c r="I10" s="116">
        <v>2.3963105491417753</v>
      </c>
      <c r="J10" s="111">
        <v>0.10021573266881303</v>
      </c>
      <c r="K10" s="320"/>
      <c r="L10" s="113" t="s">
        <v>294</v>
      </c>
      <c r="M10" s="111" t="s">
        <v>149</v>
      </c>
      <c r="N10" s="116" t="s">
        <v>148</v>
      </c>
      <c r="O10" s="111">
        <v>-0.15438127511141936</v>
      </c>
    </row>
    <row r="11" spans="1:15" s="318" customFormat="1" ht="10.5" customHeight="1">
      <c r="A11" s="119" t="s">
        <v>159</v>
      </c>
      <c r="B11" s="113">
        <v>127.611</v>
      </c>
      <c r="C11" s="111">
        <v>-37.459996961484364</v>
      </c>
      <c r="D11" s="116">
        <v>2.276988553230547</v>
      </c>
      <c r="E11" s="111">
        <v>-0.18052129503458506</v>
      </c>
      <c r="F11" s="320"/>
      <c r="G11" s="113">
        <v>613.135</v>
      </c>
      <c r="H11" s="111">
        <v>86.1691306631688</v>
      </c>
      <c r="I11" s="116">
        <v>4.99366766436585</v>
      </c>
      <c r="J11" s="111">
        <v>2.029139783500841</v>
      </c>
      <c r="K11" s="320"/>
      <c r="L11" s="113">
        <v>333.679</v>
      </c>
      <c r="M11" s="111">
        <v>105.86794501616447</v>
      </c>
      <c r="N11" s="116">
        <v>8.646914940565239</v>
      </c>
      <c r="O11" s="111">
        <v>3.1383787350721484</v>
      </c>
    </row>
    <row r="12" spans="1:15" s="318" customFormat="1" ht="10.5" customHeight="1">
      <c r="A12" s="119" t="s">
        <v>158</v>
      </c>
      <c r="B12" s="113">
        <v>5.209</v>
      </c>
      <c r="C12" s="111">
        <v>-3.26833797585887</v>
      </c>
      <c r="D12" s="116">
        <v>0.09294522708683357</v>
      </c>
      <c r="E12" s="111">
        <v>-0.00041566471199548606</v>
      </c>
      <c r="F12" s="320"/>
      <c r="G12" s="113">
        <v>229.918</v>
      </c>
      <c r="H12" s="111">
        <v>3.192940880774131</v>
      </c>
      <c r="I12" s="116">
        <v>1.872563272453322</v>
      </c>
      <c r="J12" s="111">
        <v>0.05086577641309475</v>
      </c>
      <c r="K12" s="320"/>
      <c r="L12" s="113">
        <v>19.676</v>
      </c>
      <c r="M12" s="111">
        <v>-51.48675970215494</v>
      </c>
      <c r="N12" s="116">
        <v>0.5098813481536495</v>
      </c>
      <c r="O12" s="111">
        <v>-0.381920363330963</v>
      </c>
    </row>
    <row r="13" spans="1:15" s="318" customFormat="1" ht="10.5" customHeight="1">
      <c r="A13" s="119" t="s">
        <v>257</v>
      </c>
      <c r="B13" s="113" t="s">
        <v>293</v>
      </c>
      <c r="C13" s="111" t="s">
        <v>149</v>
      </c>
      <c r="D13" s="116" t="s">
        <v>148</v>
      </c>
      <c r="E13" s="111">
        <v>-0.05529285362067227</v>
      </c>
      <c r="F13" s="320"/>
      <c r="G13" s="113" t="s">
        <v>148</v>
      </c>
      <c r="H13" s="111" t="s">
        <v>148</v>
      </c>
      <c r="I13" s="116" t="s">
        <v>148</v>
      </c>
      <c r="J13" s="111" t="s">
        <v>148</v>
      </c>
      <c r="K13" s="320"/>
      <c r="L13" s="113">
        <v>614.168</v>
      </c>
      <c r="M13" s="111">
        <v>-40.393971538628016</v>
      </c>
      <c r="N13" s="116">
        <v>15.915471022201192</v>
      </c>
      <c r="O13" s="111">
        <v>-7.6122716378863835</v>
      </c>
    </row>
    <row r="14" spans="1:15" s="318" customFormat="1" ht="10.5" customHeight="1">
      <c r="A14" s="139" t="s">
        <v>156</v>
      </c>
      <c r="B14" s="130" t="s">
        <v>148</v>
      </c>
      <c r="C14" s="126" t="s">
        <v>148</v>
      </c>
      <c r="D14" s="125" t="s">
        <v>148</v>
      </c>
      <c r="E14" s="126" t="s">
        <v>148</v>
      </c>
      <c r="F14" s="320"/>
      <c r="G14" s="130">
        <v>528.48</v>
      </c>
      <c r="H14" s="126">
        <v>-13.155364933816458</v>
      </c>
      <c r="I14" s="125">
        <v>4.304196444933114</v>
      </c>
      <c r="J14" s="126">
        <v>-0.57240086178666</v>
      </c>
      <c r="K14" s="320"/>
      <c r="L14" s="130">
        <v>39.875</v>
      </c>
      <c r="M14" s="126">
        <v>-16.71366209244522</v>
      </c>
      <c r="N14" s="125">
        <v>1.033315651434579</v>
      </c>
      <c r="O14" s="126">
        <v>-0.14635220512280273</v>
      </c>
    </row>
    <row r="15" spans="1:15" s="318" customFormat="1" ht="10.5" customHeight="1">
      <c r="A15" s="187" t="s">
        <v>95</v>
      </c>
      <c r="B15" s="146">
        <v>1.811</v>
      </c>
      <c r="C15" s="145" t="s">
        <v>45</v>
      </c>
      <c r="D15" s="147">
        <v>0.03231403460438771</v>
      </c>
      <c r="E15" s="145">
        <v>0.004277095417180825</v>
      </c>
      <c r="F15" s="320"/>
      <c r="G15" s="146">
        <v>109.29</v>
      </c>
      <c r="H15" s="145">
        <v>-35.52859005291505</v>
      </c>
      <c r="I15" s="147">
        <v>0.8901105613584999</v>
      </c>
      <c r="J15" s="145">
        <v>-0.4306287765014699</v>
      </c>
      <c r="K15" s="320"/>
      <c r="L15" s="146">
        <v>38.62</v>
      </c>
      <c r="M15" s="145">
        <v>-52.98442959229636</v>
      </c>
      <c r="N15" s="147">
        <v>1.0007937419035347</v>
      </c>
      <c r="O15" s="145">
        <v>-0.7960118749762237</v>
      </c>
    </row>
    <row r="16" spans="1:15" s="318" customFormat="1" ht="10.5" customHeight="1">
      <c r="A16" s="149" t="s">
        <v>292</v>
      </c>
      <c r="B16" s="135">
        <v>2600.759</v>
      </c>
      <c r="C16" s="121">
        <v>630.930118179391</v>
      </c>
      <c r="D16" s="120">
        <v>46.40586213344715</v>
      </c>
      <c r="E16" s="121">
        <v>5.301954552306787</v>
      </c>
      <c r="F16" s="320"/>
      <c r="G16" s="135">
        <v>544.781</v>
      </c>
      <c r="H16" s="121">
        <v>58.09541774282479</v>
      </c>
      <c r="I16" s="120">
        <v>4.436959664447295</v>
      </c>
      <c r="J16" s="121">
        <v>1.4313846845535352</v>
      </c>
      <c r="K16" s="320"/>
      <c r="L16" s="135">
        <v>674.288</v>
      </c>
      <c r="M16" s="121">
        <v>-17.25877860347316</v>
      </c>
      <c r="N16" s="120">
        <v>17.473413015034968</v>
      </c>
      <c r="O16" s="121">
        <v>-2.5723750245078674</v>
      </c>
    </row>
    <row r="17" spans="1:15" s="318" customFormat="1" ht="10.5" customHeight="1">
      <c r="A17" s="140" t="s">
        <v>154</v>
      </c>
      <c r="B17" s="113" t="s">
        <v>148</v>
      </c>
      <c r="C17" s="111" t="s">
        <v>148</v>
      </c>
      <c r="D17" s="116" t="s">
        <v>148</v>
      </c>
      <c r="E17" s="111" t="s">
        <v>148</v>
      </c>
      <c r="F17" s="320"/>
      <c r="G17" s="113" t="s">
        <v>148</v>
      </c>
      <c r="H17" s="111" t="s">
        <v>148</v>
      </c>
      <c r="I17" s="116" t="s">
        <v>148</v>
      </c>
      <c r="J17" s="111" t="s">
        <v>148</v>
      </c>
      <c r="K17" s="320"/>
      <c r="L17" s="113" t="s">
        <v>148</v>
      </c>
      <c r="M17" s="111" t="s">
        <v>148</v>
      </c>
      <c r="N17" s="116" t="s">
        <v>148</v>
      </c>
      <c r="O17" s="111" t="s">
        <v>148</v>
      </c>
    </row>
    <row r="18" spans="1:15" s="318" customFormat="1" ht="10.5" customHeight="1">
      <c r="A18" s="103" t="s">
        <v>291</v>
      </c>
      <c r="B18" s="97">
        <v>2593.886</v>
      </c>
      <c r="C18" s="96">
        <v>643.6258657859731</v>
      </c>
      <c r="D18" s="100">
        <v>46.28322582210758</v>
      </c>
      <c r="E18" s="96">
        <v>5.3022521304528745</v>
      </c>
      <c r="F18" s="320"/>
      <c r="G18" s="97">
        <v>264.767</v>
      </c>
      <c r="H18" s="96">
        <v>179.546630346415</v>
      </c>
      <c r="I18" s="100">
        <v>2.156390365076456</v>
      </c>
      <c r="J18" s="96">
        <v>1.215902269068374</v>
      </c>
      <c r="K18" s="320"/>
      <c r="L18" s="97">
        <v>363.213</v>
      </c>
      <c r="M18" s="96">
        <v>1.6207822729561912</v>
      </c>
      <c r="N18" s="100">
        <v>9.412255240238439</v>
      </c>
      <c r="O18" s="96">
        <v>0.10595080283384103</v>
      </c>
    </row>
    <row r="19" spans="1:15" s="318" customFormat="1" ht="10.5" customHeight="1">
      <c r="A19" s="124" t="s">
        <v>92</v>
      </c>
      <c r="B19" s="135">
        <v>1642.103</v>
      </c>
      <c r="C19" s="121">
        <v>-95.76233113322996</v>
      </c>
      <c r="D19" s="120">
        <v>29.30037170953555</v>
      </c>
      <c r="E19" s="121">
        <v>-87.63923439377982</v>
      </c>
      <c r="F19" s="320"/>
      <c r="G19" s="135">
        <v>3401.911</v>
      </c>
      <c r="H19" s="121">
        <v>88.67661136370947</v>
      </c>
      <c r="I19" s="120">
        <v>27.706806751776515</v>
      </c>
      <c r="J19" s="121">
        <v>11.432093973985666</v>
      </c>
      <c r="K19" s="320"/>
      <c r="L19" s="135">
        <v>44.135</v>
      </c>
      <c r="M19" s="121">
        <v>155.23363405042795</v>
      </c>
      <c r="N19" s="120">
        <v>1.143708746735176</v>
      </c>
      <c r="O19" s="121">
        <v>0.4909437943153453</v>
      </c>
    </row>
    <row r="20" spans="1:15" s="318" customFormat="1" ht="10.5" customHeight="1">
      <c r="A20" s="140" t="s">
        <v>153</v>
      </c>
      <c r="B20" s="122" t="s">
        <v>290</v>
      </c>
      <c r="C20" s="112" t="s">
        <v>149</v>
      </c>
      <c r="D20" s="123" t="s">
        <v>148</v>
      </c>
      <c r="E20" s="112">
        <v>-83.34923683840792</v>
      </c>
      <c r="F20" s="320"/>
      <c r="G20" s="122" t="s">
        <v>289</v>
      </c>
      <c r="H20" s="112" t="s">
        <v>149</v>
      </c>
      <c r="I20" s="123" t="s">
        <v>148</v>
      </c>
      <c r="J20" s="112">
        <v>-7.324607452629905</v>
      </c>
      <c r="K20" s="320"/>
      <c r="L20" s="122" t="s">
        <v>148</v>
      </c>
      <c r="M20" s="112" t="s">
        <v>148</v>
      </c>
      <c r="N20" s="123" t="s">
        <v>148</v>
      </c>
      <c r="O20" s="112" t="s">
        <v>148</v>
      </c>
    </row>
    <row r="21" spans="1:15" s="318" customFormat="1" ht="10.5" customHeight="1">
      <c r="A21" s="140" t="s">
        <v>91</v>
      </c>
      <c r="B21" s="113" t="s">
        <v>288</v>
      </c>
      <c r="C21" s="111" t="s">
        <v>149</v>
      </c>
      <c r="D21" s="116" t="s">
        <v>148</v>
      </c>
      <c r="E21" s="111">
        <v>-0.25745941618615864</v>
      </c>
      <c r="F21" s="320"/>
      <c r="G21" s="113">
        <v>1.608</v>
      </c>
      <c r="H21" s="111">
        <v>-48.229233741146174</v>
      </c>
      <c r="I21" s="116">
        <v>0.013096328874228819</v>
      </c>
      <c r="J21" s="111">
        <v>-0.01071084243278267</v>
      </c>
      <c r="K21" s="320"/>
      <c r="L21" s="113">
        <v>44.135</v>
      </c>
      <c r="M21" s="111">
        <v>155.23363405042795</v>
      </c>
      <c r="N21" s="116">
        <v>1.143708746735176</v>
      </c>
      <c r="O21" s="111">
        <v>0.4909437943153453</v>
      </c>
    </row>
    <row r="22" spans="1:15" s="318" customFormat="1" ht="10.5" customHeight="1">
      <c r="A22" s="140" t="s">
        <v>147</v>
      </c>
      <c r="B22" s="113">
        <v>1642.103</v>
      </c>
      <c r="C22" s="111">
        <v>-50.97545851640503</v>
      </c>
      <c r="D22" s="116">
        <v>29.30037170953555</v>
      </c>
      <c r="E22" s="111">
        <v>-4.032538139185754</v>
      </c>
      <c r="F22" s="320"/>
      <c r="G22" s="113">
        <v>2705.615</v>
      </c>
      <c r="H22" s="111" t="s">
        <v>45</v>
      </c>
      <c r="I22" s="116">
        <v>22.03583572577525</v>
      </c>
      <c r="J22" s="111">
        <v>19.34540450518911</v>
      </c>
      <c r="K22" s="320"/>
      <c r="L22" s="113" t="s">
        <v>148</v>
      </c>
      <c r="M22" s="111" t="s">
        <v>148</v>
      </c>
      <c r="N22" s="116" t="s">
        <v>148</v>
      </c>
      <c r="O22" s="111" t="s">
        <v>148</v>
      </c>
    </row>
    <row r="23" spans="1:15" s="318" customFormat="1" ht="10.5" customHeight="1">
      <c r="A23" s="140" t="s">
        <v>145</v>
      </c>
      <c r="B23" s="113" t="s">
        <v>148</v>
      </c>
      <c r="C23" s="111" t="s">
        <v>148</v>
      </c>
      <c r="D23" s="116" t="s">
        <v>148</v>
      </c>
      <c r="E23" s="111" t="s">
        <v>148</v>
      </c>
      <c r="F23" s="320"/>
      <c r="G23" s="113" t="s">
        <v>148</v>
      </c>
      <c r="H23" s="111" t="s">
        <v>148</v>
      </c>
      <c r="I23" s="116" t="s">
        <v>148</v>
      </c>
      <c r="J23" s="111" t="s">
        <v>148</v>
      </c>
      <c r="K23" s="320"/>
      <c r="L23" s="113" t="s">
        <v>148</v>
      </c>
      <c r="M23" s="111" t="s">
        <v>148</v>
      </c>
      <c r="N23" s="116" t="s">
        <v>148</v>
      </c>
      <c r="O23" s="111" t="s">
        <v>148</v>
      </c>
    </row>
    <row r="24" spans="1:15" s="318" customFormat="1" ht="10.5" customHeight="1">
      <c r="A24" s="103" t="s">
        <v>144</v>
      </c>
      <c r="B24" s="104">
        <v>1642.103</v>
      </c>
      <c r="C24" s="95">
        <v>-50.97545851640503</v>
      </c>
      <c r="D24" s="107">
        <v>29.30037170953555</v>
      </c>
      <c r="E24" s="95">
        <v>-4.032538139185754</v>
      </c>
      <c r="F24" s="320"/>
      <c r="G24" s="104">
        <v>2705.615</v>
      </c>
      <c r="H24" s="95" t="s">
        <v>45</v>
      </c>
      <c r="I24" s="107">
        <v>22.03583572577525</v>
      </c>
      <c r="J24" s="95">
        <v>19.34540450518911</v>
      </c>
      <c r="K24" s="320"/>
      <c r="L24" s="104" t="s">
        <v>148</v>
      </c>
      <c r="M24" s="95" t="s">
        <v>148</v>
      </c>
      <c r="N24" s="107" t="s">
        <v>148</v>
      </c>
      <c r="O24" s="95" t="s">
        <v>148</v>
      </c>
    </row>
    <row r="25" spans="1:15" s="318" customFormat="1" ht="10.5" customHeight="1">
      <c r="A25" s="139" t="s">
        <v>90</v>
      </c>
      <c r="B25" s="97">
        <v>25.193</v>
      </c>
      <c r="C25" s="96">
        <v>65.24334251606979</v>
      </c>
      <c r="D25" s="100">
        <v>0.4495237293143786</v>
      </c>
      <c r="E25" s="96">
        <v>0.02349214142169943</v>
      </c>
      <c r="F25" s="320"/>
      <c r="G25" s="97">
        <v>25.618</v>
      </c>
      <c r="H25" s="96" t="s">
        <v>45</v>
      </c>
      <c r="I25" s="100">
        <v>0.2086453688432798</v>
      </c>
      <c r="J25" s="96">
        <v>0.18317113580976402</v>
      </c>
      <c r="K25" s="320"/>
      <c r="L25" s="97">
        <v>84.531</v>
      </c>
      <c r="M25" s="96" t="s">
        <v>45</v>
      </c>
      <c r="N25" s="100">
        <v>2.1905255255527623</v>
      </c>
      <c r="O25" s="96">
        <v>1.5460257749607142</v>
      </c>
    </row>
    <row r="26" spans="1:15" s="318" customFormat="1" ht="10.5" customHeight="1">
      <c r="A26" s="124" t="s">
        <v>88</v>
      </c>
      <c r="B26" s="135">
        <v>266.061</v>
      </c>
      <c r="C26" s="121">
        <v>-61.14093842104802</v>
      </c>
      <c r="D26" s="120">
        <v>4.7473795476963</v>
      </c>
      <c r="E26" s="121">
        <v>-0.9886703261378544</v>
      </c>
      <c r="F26" s="320"/>
      <c r="G26" s="135">
        <v>791.754</v>
      </c>
      <c r="H26" s="121">
        <v>23.19031348606211</v>
      </c>
      <c r="I26" s="120">
        <v>6.448427096695377</v>
      </c>
      <c r="J26" s="121">
        <v>1.0656930715864659</v>
      </c>
      <c r="K26" s="320"/>
      <c r="L26" s="135">
        <v>11.278</v>
      </c>
      <c r="M26" s="121">
        <v>-61.64989118607181</v>
      </c>
      <c r="N26" s="120">
        <v>0.2922566499530829</v>
      </c>
      <c r="O26" s="121">
        <v>-0.3315877879125735</v>
      </c>
    </row>
    <row r="27" spans="1:15" s="318" customFormat="1" ht="10.5" customHeight="1">
      <c r="A27" s="140" t="s">
        <v>87</v>
      </c>
      <c r="B27" s="122">
        <v>107.19</v>
      </c>
      <c r="C27" s="112">
        <v>-79.33228571153123</v>
      </c>
      <c r="D27" s="123">
        <v>1.9126125727467251</v>
      </c>
      <c r="E27" s="112">
        <v>-0.9717225421987657</v>
      </c>
      <c r="F27" s="320"/>
      <c r="G27" s="122">
        <v>43.703</v>
      </c>
      <c r="H27" s="112">
        <v>7111.716171617162</v>
      </c>
      <c r="I27" s="123">
        <v>0.35593834626270027</v>
      </c>
      <c r="J27" s="112">
        <v>0.30814764774741976</v>
      </c>
      <c r="K27" s="320"/>
      <c r="L27" s="122" t="s">
        <v>287</v>
      </c>
      <c r="M27" s="112" t="s">
        <v>149</v>
      </c>
      <c r="N27" s="123" t="s">
        <v>148</v>
      </c>
      <c r="O27" s="112">
        <v>-0.054155071153289026</v>
      </c>
    </row>
    <row r="28" spans="1:15" s="318" customFormat="1" ht="10.5" customHeight="1">
      <c r="A28" s="140" t="s">
        <v>86</v>
      </c>
      <c r="B28" s="113">
        <v>45.51</v>
      </c>
      <c r="C28" s="111">
        <v>-28.42876688631324</v>
      </c>
      <c r="D28" s="116">
        <v>0.8120440170324046</v>
      </c>
      <c r="E28" s="111">
        <v>-0.0426930170383091</v>
      </c>
      <c r="F28" s="320"/>
      <c r="G28" s="113">
        <v>105.838</v>
      </c>
      <c r="H28" s="111">
        <v>-41.016295503689335</v>
      </c>
      <c r="I28" s="116">
        <v>0.8619958055911876</v>
      </c>
      <c r="J28" s="111">
        <v>-0.5262326978424159</v>
      </c>
      <c r="K28" s="320"/>
      <c r="L28" s="113">
        <v>0.845</v>
      </c>
      <c r="M28" s="111">
        <v>-92.79502046384721</v>
      </c>
      <c r="N28" s="116">
        <v>0.021897221955165375</v>
      </c>
      <c r="O28" s="111">
        <v>-0.19904412001392927</v>
      </c>
    </row>
    <row r="29" spans="1:15" s="318" customFormat="1" ht="10.5" customHeight="1">
      <c r="A29" s="140" t="s">
        <v>139</v>
      </c>
      <c r="B29" s="113" t="s">
        <v>247</v>
      </c>
      <c r="C29" s="111" t="s">
        <v>149</v>
      </c>
      <c r="D29" s="116" t="s">
        <v>148</v>
      </c>
      <c r="E29" s="111">
        <v>-0.0008171590360820351</v>
      </c>
      <c r="F29" s="320"/>
      <c r="G29" s="113" t="s">
        <v>148</v>
      </c>
      <c r="H29" s="111" t="s">
        <v>148</v>
      </c>
      <c r="I29" s="116" t="s">
        <v>148</v>
      </c>
      <c r="J29" s="111" t="s">
        <v>148</v>
      </c>
      <c r="K29" s="320"/>
      <c r="L29" s="113" t="s">
        <v>148</v>
      </c>
      <c r="M29" s="111" t="s">
        <v>148</v>
      </c>
      <c r="N29" s="116" t="s">
        <v>148</v>
      </c>
      <c r="O29" s="111" t="s">
        <v>148</v>
      </c>
    </row>
    <row r="30" spans="1:15" s="318" customFormat="1" ht="10.5" customHeight="1">
      <c r="A30" s="140" t="s">
        <v>82</v>
      </c>
      <c r="B30" s="113" t="s">
        <v>148</v>
      </c>
      <c r="C30" s="111" t="s">
        <v>148</v>
      </c>
      <c r="D30" s="116" t="s">
        <v>148</v>
      </c>
      <c r="E30" s="111" t="s">
        <v>148</v>
      </c>
      <c r="F30" s="320"/>
      <c r="G30" s="113">
        <v>28.578</v>
      </c>
      <c r="H30" s="111">
        <v>-47.81703642837579</v>
      </c>
      <c r="I30" s="116">
        <v>0.23275303891026813</v>
      </c>
      <c r="J30" s="111">
        <v>-0.18723953991140174</v>
      </c>
      <c r="K30" s="320"/>
      <c r="L30" s="113">
        <v>6.293</v>
      </c>
      <c r="M30" s="111" t="s">
        <v>45</v>
      </c>
      <c r="N30" s="116">
        <v>0.16307599735367537</v>
      </c>
      <c r="O30" s="111">
        <v>0.11509552947235659</v>
      </c>
    </row>
    <row r="31" spans="1:15" s="318" customFormat="1" ht="10.5" customHeight="1">
      <c r="A31" s="141" t="s">
        <v>80</v>
      </c>
      <c r="B31" s="104">
        <v>78.38</v>
      </c>
      <c r="C31" s="95">
        <v>-18.292886331415232</v>
      </c>
      <c r="D31" s="107">
        <v>1.3985499902219267</v>
      </c>
      <c r="E31" s="95">
        <v>-0.04144366117100449</v>
      </c>
      <c r="F31" s="320"/>
      <c r="G31" s="104">
        <v>356.139</v>
      </c>
      <c r="H31" s="95">
        <v>112.8197773435399</v>
      </c>
      <c r="I31" s="107">
        <v>2.9005680776983693</v>
      </c>
      <c r="J31" s="95">
        <v>1.3499093510945508</v>
      </c>
      <c r="K31" s="320"/>
      <c r="L31" s="104" t="s">
        <v>148</v>
      </c>
      <c r="M31" s="95" t="s">
        <v>148</v>
      </c>
      <c r="N31" s="107" t="s">
        <v>148</v>
      </c>
      <c r="O31" s="95" t="s">
        <v>148</v>
      </c>
    </row>
    <row r="32" spans="1:15" s="318" customFormat="1" ht="10.5" customHeight="1">
      <c r="A32" s="124" t="s">
        <v>79</v>
      </c>
      <c r="B32" s="135">
        <v>891.623</v>
      </c>
      <c r="C32" s="121">
        <v>-57.831240399240265</v>
      </c>
      <c r="D32" s="120">
        <v>15.909407220357807</v>
      </c>
      <c r="E32" s="121">
        <v>-2.887908523722139</v>
      </c>
      <c r="F32" s="320"/>
      <c r="G32" s="135">
        <v>2706.263</v>
      </c>
      <c r="H32" s="121">
        <v>-56.935324766958566</v>
      </c>
      <c r="I32" s="120">
        <v>22.041113350843972</v>
      </c>
      <c r="J32" s="121">
        <v>-25.582468195662067</v>
      </c>
      <c r="K32" s="320"/>
      <c r="L32" s="135">
        <v>1495.798</v>
      </c>
      <c r="M32" s="121">
        <v>-37.25540039271007</v>
      </c>
      <c r="N32" s="120">
        <v>38.76191811371888</v>
      </c>
      <c r="O32" s="121">
        <v>-16.243759638541878</v>
      </c>
    </row>
    <row r="33" spans="1:15" s="318" customFormat="1" ht="10.5" customHeight="1">
      <c r="A33" s="140" t="s">
        <v>77</v>
      </c>
      <c r="B33" s="113" t="s">
        <v>148</v>
      </c>
      <c r="C33" s="111" t="s">
        <v>148</v>
      </c>
      <c r="D33" s="116" t="s">
        <v>148</v>
      </c>
      <c r="E33" s="111" t="s">
        <v>148</v>
      </c>
      <c r="F33" s="320"/>
      <c r="G33" s="113">
        <v>8.129</v>
      </c>
      <c r="H33" s="111">
        <v>-68.56292056616908</v>
      </c>
      <c r="I33" s="116">
        <v>0.0662065033697799</v>
      </c>
      <c r="J33" s="111">
        <v>-0.12676403570814684</v>
      </c>
      <c r="K33" s="320"/>
      <c r="L33" s="113">
        <v>2.02</v>
      </c>
      <c r="M33" s="111" t="s">
        <v>45</v>
      </c>
      <c r="N33" s="116">
        <v>0.05234602171530657</v>
      </c>
      <c r="O33" s="111">
        <v>0.036944695619602785</v>
      </c>
    </row>
    <row r="34" spans="1:15" s="318" customFormat="1" ht="10.5" customHeight="1">
      <c r="A34" s="140" t="s">
        <v>76</v>
      </c>
      <c r="B34" s="113" t="s">
        <v>148</v>
      </c>
      <c r="C34" s="111" t="s">
        <v>148</v>
      </c>
      <c r="D34" s="116" t="s">
        <v>148</v>
      </c>
      <c r="E34" s="111" t="s">
        <v>148</v>
      </c>
      <c r="F34" s="320"/>
      <c r="G34" s="113">
        <v>135.053</v>
      </c>
      <c r="H34" s="111">
        <v>53.00508683879593</v>
      </c>
      <c r="I34" s="116">
        <v>1.0999368802557368</v>
      </c>
      <c r="J34" s="111">
        <v>0.3345243485047864</v>
      </c>
      <c r="K34" s="320"/>
      <c r="L34" s="113" t="s">
        <v>286</v>
      </c>
      <c r="M34" s="111" t="s">
        <v>149</v>
      </c>
      <c r="N34" s="116" t="s">
        <v>148</v>
      </c>
      <c r="O34" s="111">
        <v>-2.3022032206995644</v>
      </c>
    </row>
    <row r="35" spans="1:15" s="318" customFormat="1" ht="10.5" customHeight="1">
      <c r="A35" s="140" t="s">
        <v>74</v>
      </c>
      <c r="B35" s="113">
        <v>887.68</v>
      </c>
      <c r="C35" s="111">
        <v>-57.70970778688681</v>
      </c>
      <c r="D35" s="116">
        <v>15.839051484054604</v>
      </c>
      <c r="E35" s="111">
        <v>-2.8608501680100233</v>
      </c>
      <c r="F35" s="320"/>
      <c r="G35" s="113">
        <v>2439.437</v>
      </c>
      <c r="H35" s="111">
        <v>-59.77299145457001</v>
      </c>
      <c r="I35" s="116">
        <v>19.867953495001323</v>
      </c>
      <c r="J35" s="111">
        <v>-25.91723564739964</v>
      </c>
      <c r="K35" s="320"/>
      <c r="L35" s="113">
        <v>1483.137</v>
      </c>
      <c r="M35" s="111">
        <v>-33.50547979905535</v>
      </c>
      <c r="N35" s="116">
        <v>38.43382257860131</v>
      </c>
      <c r="O35" s="111">
        <v>-13.668220538617081</v>
      </c>
    </row>
    <row r="36" spans="1:15" s="318" customFormat="1" ht="10.5" customHeight="1">
      <c r="A36" s="140" t="s">
        <v>136</v>
      </c>
      <c r="B36" s="113">
        <v>887.68</v>
      </c>
      <c r="C36" s="111">
        <v>-57.70970778688681</v>
      </c>
      <c r="D36" s="116">
        <v>15.839051484054604</v>
      </c>
      <c r="E36" s="111">
        <v>-2.8608501680100233</v>
      </c>
      <c r="F36" s="320"/>
      <c r="G36" s="113">
        <v>1991.623</v>
      </c>
      <c r="H36" s="111">
        <v>-64.5648569853717</v>
      </c>
      <c r="I36" s="116">
        <v>16.220739926292428</v>
      </c>
      <c r="J36" s="111">
        <v>-25.946629688281597</v>
      </c>
      <c r="K36" s="320"/>
      <c r="L36" s="113">
        <v>208.821</v>
      </c>
      <c r="M36" s="111">
        <v>-77.09117956492977</v>
      </c>
      <c r="N36" s="116">
        <v>5.411360693372294</v>
      </c>
      <c r="O36" s="111">
        <v>-12.85218171230251</v>
      </c>
    </row>
    <row r="37" spans="1:15" s="318" customFormat="1" ht="10.5" customHeight="1">
      <c r="A37" s="141" t="s">
        <v>73</v>
      </c>
      <c r="B37" s="104">
        <v>0.576</v>
      </c>
      <c r="C37" s="95">
        <v>-43.914313534566695</v>
      </c>
      <c r="D37" s="107">
        <v>0.010277683010561747</v>
      </c>
      <c r="E37" s="95">
        <v>-0.001065140824488433</v>
      </c>
      <c r="F37" s="320"/>
      <c r="G37" s="104">
        <v>67.69</v>
      </c>
      <c r="H37" s="95">
        <v>5.840043780783361</v>
      </c>
      <c r="I37" s="107">
        <v>0.5513000631197443</v>
      </c>
      <c r="J37" s="95">
        <v>0.026705605131137036</v>
      </c>
      <c r="K37" s="320"/>
      <c r="L37" s="104">
        <v>10.423</v>
      </c>
      <c r="M37" s="95">
        <v>-44.62331314419296</v>
      </c>
      <c r="N37" s="107">
        <v>0.27010028927655466</v>
      </c>
      <c r="O37" s="95">
        <v>-0.15361311807378406</v>
      </c>
    </row>
    <row r="38" spans="1:15" s="318" customFormat="1" ht="10.5" customHeight="1">
      <c r="A38" s="124" t="s">
        <v>72</v>
      </c>
      <c r="B38" s="135">
        <v>22.631</v>
      </c>
      <c r="C38" s="121">
        <v>-69.10570215554313</v>
      </c>
      <c r="D38" s="120">
        <v>0.4038094517569842</v>
      </c>
      <c r="E38" s="121">
        <v>-0.11955556278770167</v>
      </c>
      <c r="F38" s="320"/>
      <c r="G38" s="135">
        <v>104.243</v>
      </c>
      <c r="H38" s="121">
        <v>-29.96398865911503</v>
      </c>
      <c r="I38" s="120">
        <v>0.8490053549976584</v>
      </c>
      <c r="J38" s="121">
        <v>-0.3188870905605303</v>
      </c>
      <c r="K38" s="320"/>
      <c r="L38" s="135">
        <v>14.862</v>
      </c>
      <c r="M38" s="121">
        <v>1081.3990461049284</v>
      </c>
      <c r="N38" s="120">
        <v>0.38513196768954766</v>
      </c>
      <c r="O38" s="121">
        <v>0.24880972238073082</v>
      </c>
    </row>
    <row r="39" spans="1:15" s="318" customFormat="1" ht="10.5" customHeight="1">
      <c r="A39" s="140" t="s">
        <v>71</v>
      </c>
      <c r="B39" s="113" t="s">
        <v>237</v>
      </c>
      <c r="C39" s="111" t="s">
        <v>149</v>
      </c>
      <c r="D39" s="116" t="s">
        <v>148</v>
      </c>
      <c r="E39" s="111">
        <v>-0.0018185331149802514</v>
      </c>
      <c r="F39" s="320"/>
      <c r="G39" s="113">
        <v>75.296</v>
      </c>
      <c r="H39" s="111">
        <v>-15.418660555817667</v>
      </c>
      <c r="I39" s="116">
        <v>0.6132470018121475</v>
      </c>
      <c r="J39" s="111">
        <v>-0.09814220509504336</v>
      </c>
      <c r="K39" s="320"/>
      <c r="L39" s="113">
        <v>0.208</v>
      </c>
      <c r="M39" s="111" t="s">
        <v>45</v>
      </c>
      <c r="N39" s="116">
        <v>0.0053900854043484</v>
      </c>
      <c r="O39" s="111">
        <v>0.0038042062816224646</v>
      </c>
    </row>
    <row r="40" spans="1:15" s="318" customFormat="1" ht="10.5" customHeight="1">
      <c r="A40" s="140" t="s">
        <v>69</v>
      </c>
      <c r="B40" s="113" t="s">
        <v>285</v>
      </c>
      <c r="C40" s="111" t="s">
        <v>149</v>
      </c>
      <c r="D40" s="116" t="s">
        <v>148</v>
      </c>
      <c r="E40" s="111">
        <v>-0.11118322526483806</v>
      </c>
      <c r="F40" s="320"/>
      <c r="G40" s="113" t="s">
        <v>148</v>
      </c>
      <c r="H40" s="111" t="s">
        <v>148</v>
      </c>
      <c r="I40" s="116" t="s">
        <v>148</v>
      </c>
      <c r="J40" s="111" t="s">
        <v>148</v>
      </c>
      <c r="K40" s="320"/>
      <c r="L40" s="113" t="s">
        <v>148</v>
      </c>
      <c r="M40" s="111" t="s">
        <v>148</v>
      </c>
      <c r="N40" s="116" t="s">
        <v>148</v>
      </c>
      <c r="O40" s="111" t="s">
        <v>148</v>
      </c>
    </row>
    <row r="41" spans="1:15" s="318" customFormat="1" ht="10.5" customHeight="1">
      <c r="A41" s="141" t="s">
        <v>67</v>
      </c>
      <c r="B41" s="104" t="s">
        <v>148</v>
      </c>
      <c r="C41" s="95" t="s">
        <v>148</v>
      </c>
      <c r="D41" s="107" t="s">
        <v>148</v>
      </c>
      <c r="E41" s="95" t="s">
        <v>148</v>
      </c>
      <c r="F41" s="320"/>
      <c r="G41" s="104">
        <v>1.831</v>
      </c>
      <c r="H41" s="95">
        <v>-95.79244892800514</v>
      </c>
      <c r="I41" s="107">
        <v>0.014912548612383685</v>
      </c>
      <c r="J41" s="95">
        <v>-0.298058863586768</v>
      </c>
      <c r="K41" s="320"/>
      <c r="L41" s="104" t="s">
        <v>148</v>
      </c>
      <c r="M41" s="95" t="s">
        <v>148</v>
      </c>
      <c r="N41" s="107" t="s">
        <v>148</v>
      </c>
      <c r="O41" s="95" t="s">
        <v>148</v>
      </c>
    </row>
    <row r="42" spans="1:15" s="318" customFormat="1" ht="10.5" customHeight="1">
      <c r="A42" s="119" t="s">
        <v>62</v>
      </c>
      <c r="B42" s="122">
        <v>0.302</v>
      </c>
      <c r="C42" s="112">
        <v>-99.24989443878691</v>
      </c>
      <c r="D42" s="123">
        <v>0.005388646300676472</v>
      </c>
      <c r="E42" s="112">
        <v>-0.09437242174220244</v>
      </c>
      <c r="F42" s="320"/>
      <c r="G42" s="122">
        <v>72.314</v>
      </c>
      <c r="H42" s="112">
        <v>-16.735943994749505</v>
      </c>
      <c r="I42" s="123">
        <v>0.5889601531162828</v>
      </c>
      <c r="J42" s="112">
        <v>-0.10392663201635255</v>
      </c>
      <c r="K42" s="320"/>
      <c r="L42" s="122">
        <v>9.364</v>
      </c>
      <c r="M42" s="112">
        <v>-65.64804284823362</v>
      </c>
      <c r="N42" s="123">
        <v>0.24265749868422315</v>
      </c>
      <c r="O42" s="112">
        <v>-0.3272897663924712</v>
      </c>
    </row>
    <row r="43" spans="1:15" s="318" customFormat="1" ht="10.5" customHeight="1">
      <c r="A43" s="119" t="s">
        <v>61</v>
      </c>
      <c r="B43" s="113">
        <v>0.302</v>
      </c>
      <c r="C43" s="111">
        <v>-99.24989443878691</v>
      </c>
      <c r="D43" s="116">
        <v>0.005388646300676472</v>
      </c>
      <c r="E43" s="111">
        <v>-0.09437242174220244</v>
      </c>
      <c r="F43" s="320"/>
      <c r="G43" s="113" t="s">
        <v>148</v>
      </c>
      <c r="H43" s="111" t="s">
        <v>148</v>
      </c>
      <c r="I43" s="116" t="s">
        <v>148</v>
      </c>
      <c r="J43" s="111" t="s">
        <v>148</v>
      </c>
      <c r="K43" s="320"/>
      <c r="L43" s="113" t="s">
        <v>148</v>
      </c>
      <c r="M43" s="111" t="s">
        <v>148</v>
      </c>
      <c r="N43" s="116" t="s">
        <v>148</v>
      </c>
      <c r="O43" s="111" t="s">
        <v>148</v>
      </c>
    </row>
    <row r="44" spans="1:15" ht="10.5" customHeight="1">
      <c r="A44" s="119" t="s">
        <v>254</v>
      </c>
      <c r="B44" s="113" t="s">
        <v>148</v>
      </c>
      <c r="C44" s="111" t="s">
        <v>148</v>
      </c>
      <c r="D44" s="116" t="s">
        <v>148</v>
      </c>
      <c r="E44" s="111" t="s">
        <v>148</v>
      </c>
      <c r="F44" s="320"/>
      <c r="G44" s="113" t="s">
        <v>148</v>
      </c>
      <c r="H44" s="111" t="s">
        <v>148</v>
      </c>
      <c r="I44" s="116" t="s">
        <v>148</v>
      </c>
      <c r="J44" s="111" t="s">
        <v>148</v>
      </c>
      <c r="K44" s="320"/>
      <c r="L44" s="113" t="s">
        <v>148</v>
      </c>
      <c r="M44" s="111" t="s">
        <v>148</v>
      </c>
      <c r="N44" s="116" t="s">
        <v>148</v>
      </c>
      <c r="O44" s="111" t="s">
        <v>148</v>
      </c>
    </row>
    <row r="45" spans="1:15" s="318" customFormat="1" ht="10.5" customHeight="1">
      <c r="A45" s="119" t="s">
        <v>58</v>
      </c>
      <c r="B45" s="130" t="s">
        <v>148</v>
      </c>
      <c r="C45" s="126" t="s">
        <v>148</v>
      </c>
      <c r="D45" s="125" t="s">
        <v>148</v>
      </c>
      <c r="E45" s="126" t="s">
        <v>148</v>
      </c>
      <c r="F45" s="320"/>
      <c r="G45" s="130" t="s">
        <v>148</v>
      </c>
      <c r="H45" s="126" t="s">
        <v>148</v>
      </c>
      <c r="I45" s="125" t="s">
        <v>148</v>
      </c>
      <c r="J45" s="126" t="s">
        <v>148</v>
      </c>
      <c r="K45" s="320"/>
      <c r="L45" s="130" t="s">
        <v>148</v>
      </c>
      <c r="M45" s="126" t="s">
        <v>148</v>
      </c>
      <c r="N45" s="125" t="s">
        <v>148</v>
      </c>
      <c r="O45" s="126" t="s">
        <v>148</v>
      </c>
    </row>
    <row r="46" spans="1:15" s="318" customFormat="1" ht="10.5" customHeight="1">
      <c r="A46" s="124" t="s">
        <v>56</v>
      </c>
      <c r="B46" s="135">
        <v>0.54</v>
      </c>
      <c r="C46" s="121">
        <v>101.49253731343282</v>
      </c>
      <c r="D46" s="120">
        <v>0.009635327822401637</v>
      </c>
      <c r="E46" s="121">
        <v>0.0006423909185384784</v>
      </c>
      <c r="F46" s="320"/>
      <c r="G46" s="135">
        <v>116.918</v>
      </c>
      <c r="H46" s="121">
        <v>-49.10589915029948</v>
      </c>
      <c r="I46" s="120">
        <v>0.9522366786797792</v>
      </c>
      <c r="J46" s="121">
        <v>-0.806602226196404</v>
      </c>
      <c r="K46" s="320"/>
      <c r="L46" s="135">
        <v>9.553</v>
      </c>
      <c r="M46" s="121">
        <v>-59.34547621074134</v>
      </c>
      <c r="N46" s="120">
        <v>0.24755522051798204</v>
      </c>
      <c r="O46" s="121">
        <v>-0.25504642594819843</v>
      </c>
    </row>
    <row r="47" spans="1:15" s="318" customFormat="1" ht="10.5" customHeight="1">
      <c r="A47" s="119" t="s">
        <v>55</v>
      </c>
      <c r="B47" s="113" t="s">
        <v>148</v>
      </c>
      <c r="C47" s="111" t="s">
        <v>148</v>
      </c>
      <c r="D47" s="116" t="s">
        <v>148</v>
      </c>
      <c r="E47" s="111" t="s">
        <v>148</v>
      </c>
      <c r="F47" s="320"/>
      <c r="G47" s="113" t="s">
        <v>148</v>
      </c>
      <c r="H47" s="111" t="s">
        <v>148</v>
      </c>
      <c r="I47" s="116" t="s">
        <v>148</v>
      </c>
      <c r="J47" s="111" t="s">
        <v>148</v>
      </c>
      <c r="K47" s="320"/>
      <c r="L47" s="113" t="s">
        <v>148</v>
      </c>
      <c r="M47" s="111" t="s">
        <v>148</v>
      </c>
      <c r="N47" s="116" t="s">
        <v>148</v>
      </c>
      <c r="O47" s="111" t="s">
        <v>148</v>
      </c>
    </row>
    <row r="48" spans="1:15" s="318" customFormat="1" ht="10.5" customHeight="1">
      <c r="A48" s="141" t="s">
        <v>50</v>
      </c>
      <c r="B48" s="104" t="s">
        <v>247</v>
      </c>
      <c r="C48" s="95" t="s">
        <v>149</v>
      </c>
      <c r="D48" s="107" t="s">
        <v>148</v>
      </c>
      <c r="E48" s="95">
        <v>-0.0006329439932658537</v>
      </c>
      <c r="F48" s="320"/>
      <c r="G48" s="104">
        <v>107.457</v>
      </c>
      <c r="H48" s="95">
        <v>-50.103315858636044</v>
      </c>
      <c r="I48" s="107">
        <v>0.8751817237798547</v>
      </c>
      <c r="J48" s="95">
        <v>-0.7715095595341227</v>
      </c>
      <c r="K48" s="320"/>
      <c r="L48" s="104">
        <v>9.553</v>
      </c>
      <c r="M48" s="95">
        <v>-59.34547621074134</v>
      </c>
      <c r="N48" s="107">
        <v>0.24755522051798204</v>
      </c>
      <c r="O48" s="95">
        <v>-0.25504642594819843</v>
      </c>
    </row>
    <row r="49" spans="1:15" s="318" customFormat="1" ht="10.5" customHeight="1">
      <c r="A49" s="124" t="s">
        <v>44</v>
      </c>
      <c r="B49" s="135">
        <v>7.962</v>
      </c>
      <c r="C49" s="121">
        <v>-88.47806896950928</v>
      </c>
      <c r="D49" s="120">
        <v>0.1420675557814108</v>
      </c>
      <c r="E49" s="121">
        <v>-0.14439861452338643</v>
      </c>
      <c r="F49" s="320"/>
      <c r="G49" s="135">
        <v>36.044</v>
      </c>
      <c r="H49" s="121">
        <v>-82.78610624244827</v>
      </c>
      <c r="I49" s="120">
        <v>0.29355974996436784</v>
      </c>
      <c r="J49" s="121">
        <v>-1.239433231983119</v>
      </c>
      <c r="K49" s="320"/>
      <c r="L49" s="135">
        <v>8.5</v>
      </c>
      <c r="M49" s="121">
        <v>799.4708994708996</v>
      </c>
      <c r="N49" s="120">
        <v>0.22026791315846822</v>
      </c>
      <c r="O49" s="121">
        <v>0.1381768195079698</v>
      </c>
    </row>
    <row r="50" spans="1:15" s="318" customFormat="1" ht="10.5" customHeight="1">
      <c r="A50" s="140" t="s">
        <v>124</v>
      </c>
      <c r="B50" s="113" t="s">
        <v>148</v>
      </c>
      <c r="C50" s="111" t="s">
        <v>148</v>
      </c>
      <c r="D50" s="116" t="s">
        <v>148</v>
      </c>
      <c r="E50" s="111" t="s">
        <v>148</v>
      </c>
      <c r="F50" s="320"/>
      <c r="G50" s="113" t="s">
        <v>284</v>
      </c>
      <c r="H50" s="111" t="s">
        <v>149</v>
      </c>
      <c r="I50" s="116" t="s">
        <v>148</v>
      </c>
      <c r="J50" s="111">
        <v>-1.1956818001765788</v>
      </c>
      <c r="K50" s="320"/>
      <c r="L50" s="113" t="s">
        <v>148</v>
      </c>
      <c r="M50" s="111" t="s">
        <v>148</v>
      </c>
      <c r="N50" s="116" t="s">
        <v>148</v>
      </c>
      <c r="O50" s="111" t="s">
        <v>148</v>
      </c>
    </row>
    <row r="51" spans="1:15" s="318" customFormat="1" ht="10.5" customHeight="1">
      <c r="A51" s="192" t="s">
        <v>122</v>
      </c>
      <c r="B51" s="113" t="s">
        <v>283</v>
      </c>
      <c r="C51" s="111" t="s">
        <v>149</v>
      </c>
      <c r="D51" s="116" t="s">
        <v>148</v>
      </c>
      <c r="E51" s="111">
        <v>-0.15982544349358255</v>
      </c>
      <c r="F51" s="320"/>
      <c r="G51" s="113" t="s">
        <v>148</v>
      </c>
      <c r="H51" s="111" t="s">
        <v>148</v>
      </c>
      <c r="I51" s="116" t="s">
        <v>148</v>
      </c>
      <c r="J51" s="111" t="s">
        <v>148</v>
      </c>
      <c r="K51" s="320"/>
      <c r="L51" s="113">
        <v>6.596</v>
      </c>
      <c r="M51" s="111">
        <v>597.989417989418</v>
      </c>
      <c r="N51" s="116">
        <v>0.17092790061097135</v>
      </c>
      <c r="O51" s="111">
        <v>0.10335370046850265</v>
      </c>
    </row>
    <row r="52" spans="1:15" ht="10.5" customHeight="1">
      <c r="A52" s="103" t="s">
        <v>43</v>
      </c>
      <c r="B52" s="104">
        <v>7.962</v>
      </c>
      <c r="C52" s="95" t="s">
        <v>45</v>
      </c>
      <c r="D52" s="107">
        <v>0.1420675557814108</v>
      </c>
      <c r="E52" s="95">
        <v>0.018804104755159434</v>
      </c>
      <c r="F52" s="320"/>
      <c r="G52" s="104" t="s">
        <v>148</v>
      </c>
      <c r="H52" s="95" t="s">
        <v>148</v>
      </c>
      <c r="I52" s="107" t="s">
        <v>148</v>
      </c>
      <c r="J52" s="95" t="s">
        <v>148</v>
      </c>
      <c r="K52" s="320"/>
      <c r="L52" s="104" t="s">
        <v>148</v>
      </c>
      <c r="M52" s="95" t="s">
        <v>148</v>
      </c>
      <c r="N52" s="107" t="s">
        <v>148</v>
      </c>
      <c r="O52" s="95" t="s">
        <v>148</v>
      </c>
    </row>
    <row r="53" spans="1:15" ht="10.5" customHeight="1">
      <c r="A53" s="103" t="s">
        <v>253</v>
      </c>
      <c r="B53" s="104">
        <v>12.571</v>
      </c>
      <c r="C53" s="95">
        <v>271.2640283520378</v>
      </c>
      <c r="D53" s="107">
        <v>0.2243068630655759</v>
      </c>
      <c r="E53" s="95">
        <v>0.02169250215726443</v>
      </c>
      <c r="F53" s="319"/>
      <c r="G53" s="104">
        <v>13.599</v>
      </c>
      <c r="H53" s="95">
        <v>-41.544876203576344</v>
      </c>
      <c r="I53" s="107">
        <v>0.11075682609492396</v>
      </c>
      <c r="J53" s="95">
        <v>-0.06910566896718592</v>
      </c>
      <c r="K53" s="319"/>
      <c r="L53" s="104">
        <v>15.465</v>
      </c>
      <c r="M53" s="95">
        <v>777.1979580260918</v>
      </c>
      <c r="N53" s="107">
        <v>0.4007580325877308</v>
      </c>
      <c r="O53" s="95">
        <v>0.25060208880187984</v>
      </c>
    </row>
  </sheetData>
  <sheetProtection/>
  <conditionalFormatting sqref="M5:M53 H5:H53 C5:C53">
    <cfRule type="expression" priority="1" dxfId="10"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4" customWidth="1"/>
    <col min="2" max="2" width="62.421875" style="345" customWidth="1"/>
    <col min="3" max="3" width="65.00390625" style="344" customWidth="1"/>
    <col min="4" max="16384" width="65.00390625" style="344" customWidth="1"/>
  </cols>
  <sheetData>
    <row r="1" ht="15.75" customHeight="1">
      <c r="B1" s="357" t="s">
        <v>340</v>
      </c>
    </row>
    <row r="2" ht="7.5" customHeight="1">
      <c r="B2" s="356"/>
    </row>
    <row r="3" spans="2:6" ht="15.75" customHeight="1">
      <c r="B3" s="349" t="s">
        <v>339</v>
      </c>
      <c r="C3" s="349" t="s">
        <v>338</v>
      </c>
      <c r="E3" s="350"/>
      <c r="F3" s="352"/>
    </row>
    <row r="4" spans="2:6" ht="15.75" customHeight="1">
      <c r="B4" s="348" t="s">
        <v>337</v>
      </c>
      <c r="C4" s="348" t="s">
        <v>336</v>
      </c>
      <c r="D4" s="350"/>
      <c r="E4" s="350"/>
      <c r="F4" s="352"/>
    </row>
    <row r="5" spans="3:6" ht="15.75" customHeight="1">
      <c r="C5" s="348" t="s">
        <v>335</v>
      </c>
      <c r="D5" s="350"/>
      <c r="E5" s="350"/>
      <c r="F5" s="352"/>
    </row>
    <row r="6" spans="2:6" ht="15.75" customHeight="1">
      <c r="B6" s="349" t="s">
        <v>334</v>
      </c>
      <c r="C6" s="348"/>
      <c r="D6" s="350"/>
      <c r="E6" s="350"/>
      <c r="F6" s="352"/>
    </row>
    <row r="7" spans="2:6" ht="15.75" customHeight="1">
      <c r="B7" s="348" t="s">
        <v>333</v>
      </c>
      <c r="C7" s="349" t="s">
        <v>332</v>
      </c>
      <c r="D7" s="350"/>
      <c r="E7" s="350"/>
      <c r="F7" s="352"/>
    </row>
    <row r="8" spans="2:6" ht="15.75" customHeight="1">
      <c r="B8" s="355" t="s">
        <v>331</v>
      </c>
      <c r="C8" s="348" t="s">
        <v>330</v>
      </c>
      <c r="D8" s="350"/>
      <c r="E8" s="350"/>
      <c r="F8" s="352"/>
    </row>
    <row r="9" spans="2:6" ht="15.75" customHeight="1">
      <c r="B9" s="348" t="s">
        <v>329</v>
      </c>
      <c r="C9" s="350" t="s">
        <v>328</v>
      </c>
      <c r="D9" s="350"/>
      <c r="E9" s="350"/>
      <c r="F9" s="352"/>
    </row>
    <row r="10" spans="3:6" ht="15.75" customHeight="1">
      <c r="C10" s="348" t="s">
        <v>327</v>
      </c>
      <c r="D10" s="350"/>
      <c r="E10" s="350"/>
      <c r="F10" s="352"/>
    </row>
    <row r="11" spans="2:6" ht="15.75" customHeight="1">
      <c r="B11" s="349" t="s">
        <v>326</v>
      </c>
      <c r="C11" s="348" t="s">
        <v>325</v>
      </c>
      <c r="D11" s="350"/>
      <c r="E11" s="350"/>
      <c r="F11" s="351"/>
    </row>
    <row r="12" spans="2:6" ht="15.75" customHeight="1">
      <c r="B12" s="348" t="s">
        <v>324</v>
      </c>
      <c r="C12" s="348" t="s">
        <v>323</v>
      </c>
      <c r="D12" s="350"/>
      <c r="E12" s="350"/>
      <c r="F12" s="352"/>
    </row>
    <row r="13" spans="2:6" ht="15.75" customHeight="1">
      <c r="B13" s="348" t="s">
        <v>322</v>
      </c>
      <c r="C13" s="348" t="s">
        <v>321</v>
      </c>
      <c r="D13" s="350"/>
      <c r="E13" s="350"/>
      <c r="F13" s="351"/>
    </row>
    <row r="14" spans="3:6" ht="15.75" customHeight="1">
      <c r="C14" s="348" t="s">
        <v>320</v>
      </c>
      <c r="D14" s="350"/>
      <c r="E14" s="350"/>
      <c r="F14" s="352"/>
    </row>
    <row r="15" spans="2:4" ht="15.75" customHeight="1">
      <c r="B15" s="349" t="s">
        <v>319</v>
      </c>
      <c r="C15" s="345"/>
      <c r="D15" s="350"/>
    </row>
    <row r="16" spans="2:4" ht="15.75" customHeight="1">
      <c r="B16" s="348" t="s">
        <v>318</v>
      </c>
      <c r="C16" s="344" t="s">
        <v>317</v>
      </c>
      <c r="D16" s="350"/>
    </row>
    <row r="17" spans="2:3" ht="15.75" customHeight="1">
      <c r="B17" s="348" t="s">
        <v>316</v>
      </c>
      <c r="C17" s="354" t="s">
        <v>315</v>
      </c>
    </row>
    <row r="18" ht="15.75" customHeight="1">
      <c r="B18" s="348" t="s">
        <v>314</v>
      </c>
    </row>
    <row r="19" spans="2:3" ht="15.75" customHeight="1">
      <c r="B19" s="348" t="s">
        <v>313</v>
      </c>
      <c r="C19" s="344" t="s">
        <v>312</v>
      </c>
    </row>
    <row r="20" spans="2:3" ht="15.75" customHeight="1">
      <c r="B20" s="348" t="s">
        <v>311</v>
      </c>
      <c r="C20" s="354" t="s">
        <v>310</v>
      </c>
    </row>
    <row r="21" spans="2:3" ht="15.75" customHeight="1">
      <c r="B21" s="348" t="s">
        <v>309</v>
      </c>
      <c r="C21" s="344" t="s">
        <v>308</v>
      </c>
    </row>
    <row r="22" spans="2:3" ht="15.75" customHeight="1">
      <c r="B22" s="348" t="s">
        <v>307</v>
      </c>
      <c r="C22" s="353" t="s">
        <v>306</v>
      </c>
    </row>
    <row r="23" spans="2:3" ht="15.75" customHeight="1">
      <c r="B23" s="348" t="s">
        <v>305</v>
      </c>
      <c r="C23" s="353" t="s">
        <v>304</v>
      </c>
    </row>
    <row r="24" ht="15.75" customHeight="1">
      <c r="B24" s="348" t="s">
        <v>303</v>
      </c>
    </row>
    <row r="25" spans="2:3" ht="15.75" customHeight="1">
      <c r="B25" s="348"/>
      <c r="C25" s="348"/>
    </row>
    <row r="26" spans="2:3" ht="15.75" customHeight="1">
      <c r="B26" s="348"/>
      <c r="C26" s="348"/>
    </row>
    <row r="27" ht="15.75" customHeight="1">
      <c r="B27" s="348"/>
    </row>
    <row r="28" spans="2:3" ht="15.75" customHeight="1">
      <c r="B28" s="350"/>
      <c r="C28" s="349"/>
    </row>
    <row r="29" spans="2:6" ht="15.75" customHeight="1">
      <c r="B29" s="349"/>
      <c r="D29" s="350"/>
      <c r="E29" s="350"/>
      <c r="F29" s="352"/>
    </row>
    <row r="30" spans="2:6" ht="15.75" customHeight="1">
      <c r="B30" s="348"/>
      <c r="D30" s="350"/>
      <c r="E30" s="350"/>
      <c r="F30" s="351"/>
    </row>
    <row r="31" spans="2:4" ht="15.75" customHeight="1">
      <c r="B31" s="350"/>
      <c r="D31" s="350"/>
    </row>
    <row r="32" spans="2:4" ht="15.75" customHeight="1">
      <c r="B32" s="348"/>
      <c r="D32" s="350"/>
    </row>
    <row r="33" ht="15.75" customHeight="1">
      <c r="B33" s="348"/>
    </row>
    <row r="34" ht="15.75" customHeight="1">
      <c r="B34" s="348"/>
    </row>
    <row r="35" ht="15.75" customHeight="1">
      <c r="B35" s="348"/>
    </row>
    <row r="36" ht="15.75" customHeight="1"/>
    <row r="37" ht="18.75" customHeight="1"/>
    <row r="38" ht="13.5" customHeight="1">
      <c r="C38" s="349"/>
    </row>
    <row r="39" ht="13.5" customHeight="1">
      <c r="C39" s="348"/>
    </row>
    <row r="40" ht="13.5" customHeight="1">
      <c r="C40" s="348"/>
    </row>
    <row r="41" ht="13.5" customHeight="1">
      <c r="C41" s="348"/>
    </row>
    <row r="42" ht="13.5" customHeight="1">
      <c r="C42" s="348"/>
    </row>
    <row r="43" ht="13.5" customHeight="1"/>
    <row r="44" ht="13.5" customHeight="1">
      <c r="C44" s="346"/>
    </row>
    <row r="45" ht="13.5" customHeight="1">
      <c r="C45" s="346"/>
    </row>
    <row r="46" ht="13.5" customHeight="1">
      <c r="C46" s="346"/>
    </row>
    <row r="47" ht="13.5" customHeight="1">
      <c r="C47" s="346"/>
    </row>
    <row r="48" ht="10.5">
      <c r="C48" s="347"/>
    </row>
    <row r="49" ht="10.5">
      <c r="C49" s="346"/>
    </row>
    <row r="50" ht="10.5">
      <c r="C50" s="346"/>
    </row>
    <row r="51" ht="10.5">
      <c r="C51" s="346"/>
    </row>
  </sheetData>
  <sheetProtection/>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120</v>
      </c>
      <c r="B1" s="181"/>
      <c r="C1" s="180"/>
      <c r="D1" s="175"/>
      <c r="E1" s="174"/>
      <c r="F1" s="174"/>
      <c r="G1" s="174"/>
      <c r="H1" s="179"/>
      <c r="I1" s="175"/>
      <c r="J1" s="174"/>
      <c r="K1" s="178"/>
      <c r="L1" s="175"/>
      <c r="M1" s="177"/>
      <c r="N1" s="175"/>
      <c r="O1" s="175"/>
      <c r="P1" s="176"/>
      <c r="Q1" s="175"/>
      <c r="R1" s="174"/>
    </row>
    <row r="2" spans="1:18" s="90" customFormat="1" ht="15" customHeight="1">
      <c r="A2" s="173"/>
      <c r="B2" s="358" t="s">
        <v>119</v>
      </c>
      <c r="C2" s="172" t="s">
        <v>118</v>
      </c>
      <c r="D2" s="171"/>
      <c r="E2" s="171"/>
      <c r="F2" s="171"/>
      <c r="G2" s="171"/>
      <c r="H2" s="171"/>
      <c r="I2" s="170"/>
      <c r="J2" s="169"/>
      <c r="K2" s="168" t="s">
        <v>117</v>
      </c>
      <c r="L2" s="166"/>
      <c r="M2" s="167"/>
      <c r="N2" s="166"/>
      <c r="O2" s="166"/>
      <c r="P2" s="165"/>
      <c r="Q2" s="164"/>
      <c r="R2" s="163"/>
    </row>
    <row r="3" spans="1:18" s="158" customFormat="1" ht="12" customHeight="1">
      <c r="A3" s="162" t="s">
        <v>116</v>
      </c>
      <c r="B3" s="359"/>
      <c r="C3" s="361" t="s">
        <v>112</v>
      </c>
      <c r="D3" s="159" t="s">
        <v>115</v>
      </c>
      <c r="E3" s="161" t="s">
        <v>111</v>
      </c>
      <c r="F3" s="159" t="s">
        <v>114</v>
      </c>
      <c r="G3" s="161" t="s">
        <v>109</v>
      </c>
      <c r="H3" s="160" t="s">
        <v>113</v>
      </c>
      <c r="I3" s="159" t="s">
        <v>107</v>
      </c>
      <c r="J3" s="139"/>
      <c r="K3" s="361" t="s">
        <v>112</v>
      </c>
      <c r="L3" s="159" t="s">
        <v>110</v>
      </c>
      <c r="M3" s="161" t="s">
        <v>111</v>
      </c>
      <c r="N3" s="159" t="s">
        <v>110</v>
      </c>
      <c r="O3" s="161" t="s">
        <v>109</v>
      </c>
      <c r="P3" s="160" t="s">
        <v>108</v>
      </c>
      <c r="Q3" s="159" t="s">
        <v>107</v>
      </c>
      <c r="R3" s="128"/>
    </row>
    <row r="4" spans="1:18" s="90" customFormat="1" ht="12" customHeight="1">
      <c r="A4" s="157"/>
      <c r="B4" s="360"/>
      <c r="C4" s="362"/>
      <c r="D4" s="155" t="s">
        <v>106</v>
      </c>
      <c r="E4" s="156" t="s">
        <v>102</v>
      </c>
      <c r="F4" s="155" t="s">
        <v>105</v>
      </c>
      <c r="G4" s="154" t="s">
        <v>104</v>
      </c>
      <c r="H4" s="153" t="s">
        <v>99</v>
      </c>
      <c r="I4" s="152" t="s">
        <v>104</v>
      </c>
      <c r="J4" s="139"/>
      <c r="K4" s="362"/>
      <c r="L4" s="155" t="s">
        <v>103</v>
      </c>
      <c r="M4" s="156" t="s">
        <v>102</v>
      </c>
      <c r="N4" s="155" t="s">
        <v>101</v>
      </c>
      <c r="O4" s="154" t="s">
        <v>100</v>
      </c>
      <c r="P4" s="153" t="s">
        <v>99</v>
      </c>
      <c r="Q4" s="152" t="s">
        <v>98</v>
      </c>
      <c r="R4" s="128"/>
    </row>
    <row r="5" spans="1:18" s="90" customFormat="1" ht="12" customHeight="1">
      <c r="A5" s="151" t="s">
        <v>97</v>
      </c>
      <c r="B5" s="102"/>
      <c r="C5" s="101"/>
      <c r="D5" s="98"/>
      <c r="E5" s="97">
        <v>554348.527</v>
      </c>
      <c r="F5" s="96">
        <v>-4.843329150330973</v>
      </c>
      <c r="G5" s="100">
        <v>100</v>
      </c>
      <c r="H5" s="96">
        <v>-4.84332915033098</v>
      </c>
      <c r="I5" s="94">
        <v>8.442624190913406</v>
      </c>
      <c r="J5" s="150"/>
      <c r="K5" s="97"/>
      <c r="L5" s="98"/>
      <c r="M5" s="97">
        <v>4712752.555</v>
      </c>
      <c r="N5" s="96">
        <v>-18.32412917839021</v>
      </c>
      <c r="O5" s="96">
        <v>100</v>
      </c>
      <c r="P5" s="96">
        <v>-18.324129178390205</v>
      </c>
      <c r="Q5" s="94">
        <v>8.478149682546436</v>
      </c>
      <c r="R5" s="128"/>
    </row>
    <row r="6" spans="1:18" s="90" customFormat="1" ht="12" customHeight="1">
      <c r="A6" s="103" t="s">
        <v>96</v>
      </c>
      <c r="B6" s="102"/>
      <c r="C6" s="101"/>
      <c r="D6" s="98"/>
      <c r="E6" s="97">
        <v>7702.038</v>
      </c>
      <c r="F6" s="96">
        <v>24.399454983835582</v>
      </c>
      <c r="G6" s="100">
        <v>1.3893854903307068</v>
      </c>
      <c r="H6" s="96">
        <v>0.2593126159765239</v>
      </c>
      <c r="I6" s="94">
        <v>11.678086683362416</v>
      </c>
      <c r="J6" s="106"/>
      <c r="K6" s="97"/>
      <c r="L6" s="98"/>
      <c r="M6" s="97">
        <v>58768.457</v>
      </c>
      <c r="N6" s="96">
        <v>-0.6082824580783637</v>
      </c>
      <c r="O6" s="96">
        <v>1.2470091801796286</v>
      </c>
      <c r="P6" s="96">
        <v>-0.006233307056140381</v>
      </c>
      <c r="Q6" s="94">
        <v>11.045565352485601</v>
      </c>
      <c r="R6" s="128"/>
    </row>
    <row r="7" spans="1:18" s="90" customFormat="1" ht="12" customHeight="1">
      <c r="A7" s="103" t="s">
        <v>95</v>
      </c>
      <c r="B7" s="102"/>
      <c r="C7" s="101"/>
      <c r="D7" s="98"/>
      <c r="E7" s="97">
        <v>1798.071</v>
      </c>
      <c r="F7" s="96">
        <v>79.64021424097015</v>
      </c>
      <c r="G7" s="100">
        <v>0.32435749576727924</v>
      </c>
      <c r="H7" s="96">
        <v>0.13683337326599743</v>
      </c>
      <c r="I7" s="94">
        <v>14.5885829130627</v>
      </c>
      <c r="J7" s="106"/>
      <c r="K7" s="97"/>
      <c r="L7" s="98"/>
      <c r="M7" s="97">
        <v>10903.235</v>
      </c>
      <c r="N7" s="96">
        <v>11.284128702225175</v>
      </c>
      <c r="O7" s="96">
        <v>0.23135598300046967</v>
      </c>
      <c r="P7" s="96">
        <v>0.019160609051530258</v>
      </c>
      <c r="Q7" s="94">
        <v>11.32991071343678</v>
      </c>
      <c r="R7" s="128"/>
    </row>
    <row r="8" spans="1:18" s="90" customFormat="1" ht="12" customHeight="1">
      <c r="A8" s="149" t="s">
        <v>94</v>
      </c>
      <c r="B8" s="137"/>
      <c r="C8" s="148"/>
      <c r="D8" s="143"/>
      <c r="E8" s="135">
        <v>14529.519</v>
      </c>
      <c r="F8" s="121">
        <v>33.81756387421396</v>
      </c>
      <c r="G8" s="120">
        <v>2.621007956606332</v>
      </c>
      <c r="H8" s="121">
        <v>0.6302847196090139</v>
      </c>
      <c r="I8" s="136">
        <v>15.037323396158927</v>
      </c>
      <c r="J8" s="106"/>
      <c r="K8" s="135"/>
      <c r="L8" s="143"/>
      <c r="M8" s="135">
        <v>115013.735</v>
      </c>
      <c r="N8" s="121">
        <v>-2.2124104142024805</v>
      </c>
      <c r="O8" s="121">
        <v>2.4404789697260054</v>
      </c>
      <c r="P8" s="121">
        <v>-0.04509732647208095</v>
      </c>
      <c r="Q8" s="136">
        <v>14.419747311594316</v>
      </c>
      <c r="R8" s="128"/>
    </row>
    <row r="9" spans="1:18" s="90" customFormat="1" ht="12" customHeight="1">
      <c r="A9" s="141" t="s">
        <v>93</v>
      </c>
      <c r="B9" s="109" t="s">
        <v>63</v>
      </c>
      <c r="C9" s="113">
        <v>55185</v>
      </c>
      <c r="D9" s="114">
        <v>45.76839769665594</v>
      </c>
      <c r="E9" s="104">
        <v>8934.198</v>
      </c>
      <c r="F9" s="95">
        <v>57.742478663127685</v>
      </c>
      <c r="G9" s="107">
        <v>1.6116572092920884</v>
      </c>
      <c r="H9" s="95">
        <v>0.5613822494564632</v>
      </c>
      <c r="I9" s="138">
        <v>17.04828517305868</v>
      </c>
      <c r="J9" s="106"/>
      <c r="K9" s="104">
        <v>449368</v>
      </c>
      <c r="L9" s="105">
        <v>18.349416375205422</v>
      </c>
      <c r="M9" s="104">
        <v>66644.622</v>
      </c>
      <c r="N9" s="95">
        <v>20.635342136314975</v>
      </c>
      <c r="O9" s="95">
        <v>1.4141336983477588</v>
      </c>
      <c r="P9" s="95">
        <v>0.19757016326762458</v>
      </c>
      <c r="Q9" s="138">
        <v>15.926267698967415</v>
      </c>
      <c r="R9" s="128"/>
    </row>
    <row r="10" spans="1:18" s="90" customFormat="1" ht="12" customHeight="1">
      <c r="A10" s="124" t="s">
        <v>92</v>
      </c>
      <c r="B10" s="137"/>
      <c r="C10" s="148"/>
      <c r="D10" s="143"/>
      <c r="E10" s="135">
        <v>2470.823</v>
      </c>
      <c r="F10" s="121">
        <v>-63.485149539098146</v>
      </c>
      <c r="G10" s="120">
        <v>0.44571652663559796</v>
      </c>
      <c r="H10" s="121">
        <v>-0.7373956942963968</v>
      </c>
      <c r="I10" s="136">
        <v>6.897060818150501</v>
      </c>
      <c r="J10" s="106"/>
      <c r="K10" s="135"/>
      <c r="L10" s="143"/>
      <c r="M10" s="135">
        <v>40225.885</v>
      </c>
      <c r="N10" s="121">
        <v>-39.05939561036721</v>
      </c>
      <c r="O10" s="121">
        <v>0.853553937545953</v>
      </c>
      <c r="P10" s="121">
        <v>-0.4468312158390401</v>
      </c>
      <c r="Q10" s="136">
        <v>6.422951775642118</v>
      </c>
      <c r="R10" s="128"/>
    </row>
    <row r="11" spans="1:18" s="90" customFormat="1" ht="12" customHeight="1">
      <c r="A11" s="141" t="s">
        <v>91</v>
      </c>
      <c r="B11" s="109"/>
      <c r="C11" s="108"/>
      <c r="D11" s="105"/>
      <c r="E11" s="104">
        <v>2369.354</v>
      </c>
      <c r="F11" s="95">
        <v>-64.3045020378346</v>
      </c>
      <c r="G11" s="107">
        <v>0.42741233801456463</v>
      </c>
      <c r="H11" s="95">
        <v>-0.7326798177477558</v>
      </c>
      <c r="I11" s="138">
        <v>8.195891064828253</v>
      </c>
      <c r="J11" s="106"/>
      <c r="K11" s="104"/>
      <c r="L11" s="105"/>
      <c r="M11" s="104">
        <v>39162.703</v>
      </c>
      <c r="N11" s="95">
        <v>-39.799112620845975</v>
      </c>
      <c r="O11" s="95">
        <v>0.8309942553306834</v>
      </c>
      <c r="P11" s="95">
        <v>-0.44870642799915933</v>
      </c>
      <c r="Q11" s="138">
        <v>6.677000174139012</v>
      </c>
      <c r="R11" s="128"/>
    </row>
    <row r="12" spans="1:18" s="90" customFormat="1" ht="12" customHeight="1">
      <c r="A12" s="103" t="s">
        <v>90</v>
      </c>
      <c r="B12" s="102" t="s">
        <v>89</v>
      </c>
      <c r="C12" s="113">
        <v>5440</v>
      </c>
      <c r="D12" s="114">
        <v>73.30359987257089</v>
      </c>
      <c r="E12" s="146">
        <v>535.946</v>
      </c>
      <c r="F12" s="145">
        <v>79.08204521608963</v>
      </c>
      <c r="G12" s="147">
        <v>0.09668033266010645</v>
      </c>
      <c r="H12" s="145">
        <v>0.04062592125068074</v>
      </c>
      <c r="I12" s="144">
        <v>16.1377702219709</v>
      </c>
      <c r="J12" s="106"/>
      <c r="K12" s="135">
        <v>32117</v>
      </c>
      <c r="L12" s="143">
        <v>14.576718632942104</v>
      </c>
      <c r="M12" s="146">
        <v>3462.816</v>
      </c>
      <c r="N12" s="145">
        <v>17.668230675967365</v>
      </c>
      <c r="O12" s="145">
        <v>0.07347756877933516</v>
      </c>
      <c r="P12" s="145">
        <v>0.009011195026647788</v>
      </c>
      <c r="Q12" s="144">
        <v>16.169008597065293</v>
      </c>
      <c r="R12" s="128"/>
    </row>
    <row r="13" spans="1:18" s="90" customFormat="1" ht="12" customHeight="1">
      <c r="A13" s="124" t="s">
        <v>88</v>
      </c>
      <c r="B13" s="137"/>
      <c r="C13" s="135"/>
      <c r="D13" s="143"/>
      <c r="E13" s="135">
        <v>79755.246</v>
      </c>
      <c r="F13" s="121">
        <v>0.9497359328613015</v>
      </c>
      <c r="G13" s="120">
        <v>14.387202655992626</v>
      </c>
      <c r="H13" s="121">
        <v>0.12879923480341268</v>
      </c>
      <c r="I13" s="136">
        <v>9.977869515233309</v>
      </c>
      <c r="J13" s="106"/>
      <c r="K13" s="135"/>
      <c r="L13" s="143"/>
      <c r="M13" s="135">
        <v>690534.736</v>
      </c>
      <c r="N13" s="121">
        <v>-3.097066564717281</v>
      </c>
      <c r="O13" s="121">
        <v>14.652471733687278</v>
      </c>
      <c r="P13" s="121">
        <v>-0.3824884112851232</v>
      </c>
      <c r="Q13" s="136">
        <v>9.970240084970298</v>
      </c>
      <c r="R13" s="128"/>
    </row>
    <row r="14" spans="1:18" s="90" customFormat="1" ht="12" customHeight="1">
      <c r="A14" s="140" t="s">
        <v>87</v>
      </c>
      <c r="B14" s="118"/>
      <c r="C14" s="113"/>
      <c r="D14" s="114"/>
      <c r="E14" s="113">
        <v>8189.813</v>
      </c>
      <c r="F14" s="111">
        <v>-11.37021635792533</v>
      </c>
      <c r="G14" s="116">
        <v>1.4773761633897153</v>
      </c>
      <c r="H14" s="111">
        <v>-0.1803513371800751</v>
      </c>
      <c r="I14" s="115">
        <v>6.091247286925146</v>
      </c>
      <c r="J14" s="106"/>
      <c r="K14" s="113"/>
      <c r="L14" s="114"/>
      <c r="M14" s="113">
        <v>76235.985</v>
      </c>
      <c r="N14" s="111">
        <v>-12.106873571034583</v>
      </c>
      <c r="O14" s="111">
        <v>1.6176530405594358</v>
      </c>
      <c r="P14" s="111">
        <v>-0.1819936546474532</v>
      </c>
      <c r="Q14" s="115">
        <v>5.9455948716200355</v>
      </c>
      <c r="R14" s="128"/>
    </row>
    <row r="15" spans="1:18" s="90" customFormat="1" ht="12" customHeight="1">
      <c r="A15" s="140" t="s">
        <v>86</v>
      </c>
      <c r="B15" s="118" t="s">
        <v>85</v>
      </c>
      <c r="C15" s="113">
        <v>6009</v>
      </c>
      <c r="D15" s="114">
        <v>21.78759627077423</v>
      </c>
      <c r="E15" s="113">
        <v>4653.84</v>
      </c>
      <c r="F15" s="111">
        <v>10.297583821580062</v>
      </c>
      <c r="G15" s="116">
        <v>0.8395151738177163</v>
      </c>
      <c r="H15" s="111">
        <v>0.07458253257727794</v>
      </c>
      <c r="I15" s="115">
        <v>6.827265691855894</v>
      </c>
      <c r="J15" s="106"/>
      <c r="K15" s="113">
        <v>52241</v>
      </c>
      <c r="L15" s="114">
        <v>4.46737456756054</v>
      </c>
      <c r="M15" s="113">
        <v>41524.695</v>
      </c>
      <c r="N15" s="111">
        <v>-1.7839547129525357</v>
      </c>
      <c r="O15" s="111">
        <v>0.8811134154697838</v>
      </c>
      <c r="P15" s="111">
        <v>-0.01307154641834967</v>
      </c>
      <c r="Q15" s="115">
        <v>7.358743568977964</v>
      </c>
      <c r="R15" s="128"/>
    </row>
    <row r="16" spans="1:18" s="90" customFormat="1" ht="12" customHeight="1">
      <c r="A16" s="140" t="s">
        <v>84</v>
      </c>
      <c r="B16" s="118" t="s">
        <v>51</v>
      </c>
      <c r="C16" s="113">
        <v>5667</v>
      </c>
      <c r="D16" s="114">
        <v>4.789201183431956</v>
      </c>
      <c r="E16" s="113">
        <v>6246.624</v>
      </c>
      <c r="F16" s="111">
        <v>0.43312482866897994</v>
      </c>
      <c r="G16" s="116">
        <v>1.1268405517022326</v>
      </c>
      <c r="H16" s="111">
        <v>0.004624212803255512</v>
      </c>
      <c r="I16" s="115">
        <v>13.674466762751978</v>
      </c>
      <c r="J16" s="106"/>
      <c r="K16" s="113">
        <v>44775</v>
      </c>
      <c r="L16" s="114">
        <v>-15.320750434979956</v>
      </c>
      <c r="M16" s="113">
        <v>53176.018</v>
      </c>
      <c r="N16" s="111">
        <v>-13.878060892057846</v>
      </c>
      <c r="O16" s="111">
        <v>1.1283430941771566</v>
      </c>
      <c r="P16" s="111">
        <v>-0.14850803021986692</v>
      </c>
      <c r="Q16" s="115">
        <v>13.790265081838918</v>
      </c>
      <c r="R16" s="128"/>
    </row>
    <row r="17" spans="1:18" s="90" customFormat="1" ht="12" customHeight="1">
      <c r="A17" s="140" t="s">
        <v>83</v>
      </c>
      <c r="B17" s="118" t="s">
        <v>51</v>
      </c>
      <c r="C17" s="113">
        <v>423.056</v>
      </c>
      <c r="D17" s="114">
        <v>19.445597332452436</v>
      </c>
      <c r="E17" s="113">
        <v>2922.183</v>
      </c>
      <c r="F17" s="111">
        <v>23.26661379723447</v>
      </c>
      <c r="G17" s="116">
        <v>0.5271382276082065</v>
      </c>
      <c r="H17" s="111">
        <v>0.09467852134088198</v>
      </c>
      <c r="I17" s="115">
        <v>3.828270153931627</v>
      </c>
      <c r="J17" s="106"/>
      <c r="K17" s="113">
        <v>3007.59</v>
      </c>
      <c r="L17" s="114">
        <v>2.909541199709693</v>
      </c>
      <c r="M17" s="113">
        <v>22797.028</v>
      </c>
      <c r="N17" s="111">
        <v>4.872771134330776</v>
      </c>
      <c r="O17" s="111">
        <v>0.483730637964717</v>
      </c>
      <c r="P17" s="111">
        <v>0.018357377491886206</v>
      </c>
      <c r="Q17" s="115">
        <v>3.2566278631155035</v>
      </c>
      <c r="R17" s="128"/>
    </row>
    <row r="18" spans="1:18" s="90" customFormat="1" ht="12" customHeight="1">
      <c r="A18" s="127" t="s">
        <v>82</v>
      </c>
      <c r="B18" s="118" t="s">
        <v>51</v>
      </c>
      <c r="C18" s="130">
        <v>7433</v>
      </c>
      <c r="D18" s="142">
        <v>0.8685031890351524</v>
      </c>
      <c r="E18" s="130">
        <v>16357.879</v>
      </c>
      <c r="F18" s="111">
        <v>5.224108811204502</v>
      </c>
      <c r="G18" s="116">
        <v>2.9508293435043256</v>
      </c>
      <c r="H18" s="126">
        <v>0.13940562275026872</v>
      </c>
      <c r="I18" s="129">
        <v>17.201943083104624</v>
      </c>
      <c r="J18" s="106"/>
      <c r="K18" s="113">
        <v>68981</v>
      </c>
      <c r="L18" s="111">
        <v>-0.2588201272411794</v>
      </c>
      <c r="M18" s="130">
        <v>146142.629</v>
      </c>
      <c r="N18" s="126">
        <v>2.6549705511480255</v>
      </c>
      <c r="O18" s="126">
        <v>3.101003655389244</v>
      </c>
      <c r="P18" s="126">
        <v>0.06550520004740915</v>
      </c>
      <c r="Q18" s="129">
        <v>19.62679539643114</v>
      </c>
      <c r="R18" s="128"/>
    </row>
    <row r="19" spans="1:18" s="90" customFormat="1" ht="12" customHeight="1">
      <c r="A19" s="127" t="s">
        <v>81</v>
      </c>
      <c r="B19" s="118" t="s">
        <v>51</v>
      </c>
      <c r="C19" s="113">
        <v>3865</v>
      </c>
      <c r="D19" s="114">
        <v>16.20565243535779</v>
      </c>
      <c r="E19" s="113">
        <v>12779.578</v>
      </c>
      <c r="F19" s="111">
        <v>9.514399005322758</v>
      </c>
      <c r="G19" s="116">
        <v>2.3053327243710706</v>
      </c>
      <c r="H19" s="111">
        <v>0.19058248739769407</v>
      </c>
      <c r="I19" s="116">
        <v>17.49560514504965</v>
      </c>
      <c r="J19" s="106"/>
      <c r="K19" s="113">
        <v>35620</v>
      </c>
      <c r="L19" s="114">
        <v>8.567771038434586</v>
      </c>
      <c r="M19" s="113">
        <v>113254.787</v>
      </c>
      <c r="N19" s="111">
        <v>5.401245347999733</v>
      </c>
      <c r="O19" s="111">
        <v>2.403155813471306</v>
      </c>
      <c r="P19" s="111">
        <v>0.1005828336895919</v>
      </c>
      <c r="Q19" s="116">
        <v>20.41877746434852</v>
      </c>
      <c r="R19" s="128"/>
    </row>
    <row r="20" spans="1:18" s="90" customFormat="1" ht="12" customHeight="1">
      <c r="A20" s="127" t="s">
        <v>80</v>
      </c>
      <c r="B20" s="102" t="s">
        <v>51</v>
      </c>
      <c r="C20" s="97">
        <v>89885</v>
      </c>
      <c r="D20" s="98">
        <v>24.982619093968125</v>
      </c>
      <c r="E20" s="97">
        <v>26587.879</v>
      </c>
      <c r="F20" s="96">
        <v>8.762066230132874</v>
      </c>
      <c r="G20" s="100">
        <v>4.796238774888996</v>
      </c>
      <c r="H20" s="96">
        <v>0.36767924665172425</v>
      </c>
      <c r="I20" s="100">
        <v>11.353187436183132</v>
      </c>
      <c r="J20" s="106"/>
      <c r="K20" s="97">
        <v>672989</v>
      </c>
      <c r="L20" s="98">
        <v>1.378040826041186</v>
      </c>
      <c r="M20" s="97">
        <v>219355.143</v>
      </c>
      <c r="N20" s="96">
        <v>-3.418603204121794</v>
      </c>
      <c r="O20" s="96">
        <v>4.654501598376408</v>
      </c>
      <c r="P20" s="96">
        <v>-0.13456191858274758</v>
      </c>
      <c r="Q20" s="94">
        <v>11.388892354252329</v>
      </c>
      <c r="R20" s="128"/>
    </row>
    <row r="21" spans="1:18" s="90" customFormat="1" ht="12" customHeight="1">
      <c r="A21" s="124" t="s">
        <v>79</v>
      </c>
      <c r="B21" s="118"/>
      <c r="C21" s="122"/>
      <c r="D21" s="132"/>
      <c r="E21" s="122">
        <v>56148.402</v>
      </c>
      <c r="F21" s="112">
        <v>5.122917556835674</v>
      </c>
      <c r="G21" s="123">
        <v>10.128718534504197</v>
      </c>
      <c r="H21" s="112">
        <v>0.46969258417298065</v>
      </c>
      <c r="I21" s="110">
        <v>8.392872091851515</v>
      </c>
      <c r="J21" s="106"/>
      <c r="K21" s="122"/>
      <c r="L21" s="132"/>
      <c r="M21" s="122">
        <v>479531.579</v>
      </c>
      <c r="N21" s="112">
        <v>-11.837665313600311</v>
      </c>
      <c r="O21" s="112">
        <v>10.175191109731413</v>
      </c>
      <c r="P21" s="112">
        <v>-1.1158846999232603</v>
      </c>
      <c r="Q21" s="110">
        <v>7.745448124572715</v>
      </c>
      <c r="R21" s="128"/>
    </row>
    <row r="22" spans="1:18" s="90" customFormat="1" ht="12" customHeight="1">
      <c r="A22" s="119" t="s">
        <v>78</v>
      </c>
      <c r="B22" s="118" t="s">
        <v>63</v>
      </c>
      <c r="C22" s="113">
        <v>10357</v>
      </c>
      <c r="D22" s="114">
        <v>-15.824122236671002</v>
      </c>
      <c r="E22" s="113">
        <v>5803.134</v>
      </c>
      <c r="F22" s="111">
        <v>-17.265740781003075</v>
      </c>
      <c r="G22" s="116">
        <v>1.046838535209096</v>
      </c>
      <c r="H22" s="111">
        <v>-0.20788290358199601</v>
      </c>
      <c r="I22" s="115">
        <v>9.376355555342995</v>
      </c>
      <c r="J22" s="106"/>
      <c r="K22" s="113">
        <v>107718</v>
      </c>
      <c r="L22" s="114">
        <v>-23.64162218488825</v>
      </c>
      <c r="M22" s="113">
        <v>59445.349</v>
      </c>
      <c r="N22" s="111">
        <v>-23.546850483763805</v>
      </c>
      <c r="O22" s="111">
        <v>1.2613721663984117</v>
      </c>
      <c r="P22" s="111">
        <v>-0.3173032075161628</v>
      </c>
      <c r="Q22" s="115">
        <v>10.301504543364867</v>
      </c>
      <c r="R22" s="128"/>
    </row>
    <row r="23" spans="1:18" s="90" customFormat="1" ht="12" customHeight="1">
      <c r="A23" s="140" t="s">
        <v>77</v>
      </c>
      <c r="B23" s="118"/>
      <c r="C23" s="113"/>
      <c r="D23" s="114"/>
      <c r="E23" s="113">
        <v>3829.726</v>
      </c>
      <c r="F23" s="111">
        <v>-31.80707964381162</v>
      </c>
      <c r="G23" s="116">
        <v>0.690851659825913</v>
      </c>
      <c r="H23" s="111">
        <v>-0.30662569926649436</v>
      </c>
      <c r="I23" s="115">
        <v>5.507371396229896</v>
      </c>
      <c r="J23" s="106"/>
      <c r="K23" s="113"/>
      <c r="L23" s="114"/>
      <c r="M23" s="113">
        <v>33365.357</v>
      </c>
      <c r="N23" s="111">
        <v>-32.82637401009049</v>
      </c>
      <c r="O23" s="111">
        <v>0.7079802431935661</v>
      </c>
      <c r="P23" s="111">
        <v>-0.282578446719815</v>
      </c>
      <c r="Q23" s="115">
        <v>5.58965211516673</v>
      </c>
      <c r="R23" s="128"/>
    </row>
    <row r="24" spans="1:18" s="90" customFormat="1" ht="12" customHeight="1">
      <c r="A24" s="119" t="s">
        <v>76</v>
      </c>
      <c r="B24" s="118" t="s">
        <v>63</v>
      </c>
      <c r="C24" s="113">
        <v>47547</v>
      </c>
      <c r="D24" s="114">
        <v>15.937187583818968</v>
      </c>
      <c r="E24" s="113">
        <v>8681.019</v>
      </c>
      <c r="F24" s="111">
        <v>-5.361513104856186</v>
      </c>
      <c r="G24" s="116">
        <v>1.5659857611563563</v>
      </c>
      <c r="H24" s="111">
        <v>-0.08442024964054594</v>
      </c>
      <c r="I24" s="115">
        <v>4.322741992950894</v>
      </c>
      <c r="J24" s="106"/>
      <c r="K24" s="113">
        <v>435530</v>
      </c>
      <c r="L24" s="114">
        <v>-0.20027314140108388</v>
      </c>
      <c r="M24" s="113">
        <v>76472.061</v>
      </c>
      <c r="N24" s="111">
        <v>-17.551951059415387</v>
      </c>
      <c r="O24" s="111">
        <v>1.6226623423898394</v>
      </c>
      <c r="P24" s="111">
        <v>-0.28214148473061823</v>
      </c>
      <c r="Q24" s="115">
        <v>3.5652900874831888</v>
      </c>
      <c r="R24" s="128"/>
    </row>
    <row r="25" spans="1:18" s="90" customFormat="1" ht="12" customHeight="1">
      <c r="A25" s="119" t="s">
        <v>75</v>
      </c>
      <c r="B25" s="131" t="s">
        <v>51</v>
      </c>
      <c r="C25" s="130">
        <v>9796</v>
      </c>
      <c r="D25" s="142">
        <v>-16.73608159796005</v>
      </c>
      <c r="E25" s="130">
        <v>3851.033</v>
      </c>
      <c r="F25" s="126">
        <v>-10.257141032805379</v>
      </c>
      <c r="G25" s="125">
        <v>0.6946952706523563</v>
      </c>
      <c r="H25" s="126">
        <v>-0.07555444292628989</v>
      </c>
      <c r="I25" s="129">
        <v>3.0729507713435327</v>
      </c>
      <c r="J25" s="106"/>
      <c r="K25" s="113">
        <v>97177</v>
      </c>
      <c r="L25" s="142">
        <v>-25.37646959446488</v>
      </c>
      <c r="M25" s="130">
        <v>32945.693</v>
      </c>
      <c r="N25" s="126">
        <v>-21.89858009650709</v>
      </c>
      <c r="O25" s="126">
        <v>0.6990753835578791</v>
      </c>
      <c r="P25" s="126">
        <v>-0.16009390934111153</v>
      </c>
      <c r="Q25" s="129">
        <v>2.5212139640967335</v>
      </c>
      <c r="R25" s="128"/>
    </row>
    <row r="26" spans="1:18" s="90" customFormat="1" ht="12" customHeight="1">
      <c r="A26" s="139" t="s">
        <v>74</v>
      </c>
      <c r="B26" s="118" t="s">
        <v>51</v>
      </c>
      <c r="C26" s="113">
        <v>28332</v>
      </c>
      <c r="D26" s="114">
        <v>66.78636604462235</v>
      </c>
      <c r="E26" s="113">
        <v>21816.755</v>
      </c>
      <c r="F26" s="111">
        <v>41.2496732063382</v>
      </c>
      <c r="G26" s="116">
        <v>3.9355665140966454</v>
      </c>
      <c r="H26" s="111">
        <v>1.0936530203152608</v>
      </c>
      <c r="I26" s="116">
        <v>14.142439528788614</v>
      </c>
      <c r="J26" s="106"/>
      <c r="K26" s="113">
        <v>210763</v>
      </c>
      <c r="L26" s="114">
        <v>22.357360146761735</v>
      </c>
      <c r="M26" s="113">
        <v>167224.219</v>
      </c>
      <c r="N26" s="111">
        <v>9.347180583966946</v>
      </c>
      <c r="O26" s="111">
        <v>3.5483343767451414</v>
      </c>
      <c r="P26" s="111">
        <v>0.2477372747989904</v>
      </c>
      <c r="Q26" s="116">
        <v>12.774854776514422</v>
      </c>
      <c r="R26" s="128"/>
    </row>
    <row r="27" spans="1:18" s="90" customFormat="1" ht="12" customHeight="1">
      <c r="A27" s="127" t="s">
        <v>73</v>
      </c>
      <c r="B27" s="102"/>
      <c r="C27" s="97"/>
      <c r="D27" s="98"/>
      <c r="E27" s="97">
        <v>10442.864</v>
      </c>
      <c r="F27" s="96">
        <v>-3.2992846942988763</v>
      </c>
      <c r="G27" s="100">
        <v>1.8838083789117746</v>
      </c>
      <c r="H27" s="96">
        <v>-0.061159801801697264</v>
      </c>
      <c r="I27" s="100">
        <v>10.253608533179271</v>
      </c>
      <c r="J27" s="106"/>
      <c r="K27" s="97"/>
      <c r="L27" s="96"/>
      <c r="M27" s="97">
        <v>92856.717</v>
      </c>
      <c r="N27" s="96">
        <v>-19.840091471507733</v>
      </c>
      <c r="O27" s="96">
        <v>1.9703287180118032</v>
      </c>
      <c r="P27" s="96">
        <v>-0.39830789801533856</v>
      </c>
      <c r="Q27" s="100">
        <v>10.875974660167946</v>
      </c>
      <c r="R27" s="128"/>
    </row>
    <row r="28" spans="1:18" s="90" customFormat="1" ht="12" customHeight="1">
      <c r="A28" s="124" t="s">
        <v>72</v>
      </c>
      <c r="B28" s="134"/>
      <c r="C28" s="122"/>
      <c r="D28" s="132"/>
      <c r="E28" s="122">
        <v>143118.071</v>
      </c>
      <c r="F28" s="112">
        <v>-11.042654925730062</v>
      </c>
      <c r="G28" s="123">
        <v>25.817344870477125</v>
      </c>
      <c r="H28" s="112">
        <v>-3.0495973644235703</v>
      </c>
      <c r="I28" s="110">
        <v>11.982860821811496</v>
      </c>
      <c r="J28" s="106"/>
      <c r="K28" s="122"/>
      <c r="L28" s="132"/>
      <c r="M28" s="122">
        <v>1257190.849</v>
      </c>
      <c r="N28" s="112">
        <v>-21.08563851040988</v>
      </c>
      <c r="O28" s="112">
        <v>26.676360244421954</v>
      </c>
      <c r="P28" s="112">
        <v>-5.821716556968881</v>
      </c>
      <c r="Q28" s="110">
        <v>11.787113088554255</v>
      </c>
      <c r="R28" s="128"/>
    </row>
    <row r="29" spans="1:18" s="90" customFormat="1" ht="12" customHeight="1">
      <c r="A29" s="119" t="s">
        <v>71</v>
      </c>
      <c r="B29" s="131" t="s">
        <v>63</v>
      </c>
      <c r="C29" s="113">
        <v>28277.695</v>
      </c>
      <c r="D29" s="114">
        <v>7.016514811679869</v>
      </c>
      <c r="E29" s="113">
        <v>28951.382</v>
      </c>
      <c r="F29" s="111">
        <v>-0.07681120599391988</v>
      </c>
      <c r="G29" s="116">
        <v>5.22259563972829</v>
      </c>
      <c r="H29" s="111">
        <v>-0.003820180999162976</v>
      </c>
      <c r="I29" s="115">
        <v>13.9858352328806</v>
      </c>
      <c r="J29" s="106"/>
      <c r="K29" s="113">
        <v>232449.639</v>
      </c>
      <c r="L29" s="114">
        <v>-14.085108418016247</v>
      </c>
      <c r="M29" s="113">
        <v>250536.436</v>
      </c>
      <c r="N29" s="111">
        <v>-19.261341950434797</v>
      </c>
      <c r="O29" s="111">
        <v>5.3161381395718115</v>
      </c>
      <c r="P29" s="111">
        <v>-1.0358456481070681</v>
      </c>
      <c r="Q29" s="115">
        <v>14.290778336262502</v>
      </c>
      <c r="R29" s="128"/>
    </row>
    <row r="30" spans="1:18" s="90" customFormat="1" ht="12" customHeight="1">
      <c r="A30" s="119" t="s">
        <v>70</v>
      </c>
      <c r="B30" s="118" t="s">
        <v>51</v>
      </c>
      <c r="C30" s="113">
        <v>18928.011</v>
      </c>
      <c r="D30" s="114">
        <v>1.4384117051970264</v>
      </c>
      <c r="E30" s="113">
        <v>13193.032</v>
      </c>
      <c r="F30" s="111">
        <v>-7.495860181590388</v>
      </c>
      <c r="G30" s="116">
        <v>2.3799164888914732</v>
      </c>
      <c r="H30" s="111">
        <v>-0.18351064660670258</v>
      </c>
      <c r="I30" s="115">
        <v>14.865683807683611</v>
      </c>
      <c r="J30" s="106"/>
      <c r="K30" s="113">
        <v>155425.341</v>
      </c>
      <c r="L30" s="114">
        <v>-18.045067652679307</v>
      </c>
      <c r="M30" s="113">
        <v>104706.772</v>
      </c>
      <c r="N30" s="111">
        <v>-30.863804197299302</v>
      </c>
      <c r="O30" s="111">
        <v>2.221775295393161</v>
      </c>
      <c r="P30" s="111">
        <v>-0.8100986028307204</v>
      </c>
      <c r="Q30" s="115">
        <v>15.387191914096585</v>
      </c>
      <c r="R30" s="128"/>
    </row>
    <row r="31" spans="1:18" s="90" customFormat="1" ht="12" customHeight="1">
      <c r="A31" s="119" t="s">
        <v>69</v>
      </c>
      <c r="B31" s="118"/>
      <c r="C31" s="113"/>
      <c r="D31" s="114"/>
      <c r="E31" s="113">
        <v>7463.313</v>
      </c>
      <c r="F31" s="111">
        <v>-0.4108032199734737</v>
      </c>
      <c r="G31" s="116">
        <v>1.3463214271335118</v>
      </c>
      <c r="H31" s="111">
        <v>-0.005284569410929292</v>
      </c>
      <c r="I31" s="115">
        <v>6.333006810645522</v>
      </c>
      <c r="J31" s="106"/>
      <c r="K31" s="113"/>
      <c r="L31" s="114"/>
      <c r="M31" s="113">
        <v>61575.886</v>
      </c>
      <c r="N31" s="111">
        <v>-24.71916311751511</v>
      </c>
      <c r="O31" s="111">
        <v>1.3065800778076284</v>
      </c>
      <c r="P31" s="111">
        <v>-0.35041212921907605</v>
      </c>
      <c r="Q31" s="115">
        <v>6.2888501404609665</v>
      </c>
      <c r="R31" s="128"/>
    </row>
    <row r="32" spans="1:18" s="90" customFormat="1" ht="12" customHeight="1">
      <c r="A32" s="119" t="s">
        <v>68</v>
      </c>
      <c r="B32" s="118"/>
      <c r="C32" s="113"/>
      <c r="D32" s="114"/>
      <c r="E32" s="113">
        <v>12195.363</v>
      </c>
      <c r="F32" s="111">
        <v>-30.638290732652834</v>
      </c>
      <c r="G32" s="116">
        <v>2.199945053700846</v>
      </c>
      <c r="H32" s="111">
        <v>-0.9246892727772649</v>
      </c>
      <c r="I32" s="115">
        <v>19.044619755227625</v>
      </c>
      <c r="J32" s="106"/>
      <c r="K32" s="113"/>
      <c r="L32" s="114"/>
      <c r="M32" s="113">
        <v>122009.343</v>
      </c>
      <c r="N32" s="111">
        <v>-35.43895185058089</v>
      </c>
      <c r="O32" s="111">
        <v>2.5889189295659936</v>
      </c>
      <c r="P32" s="111">
        <v>-1.1607067782966451</v>
      </c>
      <c r="Q32" s="115">
        <v>18.99356476627034</v>
      </c>
      <c r="R32" s="128"/>
    </row>
    <row r="33" spans="1:18" s="90" customFormat="1" ht="12" customHeight="1">
      <c r="A33" s="140" t="s">
        <v>67</v>
      </c>
      <c r="B33" s="118"/>
      <c r="C33" s="113"/>
      <c r="D33" s="114"/>
      <c r="E33" s="113">
        <v>11834.598</v>
      </c>
      <c r="F33" s="111">
        <v>-22.90642300229979</v>
      </c>
      <c r="G33" s="116">
        <v>2.1348659595157544</v>
      </c>
      <c r="H33" s="111">
        <v>-0.6035995837848002</v>
      </c>
      <c r="I33" s="115">
        <v>14.940686678347943</v>
      </c>
      <c r="J33" s="106"/>
      <c r="K33" s="113"/>
      <c r="L33" s="114"/>
      <c r="M33" s="113">
        <v>105494.782</v>
      </c>
      <c r="N33" s="111">
        <v>-27.795628387399518</v>
      </c>
      <c r="O33" s="111">
        <v>2.238496096895119</v>
      </c>
      <c r="P33" s="111">
        <v>-0.7038224558048706</v>
      </c>
      <c r="Q33" s="115">
        <v>14.447970416630998</v>
      </c>
      <c r="R33" s="128"/>
    </row>
    <row r="34" spans="1:18" s="90" customFormat="1" ht="12" customHeight="1">
      <c r="A34" s="119" t="s">
        <v>66</v>
      </c>
      <c r="B34" s="118"/>
      <c r="C34" s="113"/>
      <c r="D34" s="114"/>
      <c r="E34" s="113">
        <v>13790.599</v>
      </c>
      <c r="F34" s="111">
        <v>-3.733350310151522</v>
      </c>
      <c r="G34" s="116">
        <v>2.4877127525947227</v>
      </c>
      <c r="H34" s="111">
        <v>-0.09180415913773735</v>
      </c>
      <c r="I34" s="115">
        <v>12.120133588831175</v>
      </c>
      <c r="J34" s="106"/>
      <c r="K34" s="113"/>
      <c r="L34" s="114"/>
      <c r="M34" s="113">
        <v>130852.196</v>
      </c>
      <c r="N34" s="111">
        <v>-8.966053228286825</v>
      </c>
      <c r="O34" s="111">
        <v>2.776555621643496</v>
      </c>
      <c r="P34" s="111">
        <v>-0.22335624119227637</v>
      </c>
      <c r="Q34" s="115">
        <v>13.849441328628224</v>
      </c>
      <c r="R34" s="128"/>
    </row>
    <row r="35" spans="1:18" s="90" customFormat="1" ht="12" customHeight="1">
      <c r="A35" s="139" t="s">
        <v>65</v>
      </c>
      <c r="B35" s="131"/>
      <c r="C35" s="130"/>
      <c r="D35" s="142"/>
      <c r="E35" s="130">
        <v>7136.117</v>
      </c>
      <c r="F35" s="126">
        <v>-15.709034151928194</v>
      </c>
      <c r="G35" s="125">
        <v>1.2872979096055215</v>
      </c>
      <c r="H35" s="126">
        <v>-0.2282899311220765</v>
      </c>
      <c r="I35" s="116">
        <v>14.753117775127386</v>
      </c>
      <c r="J35" s="106"/>
      <c r="K35" s="130"/>
      <c r="L35" s="142"/>
      <c r="M35" s="130">
        <v>62291.749</v>
      </c>
      <c r="N35" s="126">
        <v>-19.108435324854398</v>
      </c>
      <c r="O35" s="111">
        <v>1.3217699905315736</v>
      </c>
      <c r="P35" s="111">
        <v>-0.2550184206219903</v>
      </c>
      <c r="Q35" s="129">
        <v>15.223596286117703</v>
      </c>
      <c r="R35" s="128"/>
    </row>
    <row r="36" spans="1:18" s="90" customFormat="1" ht="12" customHeight="1">
      <c r="A36" s="141" t="s">
        <v>64</v>
      </c>
      <c r="B36" s="109" t="s">
        <v>63</v>
      </c>
      <c r="C36" s="104">
        <v>1002.638</v>
      </c>
      <c r="D36" s="95">
        <v>-22.941692759130063</v>
      </c>
      <c r="E36" s="104">
        <v>13548.535</v>
      </c>
      <c r="F36" s="95">
        <v>2.822029971878365</v>
      </c>
      <c r="G36" s="107">
        <v>2.4440463607473424</v>
      </c>
      <c r="H36" s="95">
        <v>0.06382989460969457</v>
      </c>
      <c r="I36" s="107">
        <v>6.610962415601025</v>
      </c>
      <c r="J36" s="106"/>
      <c r="K36" s="104">
        <v>9391.962</v>
      </c>
      <c r="L36" s="95">
        <v>-25.243124003151394</v>
      </c>
      <c r="M36" s="130">
        <v>93473.488</v>
      </c>
      <c r="N36" s="126">
        <v>-23.68912657247435</v>
      </c>
      <c r="O36" s="95">
        <v>1.9834159954107755</v>
      </c>
      <c r="P36" s="95">
        <v>-0.5028867684200009</v>
      </c>
      <c r="Q36" s="125">
        <v>4.635290895691845</v>
      </c>
      <c r="R36" s="128"/>
    </row>
    <row r="37" spans="1:18" s="90" customFormat="1" ht="12" customHeight="1">
      <c r="A37" s="119" t="s">
        <v>62</v>
      </c>
      <c r="B37" s="134"/>
      <c r="C37" s="117"/>
      <c r="D37" s="114"/>
      <c r="E37" s="122">
        <v>72673.212</v>
      </c>
      <c r="F37" s="112">
        <v>3.1887272625659335</v>
      </c>
      <c r="G37" s="123">
        <v>13.10966088307113</v>
      </c>
      <c r="H37" s="112">
        <v>0.38549239618334136</v>
      </c>
      <c r="I37" s="110">
        <v>5.863469094809814</v>
      </c>
      <c r="J37" s="106"/>
      <c r="K37" s="113"/>
      <c r="L37" s="114"/>
      <c r="M37" s="135">
        <v>628895.262</v>
      </c>
      <c r="N37" s="121">
        <v>-11.830026245100072</v>
      </c>
      <c r="O37" s="112">
        <v>13.344542380710672</v>
      </c>
      <c r="P37" s="112">
        <v>-1.4623874638629528</v>
      </c>
      <c r="Q37" s="120">
        <v>6.036321143721228</v>
      </c>
      <c r="R37" s="128"/>
    </row>
    <row r="38" spans="1:18" s="90" customFormat="1" ht="12" customHeight="1">
      <c r="A38" s="119" t="s">
        <v>61</v>
      </c>
      <c r="B38" s="118"/>
      <c r="C38" s="117"/>
      <c r="D38" s="114"/>
      <c r="E38" s="113">
        <v>6269.708</v>
      </c>
      <c r="F38" s="111">
        <v>-11.750633679666052</v>
      </c>
      <c r="G38" s="116">
        <v>1.1310047189861119</v>
      </c>
      <c r="H38" s="111">
        <v>-0.1433023618588735</v>
      </c>
      <c r="I38" s="115">
        <v>6.246050397055608</v>
      </c>
      <c r="J38" s="106"/>
      <c r="K38" s="113"/>
      <c r="L38" s="114"/>
      <c r="M38" s="113">
        <v>62042.078</v>
      </c>
      <c r="N38" s="111">
        <v>-9.716605346882616</v>
      </c>
      <c r="O38" s="111">
        <v>1.3164722160974989</v>
      </c>
      <c r="P38" s="111">
        <v>-0.11572099385488861</v>
      </c>
      <c r="Q38" s="115">
        <v>7.752612581670926</v>
      </c>
      <c r="R38" s="128"/>
    </row>
    <row r="39" spans="1:18" s="90" customFormat="1" ht="12" customHeight="1">
      <c r="A39" s="119" t="s">
        <v>60</v>
      </c>
      <c r="B39" s="118"/>
      <c r="C39" s="117"/>
      <c r="D39" s="114"/>
      <c r="E39" s="113">
        <v>16732.514</v>
      </c>
      <c r="F39" s="111">
        <v>22.878382484889997</v>
      </c>
      <c r="G39" s="116">
        <v>3.0184104737415494</v>
      </c>
      <c r="H39" s="111">
        <v>0.534770410297567</v>
      </c>
      <c r="I39" s="115">
        <v>9.736732644348955</v>
      </c>
      <c r="J39" s="106"/>
      <c r="K39" s="113"/>
      <c r="L39" s="114"/>
      <c r="M39" s="113">
        <v>136059.371</v>
      </c>
      <c r="N39" s="111">
        <v>1.7965376328112086</v>
      </c>
      <c r="O39" s="111">
        <v>2.887046782366022</v>
      </c>
      <c r="P39" s="111">
        <v>0.04161509660640247</v>
      </c>
      <c r="Q39" s="115">
        <v>9.677169877234347</v>
      </c>
      <c r="R39" s="128"/>
    </row>
    <row r="40" spans="1:18" s="90" customFormat="1" ht="12" customHeight="1">
      <c r="A40" s="119" t="s">
        <v>59</v>
      </c>
      <c r="B40" s="118"/>
      <c r="C40" s="117"/>
      <c r="D40" s="114"/>
      <c r="E40" s="113">
        <v>5018.019</v>
      </c>
      <c r="F40" s="111">
        <v>-2.5503627062543472</v>
      </c>
      <c r="G40" s="116">
        <v>0.9052101260476515</v>
      </c>
      <c r="H40" s="111">
        <v>-0.02254293013152443</v>
      </c>
      <c r="I40" s="115">
        <v>8.728844330783192</v>
      </c>
      <c r="J40" s="106"/>
      <c r="K40" s="113"/>
      <c r="L40" s="114"/>
      <c r="M40" s="113">
        <v>42534.177</v>
      </c>
      <c r="N40" s="111">
        <v>-33.068271636695826</v>
      </c>
      <c r="O40" s="111">
        <v>0.9025336362053068</v>
      </c>
      <c r="P40" s="111">
        <v>-0.36419722019853357</v>
      </c>
      <c r="Q40" s="115">
        <v>10.124158358753512</v>
      </c>
      <c r="R40" s="128"/>
    </row>
    <row r="41" spans="1:18" s="90" customFormat="1" ht="12" customHeight="1">
      <c r="A41" s="140" t="s">
        <v>58</v>
      </c>
      <c r="B41" s="118"/>
      <c r="C41" s="117"/>
      <c r="D41" s="114"/>
      <c r="E41" s="113">
        <v>1315.32</v>
      </c>
      <c r="F41" s="111">
        <v>-13.262012266977223</v>
      </c>
      <c r="G41" s="116">
        <v>0.23727311175844434</v>
      </c>
      <c r="H41" s="111">
        <v>-0.034521356124945723</v>
      </c>
      <c r="I41" s="115">
        <v>0.34978353055367595</v>
      </c>
      <c r="J41" s="106"/>
      <c r="K41" s="113"/>
      <c r="L41" s="114"/>
      <c r="M41" s="113">
        <v>10901.318</v>
      </c>
      <c r="N41" s="111">
        <v>-29.765165040604685</v>
      </c>
      <c r="O41" s="111">
        <v>0.2313153061353547</v>
      </c>
      <c r="P41" s="111">
        <v>-0.08006705842288467</v>
      </c>
      <c r="Q41" s="115">
        <v>0.3240600999424871</v>
      </c>
      <c r="R41" s="128"/>
    </row>
    <row r="42" spans="1:18" s="90" customFormat="1" ht="12" customHeight="1">
      <c r="A42" s="139" t="s">
        <v>57</v>
      </c>
      <c r="B42" s="109"/>
      <c r="C42" s="108"/>
      <c r="D42" s="105"/>
      <c r="E42" s="104">
        <v>12432.512</v>
      </c>
      <c r="F42" s="95">
        <v>-10.55401205068138</v>
      </c>
      <c r="G42" s="107">
        <v>2.2427248192182896</v>
      </c>
      <c r="H42" s="95">
        <v>-0.25180940628636833</v>
      </c>
      <c r="I42" s="107">
        <v>8.628898052782501</v>
      </c>
      <c r="J42" s="106"/>
      <c r="K42" s="104"/>
      <c r="L42" s="95"/>
      <c r="M42" s="104">
        <v>124100.583</v>
      </c>
      <c r="N42" s="95">
        <v>-16.220959652737037</v>
      </c>
      <c r="O42" s="95">
        <v>2.633292997068886</v>
      </c>
      <c r="P42" s="95">
        <v>-0.41642243604374857</v>
      </c>
      <c r="Q42" s="138">
        <v>9.956500638166572</v>
      </c>
      <c r="R42" s="128"/>
    </row>
    <row r="43" spans="1:18" s="90" customFormat="1" ht="12" customHeight="1">
      <c r="A43" s="124" t="s">
        <v>56</v>
      </c>
      <c r="B43" s="137"/>
      <c r="C43" s="135"/>
      <c r="D43" s="121"/>
      <c r="E43" s="135">
        <v>117394.532</v>
      </c>
      <c r="F43" s="121">
        <v>-16.127186343343865</v>
      </c>
      <c r="G43" s="120">
        <v>21.1770260553069</v>
      </c>
      <c r="H43" s="121">
        <v>-3.874731398619503</v>
      </c>
      <c r="I43" s="136">
        <v>7.590833629047471</v>
      </c>
      <c r="J43" s="106"/>
      <c r="K43" s="135"/>
      <c r="L43" s="121"/>
      <c r="M43" s="135">
        <v>952974.594</v>
      </c>
      <c r="N43" s="121">
        <v>-33.48598170061375</v>
      </c>
      <c r="O43" s="121">
        <v>20.22118884618588</v>
      </c>
      <c r="P43" s="121">
        <v>-8.31477130628622</v>
      </c>
      <c r="Q43" s="120">
        <v>8.213090469661006</v>
      </c>
      <c r="R43" s="128"/>
    </row>
    <row r="44" spans="1:18" s="90" customFormat="1" ht="12" customHeight="1">
      <c r="A44" s="119" t="s">
        <v>55</v>
      </c>
      <c r="B44" s="134" t="s">
        <v>54</v>
      </c>
      <c r="C44" s="133">
        <v>59331</v>
      </c>
      <c r="D44" s="132">
        <v>-10.293472837508887</v>
      </c>
      <c r="E44" s="122">
        <v>88669.871</v>
      </c>
      <c r="F44" s="112">
        <v>-21.867995579415705</v>
      </c>
      <c r="G44" s="123">
        <v>15.99532905406277</v>
      </c>
      <c r="H44" s="112">
        <v>-4.260027764845485</v>
      </c>
      <c r="I44" s="123">
        <v>8.387143561900952</v>
      </c>
      <c r="J44" s="106"/>
      <c r="K44" s="122">
        <v>455808</v>
      </c>
      <c r="L44" s="132">
        <v>-28.919162951284434</v>
      </c>
      <c r="M44" s="122">
        <v>740104.735</v>
      </c>
      <c r="N44" s="112">
        <v>-35.25961921071324</v>
      </c>
      <c r="O44" s="112">
        <v>15.704298631482041</v>
      </c>
      <c r="P44" s="112">
        <v>-6.985776502507418</v>
      </c>
      <c r="Q44" s="123">
        <v>9.679955491930492</v>
      </c>
      <c r="R44" s="128"/>
    </row>
    <row r="45" spans="1:18" s="90" customFormat="1" ht="12" customHeight="1">
      <c r="A45" s="119" t="s">
        <v>53</v>
      </c>
      <c r="B45" s="118" t="s">
        <v>51</v>
      </c>
      <c r="C45" s="117">
        <v>36148</v>
      </c>
      <c r="D45" s="114">
        <v>-13.332853820518352</v>
      </c>
      <c r="E45" s="113">
        <v>52142.312</v>
      </c>
      <c r="F45" s="111">
        <v>-26.239464038459815</v>
      </c>
      <c r="G45" s="116">
        <v>9.406052232551525</v>
      </c>
      <c r="H45" s="111">
        <v>-3.18403271798351</v>
      </c>
      <c r="I45" s="115">
        <v>5.401370551818188</v>
      </c>
      <c r="J45" s="106"/>
      <c r="K45" s="113">
        <v>270909</v>
      </c>
      <c r="L45" s="114">
        <v>-30.846987770355298</v>
      </c>
      <c r="M45" s="113">
        <v>424530.85</v>
      </c>
      <c r="N45" s="111">
        <v>-35.95670360205371</v>
      </c>
      <c r="O45" s="111">
        <v>9.008129432757796</v>
      </c>
      <c r="P45" s="111">
        <v>-4.130803951889222</v>
      </c>
      <c r="Q45" s="115">
        <v>6.167031774152186</v>
      </c>
      <c r="R45" s="128"/>
    </row>
    <row r="46" spans="1:18" s="90" customFormat="1" ht="12" customHeight="1">
      <c r="A46" s="119" t="s">
        <v>52</v>
      </c>
      <c r="B46" s="118" t="s">
        <v>51</v>
      </c>
      <c r="C46" s="117">
        <v>18718</v>
      </c>
      <c r="D46" s="114">
        <v>-6.731775374956399</v>
      </c>
      <c r="E46" s="113">
        <v>33261.127</v>
      </c>
      <c r="F46" s="111">
        <v>-10.797744198053834</v>
      </c>
      <c r="G46" s="116">
        <v>6.00003885281362</v>
      </c>
      <c r="H46" s="111">
        <v>-0.6911152872091207</v>
      </c>
      <c r="I46" s="115">
        <v>45.63734272664197</v>
      </c>
      <c r="J46" s="106"/>
      <c r="K46" s="113">
        <v>150116</v>
      </c>
      <c r="L46" s="114">
        <v>-27.558933526360235</v>
      </c>
      <c r="M46" s="113">
        <v>282783.011</v>
      </c>
      <c r="N46" s="111">
        <v>-34.21772731302313</v>
      </c>
      <c r="O46" s="111">
        <v>6.000378922928619</v>
      </c>
      <c r="P46" s="111">
        <v>-2.5492635583481658</v>
      </c>
      <c r="Q46" s="115">
        <v>51.33316061143711</v>
      </c>
      <c r="R46" s="128"/>
    </row>
    <row r="47" spans="1:18" s="90" customFormat="1" ht="12" customHeight="1">
      <c r="A47" s="127" t="s">
        <v>50</v>
      </c>
      <c r="B47" s="118" t="s">
        <v>49</v>
      </c>
      <c r="C47" s="117">
        <v>31334.773</v>
      </c>
      <c r="D47" s="114">
        <v>3.114352424012708</v>
      </c>
      <c r="E47" s="113">
        <v>26394.104</v>
      </c>
      <c r="F47" s="111">
        <v>8.904992548450537</v>
      </c>
      <c r="G47" s="116">
        <v>4.76128332889031</v>
      </c>
      <c r="H47" s="111">
        <v>0.3704665797932389</v>
      </c>
      <c r="I47" s="115">
        <v>8.315220349777418</v>
      </c>
      <c r="J47" s="106"/>
      <c r="K47" s="113">
        <v>231842.689</v>
      </c>
      <c r="L47" s="114">
        <v>-28.45738955003182</v>
      </c>
      <c r="M47" s="113">
        <v>191677.219</v>
      </c>
      <c r="N47" s="111">
        <v>-27.006575714580777</v>
      </c>
      <c r="O47" s="111">
        <v>4.067203120958257</v>
      </c>
      <c r="P47" s="111">
        <v>-1.2290666071898309</v>
      </c>
      <c r="Q47" s="115">
        <v>8.349138995006701</v>
      </c>
      <c r="R47" s="128"/>
    </row>
    <row r="48" spans="1:18" s="90" customFormat="1" ht="12" customHeight="1">
      <c r="A48" s="127" t="s">
        <v>48</v>
      </c>
      <c r="B48" s="131"/>
      <c r="C48" s="117"/>
      <c r="D48" s="111"/>
      <c r="E48" s="130">
        <v>464.171</v>
      </c>
      <c r="F48" s="126">
        <v>-42.27891892429635</v>
      </c>
      <c r="G48" s="116">
        <v>0.0837327019721656</v>
      </c>
      <c r="H48" s="111">
        <v>-0.058361139433224865</v>
      </c>
      <c r="I48" s="116">
        <v>1.787177451973343</v>
      </c>
      <c r="J48" s="106"/>
      <c r="K48" s="113"/>
      <c r="L48" s="114"/>
      <c r="M48" s="130">
        <v>4645.036</v>
      </c>
      <c r="N48" s="126">
        <v>-60.25214576849934</v>
      </c>
      <c r="O48" s="126">
        <v>0.09856312093177572</v>
      </c>
      <c r="P48" s="126">
        <v>-0.12203012325278667</v>
      </c>
      <c r="Q48" s="129">
        <v>1.6347882956062314</v>
      </c>
      <c r="R48" s="128"/>
    </row>
    <row r="49" spans="1:18" s="90" customFormat="1" ht="12" customHeight="1">
      <c r="A49" s="127" t="s">
        <v>47</v>
      </c>
      <c r="B49" s="109" t="s">
        <v>46</v>
      </c>
      <c r="C49" s="108">
        <v>1</v>
      </c>
      <c r="D49" s="98" t="s">
        <v>45</v>
      </c>
      <c r="E49" s="104">
        <v>14.3</v>
      </c>
      <c r="F49" s="95" t="s">
        <v>45</v>
      </c>
      <c r="G49" s="107">
        <v>0.002579604581505454</v>
      </c>
      <c r="H49" s="95">
        <v>0.002454665840846127</v>
      </c>
      <c r="I49" s="107">
        <v>0.014697671668856483</v>
      </c>
      <c r="J49" s="106"/>
      <c r="K49" s="104">
        <v>3</v>
      </c>
      <c r="L49" s="105" t="s">
        <v>45</v>
      </c>
      <c r="M49" s="104">
        <v>2816.433</v>
      </c>
      <c r="N49" s="95" t="s">
        <v>45</v>
      </c>
      <c r="O49" s="95">
        <v>0.059761953701810686</v>
      </c>
      <c r="P49" s="126">
        <v>0.04881109610596114</v>
      </c>
      <c r="Q49" s="125">
        <v>0.2864029842247416</v>
      </c>
      <c r="R49" s="84"/>
    </row>
    <row r="50" spans="1:18" s="90" customFormat="1" ht="12" customHeight="1">
      <c r="A50" s="124" t="s">
        <v>44</v>
      </c>
      <c r="B50" s="118"/>
      <c r="C50" s="117"/>
      <c r="D50" s="114"/>
      <c r="E50" s="122">
        <v>33981.85</v>
      </c>
      <c r="F50" s="112">
        <v>-1.6346715490419257</v>
      </c>
      <c r="G50" s="123">
        <v>6.1300514648972815</v>
      </c>
      <c r="H50" s="112">
        <v>-0.09693750053427605</v>
      </c>
      <c r="I50" s="110">
        <v>8.639272367788735</v>
      </c>
      <c r="J50" s="106"/>
      <c r="K50" s="113"/>
      <c r="L50" s="114"/>
      <c r="M50" s="122">
        <v>304233.88</v>
      </c>
      <c r="N50" s="112">
        <v>-7.899477025976026</v>
      </c>
      <c r="O50" s="112">
        <v>6.455545383498286</v>
      </c>
      <c r="P50" s="121">
        <v>-0.452233735330189</v>
      </c>
      <c r="Q50" s="120">
        <v>8.985505132622508</v>
      </c>
      <c r="R50" s="84"/>
    </row>
    <row r="51" spans="1:18" s="90" customFormat="1" ht="12" customHeight="1">
      <c r="A51" s="119" t="s">
        <v>43</v>
      </c>
      <c r="B51" s="118"/>
      <c r="C51" s="117"/>
      <c r="D51" s="114"/>
      <c r="E51" s="113">
        <v>15537.168</v>
      </c>
      <c r="F51" s="111">
        <v>21.476950472857425</v>
      </c>
      <c r="G51" s="116">
        <v>2.802779703246149</v>
      </c>
      <c r="H51" s="111">
        <v>0.47152740397527465</v>
      </c>
      <c r="I51" s="115">
        <v>8.513480512543135</v>
      </c>
      <c r="J51" s="106"/>
      <c r="K51" s="113"/>
      <c r="L51" s="114"/>
      <c r="M51" s="113">
        <v>134454.8</v>
      </c>
      <c r="N51" s="111">
        <v>-3.6234352171078683</v>
      </c>
      <c r="O51" s="112">
        <v>2.8529993550658634</v>
      </c>
      <c r="P51" s="111">
        <v>-0.08760814922966134</v>
      </c>
      <c r="Q51" s="110">
        <v>8.38899551874423</v>
      </c>
      <c r="R51" s="84"/>
    </row>
    <row r="52" spans="1:18" s="90" customFormat="1" ht="12" customHeight="1">
      <c r="A52" s="103" t="s">
        <v>42</v>
      </c>
      <c r="B52" s="109"/>
      <c r="C52" s="108"/>
      <c r="D52" s="105"/>
      <c r="E52" s="104">
        <v>6269.744</v>
      </c>
      <c r="F52" s="95">
        <v>2.354126762028045</v>
      </c>
      <c r="G52" s="107">
        <v>1.1310112130955479</v>
      </c>
      <c r="H52" s="95">
        <v>0.024753159318009376</v>
      </c>
      <c r="I52" s="107">
        <v>15.087711673656267</v>
      </c>
      <c r="J52" s="106"/>
      <c r="K52" s="104"/>
      <c r="L52" s="105"/>
      <c r="M52" s="104">
        <v>58836.308</v>
      </c>
      <c r="N52" s="95">
        <v>-7.897163265950496</v>
      </c>
      <c r="O52" s="96">
        <v>1.2484489120392617</v>
      </c>
      <c r="P52" s="95">
        <v>-0.08743043899140233</v>
      </c>
      <c r="Q52" s="94">
        <v>14.517775008408885</v>
      </c>
      <c r="R52" s="84"/>
    </row>
    <row r="53" spans="1:18" s="90" customFormat="1" ht="12" customHeight="1">
      <c r="A53" s="103" t="s">
        <v>41</v>
      </c>
      <c r="B53" s="102"/>
      <c r="C53" s="101"/>
      <c r="D53" s="98"/>
      <c r="E53" s="97">
        <v>24240.817</v>
      </c>
      <c r="F53" s="96">
        <v>26.216370575852665</v>
      </c>
      <c r="G53" s="100">
        <v>4.372847733750721</v>
      </c>
      <c r="H53" s="95">
        <v>0.8642919622808152</v>
      </c>
      <c r="I53" s="100">
        <v>4.752650634890376</v>
      </c>
      <c r="J53" s="99"/>
      <c r="K53" s="97"/>
      <c r="L53" s="98"/>
      <c r="M53" s="97">
        <v>171017.527</v>
      </c>
      <c r="N53" s="96">
        <v>-9.320913579502488</v>
      </c>
      <c r="O53" s="96">
        <v>3.6288246625331255</v>
      </c>
      <c r="P53" s="95">
        <v>-0.30465695944449506</v>
      </c>
      <c r="Q53" s="94">
        <v>3.9559316965257385</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167</v>
      </c>
      <c r="B1" s="181"/>
      <c r="C1" s="180"/>
      <c r="D1" s="175"/>
      <c r="E1" s="174"/>
      <c r="F1" s="174"/>
      <c r="G1" s="174"/>
      <c r="H1" s="176"/>
      <c r="I1" s="175"/>
      <c r="J1" s="174"/>
      <c r="K1" s="178"/>
      <c r="L1" s="175"/>
      <c r="M1" s="177"/>
      <c r="N1" s="175"/>
      <c r="O1" s="175"/>
      <c r="P1" s="176"/>
      <c r="Q1" s="175"/>
      <c r="R1" s="174"/>
    </row>
    <row r="2" spans="1:18" s="90" customFormat="1" ht="15" customHeight="1">
      <c r="A2" s="173"/>
      <c r="B2" s="363" t="s">
        <v>119</v>
      </c>
      <c r="C2" s="172" t="s">
        <v>118</v>
      </c>
      <c r="D2" s="171"/>
      <c r="E2" s="171"/>
      <c r="F2" s="171"/>
      <c r="G2" s="171"/>
      <c r="H2" s="171"/>
      <c r="I2" s="170"/>
      <c r="J2" s="169"/>
      <c r="K2" s="168" t="s">
        <v>117</v>
      </c>
      <c r="L2" s="166"/>
      <c r="M2" s="167"/>
      <c r="N2" s="166"/>
      <c r="O2" s="166"/>
      <c r="P2" s="165"/>
      <c r="Q2" s="164"/>
      <c r="R2" s="163"/>
    </row>
    <row r="3" spans="1:18" s="158" customFormat="1" ht="12" customHeight="1">
      <c r="A3" s="162" t="s">
        <v>116</v>
      </c>
      <c r="B3" s="364"/>
      <c r="C3" s="361" t="s">
        <v>112</v>
      </c>
      <c r="D3" s="159" t="s">
        <v>115</v>
      </c>
      <c r="E3" s="161" t="s">
        <v>111</v>
      </c>
      <c r="F3" s="159" t="s">
        <v>115</v>
      </c>
      <c r="G3" s="161" t="s">
        <v>109</v>
      </c>
      <c r="H3" s="160" t="s">
        <v>165</v>
      </c>
      <c r="I3" s="159" t="s">
        <v>107</v>
      </c>
      <c r="J3" s="139"/>
      <c r="K3" s="361" t="s">
        <v>112</v>
      </c>
      <c r="L3" s="159" t="s">
        <v>166</v>
      </c>
      <c r="M3" s="161" t="s">
        <v>111</v>
      </c>
      <c r="N3" s="159" t="s">
        <v>166</v>
      </c>
      <c r="O3" s="161" t="s">
        <v>109</v>
      </c>
      <c r="P3" s="160" t="s">
        <v>165</v>
      </c>
      <c r="Q3" s="159" t="s">
        <v>107</v>
      </c>
      <c r="R3" s="128"/>
    </row>
    <row r="4" spans="1:18" s="90" customFormat="1" ht="12" customHeight="1">
      <c r="A4" s="157"/>
      <c r="B4" s="365"/>
      <c r="C4" s="362"/>
      <c r="D4" s="155" t="s">
        <v>164</v>
      </c>
      <c r="E4" s="156" t="s">
        <v>102</v>
      </c>
      <c r="F4" s="155" t="s">
        <v>164</v>
      </c>
      <c r="G4" s="154" t="s">
        <v>104</v>
      </c>
      <c r="H4" s="153" t="s">
        <v>99</v>
      </c>
      <c r="I4" s="152" t="s">
        <v>104</v>
      </c>
      <c r="J4" s="139"/>
      <c r="K4" s="362"/>
      <c r="L4" s="155" t="s">
        <v>164</v>
      </c>
      <c r="M4" s="156" t="s">
        <v>102</v>
      </c>
      <c r="N4" s="155" t="s">
        <v>164</v>
      </c>
      <c r="O4" s="154" t="s">
        <v>104</v>
      </c>
      <c r="P4" s="153" t="s">
        <v>99</v>
      </c>
      <c r="Q4" s="152" t="s">
        <v>104</v>
      </c>
      <c r="R4" s="128"/>
    </row>
    <row r="5" spans="1:18" s="90" customFormat="1" ht="12" customHeight="1">
      <c r="A5" s="151" t="s">
        <v>97</v>
      </c>
      <c r="B5" s="211"/>
      <c r="C5" s="189"/>
      <c r="D5" s="188"/>
      <c r="E5" s="209">
        <v>311679.655</v>
      </c>
      <c r="F5" s="207">
        <v>-16.667465868120075</v>
      </c>
      <c r="G5" s="208">
        <v>100</v>
      </c>
      <c r="H5" s="210">
        <v>-16.667465868120082</v>
      </c>
      <c r="I5" s="206">
        <v>5.4746243805696215</v>
      </c>
      <c r="J5" s="150"/>
      <c r="K5" s="209"/>
      <c r="L5" s="188"/>
      <c r="M5" s="209">
        <v>3385318.259</v>
      </c>
      <c r="N5" s="207">
        <v>-17.66288299321255</v>
      </c>
      <c r="O5" s="208">
        <v>100</v>
      </c>
      <c r="P5" s="207">
        <v>-17.662882993212552</v>
      </c>
      <c r="Q5" s="206">
        <v>6.042881975013505</v>
      </c>
      <c r="R5" s="128"/>
    </row>
    <row r="6" spans="1:18" s="90" customFormat="1" ht="12" customHeight="1">
      <c r="A6" s="119" t="s">
        <v>96</v>
      </c>
      <c r="B6" s="137"/>
      <c r="C6" s="148"/>
      <c r="D6" s="143"/>
      <c r="E6" s="135">
        <v>43604.414</v>
      </c>
      <c r="F6" s="121">
        <v>-8.537148816369225</v>
      </c>
      <c r="G6" s="120">
        <v>13.990138047348646</v>
      </c>
      <c r="H6" s="197">
        <v>-1.0881899361881109</v>
      </c>
      <c r="I6" s="136">
        <v>8.949664652656846</v>
      </c>
      <c r="J6" s="106"/>
      <c r="K6" s="135"/>
      <c r="L6" s="143"/>
      <c r="M6" s="135">
        <v>459392.053</v>
      </c>
      <c r="N6" s="121">
        <v>-7.094521189863514</v>
      </c>
      <c r="O6" s="120">
        <v>13.570128946626758</v>
      </c>
      <c r="P6" s="121">
        <v>-0.8532207230388426</v>
      </c>
      <c r="Q6" s="136">
        <v>9.54153491634877</v>
      </c>
      <c r="R6" s="128"/>
    </row>
    <row r="7" spans="1:18" s="90" customFormat="1" ht="12" customHeight="1">
      <c r="A7" s="119" t="s">
        <v>163</v>
      </c>
      <c r="B7" s="118" t="s">
        <v>85</v>
      </c>
      <c r="C7" s="117">
        <v>2692</v>
      </c>
      <c r="D7" s="114">
        <v>-27.458905955268122</v>
      </c>
      <c r="E7" s="113">
        <v>1187.853</v>
      </c>
      <c r="F7" s="111">
        <v>-27.991670733296758</v>
      </c>
      <c r="G7" s="116">
        <v>0.3811134223695159</v>
      </c>
      <c r="H7" s="191">
        <v>-0.12345677262914005</v>
      </c>
      <c r="I7" s="115">
        <v>1.0185869678650066</v>
      </c>
      <c r="J7" s="106"/>
      <c r="K7" s="117">
        <v>31131</v>
      </c>
      <c r="L7" s="114">
        <v>-11.403608628834888</v>
      </c>
      <c r="M7" s="113">
        <v>13596.087</v>
      </c>
      <c r="N7" s="111">
        <v>-14.546557874915464</v>
      </c>
      <c r="O7" s="116">
        <v>0.4016191672335171</v>
      </c>
      <c r="P7" s="111">
        <v>-0.0562912335402289</v>
      </c>
      <c r="Q7" s="115">
        <v>1.1324606574827767</v>
      </c>
      <c r="R7" s="128"/>
    </row>
    <row r="8" spans="1:18" s="90" customFormat="1" ht="12" customHeight="1">
      <c r="A8" s="119" t="s">
        <v>162</v>
      </c>
      <c r="B8" s="118" t="s">
        <v>51</v>
      </c>
      <c r="C8" s="117">
        <v>13726</v>
      </c>
      <c r="D8" s="114">
        <v>2.4328358208955336</v>
      </c>
      <c r="E8" s="113">
        <v>5808.838</v>
      </c>
      <c r="F8" s="111">
        <v>-0.9720826907022513</v>
      </c>
      <c r="G8" s="116">
        <v>1.8637206204556407</v>
      </c>
      <c r="H8" s="191">
        <v>-0.015245475129693417</v>
      </c>
      <c r="I8" s="115">
        <v>37.25562380634693</v>
      </c>
      <c r="J8" s="106"/>
      <c r="K8" s="117">
        <v>137298</v>
      </c>
      <c r="L8" s="114">
        <v>-4.833265174567302</v>
      </c>
      <c r="M8" s="113">
        <v>59513.536</v>
      </c>
      <c r="N8" s="111">
        <v>-6.307437991756359</v>
      </c>
      <c r="O8" s="116">
        <v>1.7579893955843282</v>
      </c>
      <c r="P8" s="111">
        <v>-0.0974450498682215</v>
      </c>
      <c r="Q8" s="115">
        <v>39.428304342454</v>
      </c>
      <c r="R8" s="128"/>
    </row>
    <row r="9" spans="1:18" s="90" customFormat="1" ht="12" customHeight="1">
      <c r="A9" s="119" t="s">
        <v>161</v>
      </c>
      <c r="B9" s="118" t="s">
        <v>51</v>
      </c>
      <c r="C9" s="117">
        <v>4789</v>
      </c>
      <c r="D9" s="114">
        <v>-16.45150034891836</v>
      </c>
      <c r="E9" s="113">
        <v>3488.86</v>
      </c>
      <c r="F9" s="111">
        <v>-24.927501242113465</v>
      </c>
      <c r="G9" s="116">
        <v>1.1193736723046617</v>
      </c>
      <c r="H9" s="191">
        <v>-0.3097330521074651</v>
      </c>
      <c r="I9" s="115">
        <v>2.933892617878596</v>
      </c>
      <c r="J9" s="106"/>
      <c r="K9" s="117">
        <v>47768</v>
      </c>
      <c r="L9" s="114">
        <v>-20.466200466200462</v>
      </c>
      <c r="M9" s="113">
        <v>41479.427</v>
      </c>
      <c r="N9" s="111">
        <v>-17.24259077523854</v>
      </c>
      <c r="O9" s="116">
        <v>1.2252740754794718</v>
      </c>
      <c r="P9" s="111">
        <v>-0.21019604287152963</v>
      </c>
      <c r="Q9" s="115">
        <v>3.7733826484991635</v>
      </c>
      <c r="R9" s="128"/>
    </row>
    <row r="10" spans="1:18" s="90" customFormat="1" ht="12" customHeight="1">
      <c r="A10" s="119" t="s">
        <v>160</v>
      </c>
      <c r="B10" s="118" t="s">
        <v>51</v>
      </c>
      <c r="C10" s="117">
        <v>34767</v>
      </c>
      <c r="D10" s="114">
        <v>-23.85509976127379</v>
      </c>
      <c r="E10" s="113">
        <v>2739.989</v>
      </c>
      <c r="F10" s="111">
        <v>-13.797571976170289</v>
      </c>
      <c r="G10" s="116">
        <v>0.8791042200043503</v>
      </c>
      <c r="H10" s="191">
        <v>-0.11725682308805063</v>
      </c>
      <c r="I10" s="115">
        <v>4.54050508880808</v>
      </c>
      <c r="J10" s="106"/>
      <c r="K10" s="117">
        <v>497110</v>
      </c>
      <c r="L10" s="114">
        <v>-7.717525891851054</v>
      </c>
      <c r="M10" s="113">
        <v>32259.76</v>
      </c>
      <c r="N10" s="111">
        <v>-7.887574835120816</v>
      </c>
      <c r="O10" s="116">
        <v>0.952931379914907</v>
      </c>
      <c r="P10" s="111">
        <v>-0.06718658403172387</v>
      </c>
      <c r="Q10" s="115">
        <v>4.975453127881516</v>
      </c>
      <c r="R10" s="128"/>
    </row>
    <row r="11" spans="1:18" s="90" customFormat="1" ht="12" customHeight="1">
      <c r="A11" s="119" t="s">
        <v>159</v>
      </c>
      <c r="B11" s="118" t="s">
        <v>51</v>
      </c>
      <c r="C11" s="117">
        <v>33766.539</v>
      </c>
      <c r="D11" s="114">
        <v>24.217492137941093</v>
      </c>
      <c r="E11" s="113">
        <v>6626.82</v>
      </c>
      <c r="F11" s="111">
        <v>7.426785449411028</v>
      </c>
      <c r="G11" s="116">
        <v>2.1261638010989197</v>
      </c>
      <c r="H11" s="191">
        <v>0.12248970990586089</v>
      </c>
      <c r="I11" s="115">
        <v>15.524977056286001</v>
      </c>
      <c r="J11" s="106"/>
      <c r="K11" s="117">
        <v>339487.421</v>
      </c>
      <c r="L11" s="114">
        <v>5.715874923203685</v>
      </c>
      <c r="M11" s="113">
        <v>72212.052</v>
      </c>
      <c r="N11" s="111">
        <v>-2.439398328806419</v>
      </c>
      <c r="O11" s="116">
        <v>2.133094925654965</v>
      </c>
      <c r="P11" s="111">
        <v>-0.04391512172170644</v>
      </c>
      <c r="Q11" s="115">
        <v>15.714611817334312</v>
      </c>
      <c r="R11" s="128"/>
    </row>
    <row r="12" spans="1:18" s="90" customFormat="1" ht="12" customHeight="1">
      <c r="A12" s="119" t="s">
        <v>158</v>
      </c>
      <c r="B12" s="118" t="s">
        <v>51</v>
      </c>
      <c r="C12" s="117">
        <v>32231.089</v>
      </c>
      <c r="D12" s="114">
        <v>-3.485715844537779</v>
      </c>
      <c r="E12" s="113">
        <v>5897.717</v>
      </c>
      <c r="F12" s="111">
        <v>-4.821725830489655</v>
      </c>
      <c r="G12" s="116">
        <v>1.892236758283116</v>
      </c>
      <c r="H12" s="191">
        <v>-0.07988307059328212</v>
      </c>
      <c r="I12" s="115">
        <v>14.223392400384025</v>
      </c>
      <c r="J12" s="106"/>
      <c r="K12" s="117">
        <v>337198.856</v>
      </c>
      <c r="L12" s="114">
        <v>-8.21281699285511</v>
      </c>
      <c r="M12" s="113">
        <v>62991.89</v>
      </c>
      <c r="N12" s="111">
        <v>-6.634953443231922</v>
      </c>
      <c r="O12" s="116">
        <v>1.8607376081269056</v>
      </c>
      <c r="P12" s="111">
        <v>-0.10887655066182539</v>
      </c>
      <c r="Q12" s="115">
        <v>15.051512812531856</v>
      </c>
      <c r="R12" s="128"/>
    </row>
    <row r="13" spans="1:18" s="90" customFormat="1" ht="12" customHeight="1">
      <c r="A13" s="119" t="s">
        <v>157</v>
      </c>
      <c r="B13" s="118" t="s">
        <v>51</v>
      </c>
      <c r="C13" s="117">
        <v>15823.043</v>
      </c>
      <c r="D13" s="114">
        <v>-14.051020301188359</v>
      </c>
      <c r="E13" s="113">
        <v>5784.175</v>
      </c>
      <c r="F13" s="111">
        <v>-13.134326251231826</v>
      </c>
      <c r="G13" s="116">
        <v>1.8558076881854864</v>
      </c>
      <c r="H13" s="191">
        <v>-0.2338337345075088</v>
      </c>
      <c r="I13" s="115">
        <v>45.909943829486224</v>
      </c>
      <c r="J13" s="106"/>
      <c r="K13" s="117">
        <v>160791.745</v>
      </c>
      <c r="L13" s="114">
        <v>-14.800735686788883</v>
      </c>
      <c r="M13" s="113">
        <v>56590.912</v>
      </c>
      <c r="N13" s="111">
        <v>-10.124223188180238</v>
      </c>
      <c r="O13" s="116">
        <v>1.6716570694513246</v>
      </c>
      <c r="P13" s="111">
        <v>-0.15504647577935876</v>
      </c>
      <c r="Q13" s="115">
        <v>46.42275493733193</v>
      </c>
      <c r="R13" s="128"/>
    </row>
    <row r="14" spans="1:18" s="90" customFormat="1" ht="12" customHeight="1">
      <c r="A14" s="139" t="s">
        <v>156</v>
      </c>
      <c r="B14" s="109" t="s">
        <v>51</v>
      </c>
      <c r="C14" s="108">
        <v>30572</v>
      </c>
      <c r="D14" s="105">
        <v>-20.1316683212289</v>
      </c>
      <c r="E14" s="104">
        <v>3771.013</v>
      </c>
      <c r="F14" s="95">
        <v>-8.400035172710645</v>
      </c>
      <c r="G14" s="107">
        <v>1.2099002740490072</v>
      </c>
      <c r="H14" s="195">
        <v>-0.09245916385147453</v>
      </c>
      <c r="I14" s="138">
        <v>10.347931604880728</v>
      </c>
      <c r="J14" s="106"/>
      <c r="K14" s="108">
        <v>362069</v>
      </c>
      <c r="L14" s="105">
        <v>-13.835767048699694</v>
      </c>
      <c r="M14" s="104">
        <v>42098.607</v>
      </c>
      <c r="N14" s="95">
        <v>-6.8598837134825885</v>
      </c>
      <c r="O14" s="107">
        <v>1.243564231755145</v>
      </c>
      <c r="P14" s="95">
        <v>-0.07541258994842506</v>
      </c>
      <c r="Q14" s="138">
        <v>12.418071312783093</v>
      </c>
      <c r="R14" s="128"/>
    </row>
    <row r="15" spans="1:18" s="90" customFormat="1" ht="12" customHeight="1">
      <c r="A15" s="187" t="s">
        <v>95</v>
      </c>
      <c r="B15" s="186"/>
      <c r="C15" s="184"/>
      <c r="D15" s="183"/>
      <c r="E15" s="146">
        <v>5741.821</v>
      </c>
      <c r="F15" s="145">
        <v>-35.07247356823386</v>
      </c>
      <c r="G15" s="147">
        <v>1.8422187357721505</v>
      </c>
      <c r="H15" s="185">
        <v>-0.8292649746059944</v>
      </c>
      <c r="I15" s="144">
        <v>8.73248739122281</v>
      </c>
      <c r="J15" s="106"/>
      <c r="K15" s="146"/>
      <c r="L15" s="183"/>
      <c r="M15" s="146">
        <v>62835.264</v>
      </c>
      <c r="N15" s="145">
        <v>-17.73789819072445</v>
      </c>
      <c r="O15" s="147">
        <v>1.856110982562718</v>
      </c>
      <c r="P15" s="145">
        <v>-0.3295353074083596</v>
      </c>
      <c r="Q15" s="144">
        <v>8.571867303729915</v>
      </c>
      <c r="R15" s="128"/>
    </row>
    <row r="16" spans="1:18" s="90" customFormat="1" ht="12" customHeight="1">
      <c r="A16" s="194" t="s">
        <v>155</v>
      </c>
      <c r="B16" s="134"/>
      <c r="C16" s="133"/>
      <c r="D16" s="132"/>
      <c r="E16" s="122">
        <v>22554.415</v>
      </c>
      <c r="F16" s="112">
        <v>18.70221822333407</v>
      </c>
      <c r="G16" s="123">
        <v>7.236409126543726</v>
      </c>
      <c r="H16" s="193">
        <v>0.9501058385581747</v>
      </c>
      <c r="I16" s="110">
        <v>5.959799390406765</v>
      </c>
      <c r="J16" s="106"/>
      <c r="K16" s="133"/>
      <c r="L16" s="132"/>
      <c r="M16" s="122">
        <v>189615.302</v>
      </c>
      <c r="N16" s="112">
        <v>-3.4889285896065587</v>
      </c>
      <c r="O16" s="123">
        <v>5.60110711883293</v>
      </c>
      <c r="P16" s="112">
        <v>-0.166718762636784</v>
      </c>
      <c r="Q16" s="110">
        <v>5.334114087844348</v>
      </c>
      <c r="R16" s="205"/>
    </row>
    <row r="17" spans="1:18" s="90" customFormat="1" ht="12" customHeight="1">
      <c r="A17" s="192" t="s">
        <v>154</v>
      </c>
      <c r="B17" s="118" t="s">
        <v>85</v>
      </c>
      <c r="C17" s="117">
        <v>67647</v>
      </c>
      <c r="D17" s="114">
        <v>84.75719670071558</v>
      </c>
      <c r="E17" s="113">
        <v>3267.606</v>
      </c>
      <c r="F17" s="111">
        <v>61.11891546203262</v>
      </c>
      <c r="G17" s="116">
        <v>1.0483860423934313</v>
      </c>
      <c r="H17" s="191">
        <v>0.3314094809786663</v>
      </c>
      <c r="I17" s="115">
        <v>25.82804353166625</v>
      </c>
      <c r="J17" s="106"/>
      <c r="K17" s="117">
        <v>638846</v>
      </c>
      <c r="L17" s="114">
        <v>10.444061033756654</v>
      </c>
      <c r="M17" s="113">
        <v>33441</v>
      </c>
      <c r="N17" s="111">
        <v>9.461809985283011</v>
      </c>
      <c r="O17" s="116">
        <v>0.9878244064969609</v>
      </c>
      <c r="P17" s="111">
        <v>0.07030512838557994</v>
      </c>
      <c r="Q17" s="115">
        <v>24.46403277286428</v>
      </c>
      <c r="R17" s="128"/>
    </row>
    <row r="18" spans="1:18" s="90" customFormat="1" ht="12" customHeight="1">
      <c r="A18" s="196" t="s">
        <v>93</v>
      </c>
      <c r="B18" s="109" t="s">
        <v>146</v>
      </c>
      <c r="C18" s="104">
        <v>9.101</v>
      </c>
      <c r="D18" s="105">
        <v>-32.031366691560876</v>
      </c>
      <c r="E18" s="104">
        <v>11992.176</v>
      </c>
      <c r="F18" s="95">
        <v>75.96860550155012</v>
      </c>
      <c r="G18" s="107">
        <v>3.8475966613861914</v>
      </c>
      <c r="H18" s="195">
        <v>1.384213530679081</v>
      </c>
      <c r="I18" s="138">
        <v>4.290337226933721</v>
      </c>
      <c r="J18" s="106"/>
      <c r="K18" s="104">
        <v>102.511</v>
      </c>
      <c r="L18" s="105">
        <v>-21.76524460047318</v>
      </c>
      <c r="M18" s="104">
        <v>63687.329</v>
      </c>
      <c r="N18" s="95">
        <v>1.2915218621448332</v>
      </c>
      <c r="O18" s="107">
        <v>1.881280403421001</v>
      </c>
      <c r="P18" s="95">
        <v>0.019750489045859524</v>
      </c>
      <c r="Q18" s="138">
        <v>2.584389622282413</v>
      </c>
      <c r="R18" s="128"/>
    </row>
    <row r="19" spans="1:18" s="90" customFormat="1" ht="12" customHeight="1">
      <c r="A19" s="149" t="s">
        <v>92</v>
      </c>
      <c r="B19" s="137"/>
      <c r="C19" s="148"/>
      <c r="D19" s="143"/>
      <c r="E19" s="135">
        <v>8890.733</v>
      </c>
      <c r="F19" s="121">
        <v>-82.2825351526175</v>
      </c>
      <c r="G19" s="120">
        <v>2.852522728825531</v>
      </c>
      <c r="H19" s="197">
        <v>-11.03950973122974</v>
      </c>
      <c r="I19" s="136">
        <v>1.1424256840857627</v>
      </c>
      <c r="J19" s="106"/>
      <c r="K19" s="135"/>
      <c r="L19" s="143"/>
      <c r="M19" s="135">
        <v>362610.907</v>
      </c>
      <c r="N19" s="121">
        <v>-47.45912684636365</v>
      </c>
      <c r="O19" s="120">
        <v>10.711279686510562</v>
      </c>
      <c r="P19" s="121">
        <v>-7.966351662344202</v>
      </c>
      <c r="Q19" s="136">
        <v>3.8300575312188236</v>
      </c>
      <c r="R19" s="128"/>
    </row>
    <row r="20" spans="1:18" s="90" customFormat="1" ht="12" customHeight="1">
      <c r="A20" s="194" t="s">
        <v>153</v>
      </c>
      <c r="B20" s="134" t="s">
        <v>152</v>
      </c>
      <c r="C20" s="133" t="s">
        <v>151</v>
      </c>
      <c r="D20" s="132" t="s">
        <v>149</v>
      </c>
      <c r="E20" s="122" t="s">
        <v>150</v>
      </c>
      <c r="F20" s="112" t="s">
        <v>149</v>
      </c>
      <c r="G20" s="123" t="s">
        <v>148</v>
      </c>
      <c r="H20" s="193">
        <v>-9.709659991147031</v>
      </c>
      <c r="I20" s="110" t="s">
        <v>148</v>
      </c>
      <c r="J20" s="106"/>
      <c r="K20" s="133">
        <v>6104.449</v>
      </c>
      <c r="L20" s="132">
        <v>-39.400251553846324</v>
      </c>
      <c r="M20" s="122">
        <v>203512.064</v>
      </c>
      <c r="N20" s="112">
        <v>-56.17890564650316</v>
      </c>
      <c r="O20" s="123">
        <v>6.0116080211647835</v>
      </c>
      <c r="P20" s="112">
        <v>-6.345653695800461</v>
      </c>
      <c r="Q20" s="110">
        <v>5.176720380120379</v>
      </c>
      <c r="R20" s="128"/>
    </row>
    <row r="21" spans="1:18" s="90" customFormat="1" ht="12" customHeight="1">
      <c r="A21" s="194" t="s">
        <v>91</v>
      </c>
      <c r="B21" s="118"/>
      <c r="C21" s="117"/>
      <c r="D21" s="114"/>
      <c r="E21" s="113">
        <v>1379.802</v>
      </c>
      <c r="F21" s="111">
        <v>-57.3612729177418</v>
      </c>
      <c r="G21" s="116">
        <v>0.4426987703127431</v>
      </c>
      <c r="H21" s="191">
        <v>-0.4962922047849135</v>
      </c>
      <c r="I21" s="115">
        <v>1.4756537378282806</v>
      </c>
      <c r="J21" s="106"/>
      <c r="K21" s="117"/>
      <c r="L21" s="114"/>
      <c r="M21" s="113">
        <v>26413.257</v>
      </c>
      <c r="N21" s="111">
        <v>-25.258655648530706</v>
      </c>
      <c r="O21" s="116">
        <v>0.7802296558020603</v>
      </c>
      <c r="P21" s="111">
        <v>-0.21710380589337044</v>
      </c>
      <c r="Q21" s="115">
        <v>2.550738078765535</v>
      </c>
      <c r="R21" s="128"/>
    </row>
    <row r="22" spans="1:18" s="90" customFormat="1" ht="12" customHeight="1">
      <c r="A22" s="192" t="s">
        <v>147</v>
      </c>
      <c r="B22" s="118" t="s">
        <v>146</v>
      </c>
      <c r="C22" s="117">
        <v>261.356</v>
      </c>
      <c r="D22" s="114">
        <v>25.173495533896897</v>
      </c>
      <c r="E22" s="113">
        <v>6794.453</v>
      </c>
      <c r="F22" s="111">
        <v>-30.79738021279252</v>
      </c>
      <c r="G22" s="116">
        <v>2.179947549030751</v>
      </c>
      <c r="H22" s="191">
        <v>-0.8084475926050988</v>
      </c>
      <c r="I22" s="115">
        <v>3.1535754136583627</v>
      </c>
      <c r="J22" s="106"/>
      <c r="K22" s="117">
        <v>2636.768</v>
      </c>
      <c r="L22" s="114">
        <v>-16.25804066590402</v>
      </c>
      <c r="M22" s="113">
        <v>121461.63</v>
      </c>
      <c r="N22" s="111">
        <v>-31.768544031163017</v>
      </c>
      <c r="O22" s="116">
        <v>3.587893979453469</v>
      </c>
      <c r="P22" s="111">
        <v>-1.3754598900114459</v>
      </c>
      <c r="Q22" s="115">
        <v>3.9863939786293545</v>
      </c>
      <c r="R22" s="128"/>
    </row>
    <row r="23" spans="1:18" s="90" customFormat="1" ht="12" customHeight="1">
      <c r="A23" s="204" t="s">
        <v>145</v>
      </c>
      <c r="B23" s="131" t="s">
        <v>51</v>
      </c>
      <c r="C23" s="117">
        <v>24.813</v>
      </c>
      <c r="D23" s="114">
        <v>20.974111452391412</v>
      </c>
      <c r="E23" s="113">
        <v>1161.938</v>
      </c>
      <c r="F23" s="111">
        <v>19.641139802262387</v>
      </c>
      <c r="G23" s="116">
        <v>0.3727987956095498</v>
      </c>
      <c r="H23" s="191">
        <v>0.05100059402569718</v>
      </c>
      <c r="I23" s="115">
        <v>4.061681284605658</v>
      </c>
      <c r="J23" s="106"/>
      <c r="K23" s="117">
        <v>311.043</v>
      </c>
      <c r="L23" s="114">
        <v>-1.418302600802491</v>
      </c>
      <c r="M23" s="113">
        <v>15116.194</v>
      </c>
      <c r="N23" s="111">
        <v>-11.145955003257342</v>
      </c>
      <c r="O23" s="116">
        <v>0.44652209463063075</v>
      </c>
      <c r="P23" s="111">
        <v>-0.046118873607638354</v>
      </c>
      <c r="Q23" s="115">
        <v>4.284899832326674</v>
      </c>
      <c r="R23" s="128"/>
    </row>
    <row r="24" spans="1:18" s="90" customFormat="1" ht="12" customHeight="1">
      <c r="A24" s="196" t="s">
        <v>144</v>
      </c>
      <c r="B24" s="109" t="s">
        <v>51</v>
      </c>
      <c r="C24" s="104">
        <v>236.543</v>
      </c>
      <c r="D24" s="105">
        <v>25.630961738650115</v>
      </c>
      <c r="E24" s="104">
        <v>5632.515</v>
      </c>
      <c r="F24" s="95">
        <v>-36.33429621919978</v>
      </c>
      <c r="G24" s="107">
        <v>1.807148753421201</v>
      </c>
      <c r="H24" s="195">
        <v>-0.859448186630796</v>
      </c>
      <c r="I24" s="138">
        <v>3.0145379014713556</v>
      </c>
      <c r="J24" s="106"/>
      <c r="K24" s="104">
        <v>2325.725</v>
      </c>
      <c r="L24" s="105">
        <v>-17.9106821913592</v>
      </c>
      <c r="M24" s="104">
        <v>106344.319</v>
      </c>
      <c r="N24" s="95">
        <v>-33.94809400599509</v>
      </c>
      <c r="O24" s="107">
        <v>3.141338889402186</v>
      </c>
      <c r="P24" s="95">
        <v>-1.3293535178216664</v>
      </c>
      <c r="Q24" s="138">
        <v>3.947281054235046</v>
      </c>
      <c r="R24" s="128"/>
    </row>
    <row r="25" spans="1:18" s="90" customFormat="1" ht="12" customHeight="1">
      <c r="A25" s="203" t="s">
        <v>143</v>
      </c>
      <c r="B25" s="186" t="s">
        <v>85</v>
      </c>
      <c r="C25" s="101">
        <v>10031</v>
      </c>
      <c r="D25" s="98">
        <v>-20.27499602606899</v>
      </c>
      <c r="E25" s="97">
        <v>2064.946</v>
      </c>
      <c r="F25" s="96">
        <v>9.922567773160736</v>
      </c>
      <c r="G25" s="100">
        <v>0.6625219089131756</v>
      </c>
      <c r="H25" s="202">
        <v>0.04983701731247879</v>
      </c>
      <c r="I25" s="94">
        <v>14.14908856245475</v>
      </c>
      <c r="J25" s="106"/>
      <c r="K25" s="101">
        <v>109714</v>
      </c>
      <c r="L25" s="98">
        <v>-5.893554059270059</v>
      </c>
      <c r="M25" s="97">
        <v>22232.635</v>
      </c>
      <c r="N25" s="96">
        <v>-3.8032375482035548</v>
      </c>
      <c r="O25" s="100">
        <v>0.6567369239478054</v>
      </c>
      <c r="P25" s="96">
        <v>-0.02137864063013524</v>
      </c>
      <c r="Q25" s="94">
        <v>14.747478630945329</v>
      </c>
      <c r="R25" s="128"/>
    </row>
    <row r="26" spans="1:18" s="90" customFormat="1" ht="12" customHeight="1">
      <c r="A26" s="149" t="s">
        <v>142</v>
      </c>
      <c r="B26" s="137"/>
      <c r="C26" s="135"/>
      <c r="D26" s="121"/>
      <c r="E26" s="135">
        <v>38666.967</v>
      </c>
      <c r="F26" s="121">
        <v>-7.565394186705305</v>
      </c>
      <c r="G26" s="120">
        <v>12.405996470959902</v>
      </c>
      <c r="H26" s="197">
        <v>-0.8461419169011424</v>
      </c>
      <c r="I26" s="120">
        <v>6.032113927417881</v>
      </c>
      <c r="J26" s="106"/>
      <c r="K26" s="135"/>
      <c r="L26" s="121"/>
      <c r="M26" s="135">
        <v>435474.54</v>
      </c>
      <c r="N26" s="121">
        <v>-5.13322788977689</v>
      </c>
      <c r="O26" s="120">
        <v>12.863621871954697</v>
      </c>
      <c r="P26" s="121">
        <v>-0.5731065120115713</v>
      </c>
      <c r="Q26" s="120">
        <v>6.622988630390744</v>
      </c>
      <c r="R26" s="128"/>
    </row>
    <row r="27" spans="1:18" s="90" customFormat="1" ht="12" customHeight="1">
      <c r="A27" s="192" t="s">
        <v>141</v>
      </c>
      <c r="B27" s="199"/>
      <c r="C27" s="133"/>
      <c r="D27" s="132"/>
      <c r="E27" s="122">
        <v>10180.333</v>
      </c>
      <c r="F27" s="112">
        <v>-10.972919600069858</v>
      </c>
      <c r="G27" s="123">
        <v>3.266280887021644</v>
      </c>
      <c r="H27" s="193">
        <v>-0.33548119737701254</v>
      </c>
      <c r="I27" s="110">
        <v>8.079571653853266</v>
      </c>
      <c r="J27" s="106"/>
      <c r="K27" s="133"/>
      <c r="L27" s="132"/>
      <c r="M27" s="122">
        <v>119417.413</v>
      </c>
      <c r="N27" s="112">
        <v>-2.656357842393632</v>
      </c>
      <c r="O27" s="123">
        <v>3.5275091989512113</v>
      </c>
      <c r="P27" s="112">
        <v>-0.07925794338765223</v>
      </c>
      <c r="Q27" s="110">
        <v>8.608704372708994</v>
      </c>
      <c r="R27" s="128"/>
    </row>
    <row r="28" spans="1:18" s="90" customFormat="1" ht="12" customHeight="1">
      <c r="A28" s="192" t="s">
        <v>140</v>
      </c>
      <c r="B28" s="198" t="s">
        <v>85</v>
      </c>
      <c r="C28" s="117">
        <v>14596</v>
      </c>
      <c r="D28" s="114">
        <v>3.5544519333096787</v>
      </c>
      <c r="E28" s="113">
        <v>2948.73</v>
      </c>
      <c r="F28" s="111">
        <v>-28.51114773024537</v>
      </c>
      <c r="G28" s="116">
        <v>0.9460771509131707</v>
      </c>
      <c r="H28" s="191">
        <v>-0.3144253249284629</v>
      </c>
      <c r="I28" s="115">
        <v>6.542643704388672</v>
      </c>
      <c r="J28" s="106"/>
      <c r="K28" s="117">
        <v>136549</v>
      </c>
      <c r="L28" s="114">
        <v>-14.712844695668466</v>
      </c>
      <c r="M28" s="113">
        <v>34607.771</v>
      </c>
      <c r="N28" s="111">
        <v>-41.70357733830161</v>
      </c>
      <c r="O28" s="116">
        <v>1.0222900286551757</v>
      </c>
      <c r="P28" s="111">
        <v>-0.602145141055655</v>
      </c>
      <c r="Q28" s="115">
        <v>7.023206503689735</v>
      </c>
      <c r="R28" s="128"/>
    </row>
    <row r="29" spans="1:18" s="90" customFormat="1" ht="12" customHeight="1">
      <c r="A29" s="192" t="s">
        <v>139</v>
      </c>
      <c r="B29" s="118" t="s">
        <v>51</v>
      </c>
      <c r="C29" s="117">
        <v>1081.52</v>
      </c>
      <c r="D29" s="114">
        <v>3.5662917345764384</v>
      </c>
      <c r="E29" s="113">
        <v>7093.72</v>
      </c>
      <c r="F29" s="111">
        <v>111.30033772452666</v>
      </c>
      <c r="G29" s="116">
        <v>2.275965044943341</v>
      </c>
      <c r="H29" s="191">
        <v>0.999025255852325</v>
      </c>
      <c r="I29" s="115">
        <v>2.4969691110758</v>
      </c>
      <c r="J29" s="106"/>
      <c r="K29" s="117">
        <v>10365.858</v>
      </c>
      <c r="L29" s="114">
        <v>12.83480262238379</v>
      </c>
      <c r="M29" s="113">
        <v>57329.021</v>
      </c>
      <c r="N29" s="111">
        <v>50.72842008310005</v>
      </c>
      <c r="O29" s="116">
        <v>1.6934603075379566</v>
      </c>
      <c r="P29" s="111">
        <v>0.4692744050649787</v>
      </c>
      <c r="Q29" s="115">
        <v>2.1411589231593626</v>
      </c>
      <c r="R29" s="128"/>
    </row>
    <row r="30" spans="1:18" s="90" customFormat="1" ht="12" customHeight="1">
      <c r="A30" s="192" t="s">
        <v>138</v>
      </c>
      <c r="B30" s="131" t="s">
        <v>51</v>
      </c>
      <c r="C30" s="117">
        <v>4540</v>
      </c>
      <c r="D30" s="114">
        <v>-0.2855260267955231</v>
      </c>
      <c r="E30" s="113">
        <v>3536.733</v>
      </c>
      <c r="F30" s="111">
        <v>-21.72664535841811</v>
      </c>
      <c r="G30" s="116">
        <v>1.134733353064062</v>
      </c>
      <c r="H30" s="191">
        <v>-0.2624745122357671</v>
      </c>
      <c r="I30" s="115">
        <v>9.852173371896672</v>
      </c>
      <c r="J30" s="106"/>
      <c r="K30" s="117">
        <v>50013</v>
      </c>
      <c r="L30" s="114">
        <v>4.11566325256058</v>
      </c>
      <c r="M30" s="113">
        <v>44730.75</v>
      </c>
      <c r="N30" s="111">
        <v>-7.319193251657481</v>
      </c>
      <c r="O30" s="116">
        <v>1.321315946619836</v>
      </c>
      <c r="P30" s="111">
        <v>-0.08591633474157785</v>
      </c>
      <c r="Q30" s="115">
        <v>11.659410966320785</v>
      </c>
      <c r="R30" s="128"/>
    </row>
    <row r="31" spans="1:18" s="90" customFormat="1" ht="12" customHeight="1">
      <c r="A31" s="196" t="s">
        <v>137</v>
      </c>
      <c r="B31" s="109" t="s">
        <v>51</v>
      </c>
      <c r="C31" s="108">
        <v>26185</v>
      </c>
      <c r="D31" s="105">
        <v>-20.257636203063626</v>
      </c>
      <c r="E31" s="104">
        <v>7028.049</v>
      </c>
      <c r="F31" s="95">
        <v>-21.123767483286613</v>
      </c>
      <c r="G31" s="107">
        <v>2.254895013920623</v>
      </c>
      <c r="H31" s="195">
        <v>-0.5032295496787272</v>
      </c>
      <c r="I31" s="138">
        <v>10.601382776924764</v>
      </c>
      <c r="J31" s="106"/>
      <c r="K31" s="108">
        <v>271704</v>
      </c>
      <c r="L31" s="105">
        <v>-14.209392938561322</v>
      </c>
      <c r="M31" s="104">
        <v>76232.103</v>
      </c>
      <c r="N31" s="95">
        <v>-17.01109649582898</v>
      </c>
      <c r="O31" s="107">
        <v>2.25184449932688</v>
      </c>
      <c r="P31" s="95">
        <v>-0.3800548989987905</v>
      </c>
      <c r="Q31" s="138">
        <v>10.24990628579494</v>
      </c>
      <c r="R31" s="128"/>
    </row>
    <row r="32" spans="1:18" s="90" customFormat="1" ht="12" customHeight="1">
      <c r="A32" s="149" t="s">
        <v>79</v>
      </c>
      <c r="B32" s="201"/>
      <c r="C32" s="148"/>
      <c r="D32" s="143"/>
      <c r="E32" s="135">
        <v>43181.452</v>
      </c>
      <c r="F32" s="121">
        <v>-19.278221267368565</v>
      </c>
      <c r="G32" s="120">
        <v>13.854433970032467</v>
      </c>
      <c r="H32" s="197">
        <v>-2.757272018244904</v>
      </c>
      <c r="I32" s="136">
        <v>8.017294761908946</v>
      </c>
      <c r="J32" s="106"/>
      <c r="K32" s="148"/>
      <c r="L32" s="143"/>
      <c r="M32" s="135">
        <v>458609.434</v>
      </c>
      <c r="N32" s="121">
        <v>-17.09507172210712</v>
      </c>
      <c r="O32" s="120">
        <v>13.547010913398438</v>
      </c>
      <c r="P32" s="121">
        <v>-2.300009957792796</v>
      </c>
      <c r="Q32" s="136">
        <v>8.39555361075786</v>
      </c>
      <c r="R32" s="128"/>
    </row>
    <row r="33" spans="1:18" s="90" customFormat="1" ht="12" customHeight="1">
      <c r="A33" s="192" t="s">
        <v>77</v>
      </c>
      <c r="B33" s="198"/>
      <c r="C33" s="117"/>
      <c r="D33" s="114"/>
      <c r="E33" s="113">
        <v>4165</v>
      </c>
      <c r="F33" s="111">
        <v>-13.659358910893133</v>
      </c>
      <c r="G33" s="116">
        <v>1.3363079473377881</v>
      </c>
      <c r="H33" s="191">
        <v>-0.17617171727183087</v>
      </c>
      <c r="I33" s="115">
        <v>8.722469796327923</v>
      </c>
      <c r="J33" s="106"/>
      <c r="K33" s="117"/>
      <c r="L33" s="114"/>
      <c r="M33" s="113">
        <v>43533.031</v>
      </c>
      <c r="N33" s="111">
        <v>-12.288703883929514</v>
      </c>
      <c r="O33" s="116">
        <v>1.2859361415803594</v>
      </c>
      <c r="P33" s="111">
        <v>-0.1483425053260795</v>
      </c>
      <c r="Q33" s="115">
        <v>9.206141821341692</v>
      </c>
      <c r="R33" s="128"/>
    </row>
    <row r="34" spans="1:18" s="90" customFormat="1" ht="12" customHeight="1">
      <c r="A34" s="192" t="s">
        <v>76</v>
      </c>
      <c r="B34" s="198" t="s">
        <v>85</v>
      </c>
      <c r="C34" s="117">
        <v>18047</v>
      </c>
      <c r="D34" s="114">
        <v>-9.402610441767067</v>
      </c>
      <c r="E34" s="113">
        <v>2878.996</v>
      </c>
      <c r="F34" s="111">
        <v>-13.990885231894808</v>
      </c>
      <c r="G34" s="116">
        <v>0.9237035378520294</v>
      </c>
      <c r="H34" s="191">
        <v>-0.1252125649719032</v>
      </c>
      <c r="I34" s="115">
        <v>5.085145393587533</v>
      </c>
      <c r="J34" s="106"/>
      <c r="K34" s="117">
        <v>154797</v>
      </c>
      <c r="L34" s="114">
        <v>-16.694740580887853</v>
      </c>
      <c r="M34" s="113">
        <v>28891.33</v>
      </c>
      <c r="N34" s="111">
        <v>-24.307466157510888</v>
      </c>
      <c r="O34" s="116">
        <v>0.8534302476049712</v>
      </c>
      <c r="P34" s="111">
        <v>-0.2256577916151859</v>
      </c>
      <c r="Q34" s="115">
        <v>4.883021764661047</v>
      </c>
      <c r="R34" s="128"/>
    </row>
    <row r="35" spans="1:18" s="90" customFormat="1" ht="12" customHeight="1">
      <c r="A35" s="192" t="s">
        <v>74</v>
      </c>
      <c r="B35" s="118" t="s">
        <v>51</v>
      </c>
      <c r="C35" s="117">
        <v>41946</v>
      </c>
      <c r="D35" s="114">
        <v>-49.27257555418496</v>
      </c>
      <c r="E35" s="113">
        <v>14335.8</v>
      </c>
      <c r="F35" s="111">
        <v>-39.637082262760124</v>
      </c>
      <c r="G35" s="116">
        <v>4.599530245244914</v>
      </c>
      <c r="H35" s="191">
        <v>-2.5168626850046536</v>
      </c>
      <c r="I35" s="115">
        <v>10.309993747393474</v>
      </c>
      <c r="J35" s="106"/>
      <c r="K35" s="117">
        <v>538338</v>
      </c>
      <c r="L35" s="114">
        <v>-26.781539315252374</v>
      </c>
      <c r="M35" s="113">
        <v>174792.896</v>
      </c>
      <c r="N35" s="111">
        <v>-28.61445113945767</v>
      </c>
      <c r="O35" s="116">
        <v>5.163263322002482</v>
      </c>
      <c r="P35" s="111">
        <v>-1.7040998867334085</v>
      </c>
      <c r="Q35" s="115">
        <v>12.586282944209989</v>
      </c>
      <c r="R35" s="128"/>
    </row>
    <row r="36" spans="1:18" s="90" customFormat="1" ht="12" customHeight="1">
      <c r="A36" s="192" t="s">
        <v>136</v>
      </c>
      <c r="B36" s="118" t="s">
        <v>51</v>
      </c>
      <c r="C36" s="117">
        <v>36186</v>
      </c>
      <c r="D36" s="114">
        <v>-51.675970193103815</v>
      </c>
      <c r="E36" s="113">
        <v>7430.19</v>
      </c>
      <c r="F36" s="111">
        <v>-51.531297847757635</v>
      </c>
      <c r="G36" s="116">
        <v>2.3839188348690903</v>
      </c>
      <c r="H36" s="191">
        <v>-2.1121061620014867</v>
      </c>
      <c r="I36" s="115">
        <v>19.028969110319075</v>
      </c>
      <c r="J36" s="106"/>
      <c r="K36" s="117">
        <v>483266</v>
      </c>
      <c r="L36" s="114">
        <v>-26.130287642881385</v>
      </c>
      <c r="M36" s="113">
        <v>95780.621</v>
      </c>
      <c r="N36" s="111">
        <v>-32.92610565009652</v>
      </c>
      <c r="O36" s="116">
        <v>2.8292944317824036</v>
      </c>
      <c r="P36" s="111">
        <v>-1.1435644502865814</v>
      </c>
      <c r="Q36" s="115">
        <v>23.469742925428424</v>
      </c>
      <c r="R36" s="128"/>
    </row>
    <row r="37" spans="1:18" s="90" customFormat="1" ht="12" customHeight="1">
      <c r="A37" s="196" t="s">
        <v>73</v>
      </c>
      <c r="B37" s="200"/>
      <c r="C37" s="108"/>
      <c r="D37" s="105"/>
      <c r="E37" s="104">
        <v>10358.048</v>
      </c>
      <c r="F37" s="95">
        <v>4.313049685330128</v>
      </c>
      <c r="G37" s="107">
        <v>3.323299366460092</v>
      </c>
      <c r="H37" s="195">
        <v>0.11450642932681956</v>
      </c>
      <c r="I37" s="138">
        <v>10.762029624183105</v>
      </c>
      <c r="J37" s="106"/>
      <c r="K37" s="108"/>
      <c r="L37" s="105"/>
      <c r="M37" s="104">
        <v>90713.626</v>
      </c>
      <c r="N37" s="95">
        <v>-12.555022656173776</v>
      </c>
      <c r="O37" s="107">
        <v>2.6796188440727633</v>
      </c>
      <c r="P37" s="95">
        <v>-0.31677529990990216</v>
      </c>
      <c r="Q37" s="138">
        <v>9.560165486626234</v>
      </c>
      <c r="R37" s="128"/>
    </row>
    <row r="38" spans="1:18" s="90" customFormat="1" ht="12" customHeight="1">
      <c r="A38" s="149" t="s">
        <v>135</v>
      </c>
      <c r="B38" s="201"/>
      <c r="C38" s="148"/>
      <c r="D38" s="143"/>
      <c r="E38" s="135">
        <v>42577.837</v>
      </c>
      <c r="F38" s="121">
        <v>-8.0713523453651</v>
      </c>
      <c r="G38" s="120">
        <v>13.66076877876421</v>
      </c>
      <c r="H38" s="197">
        <v>-0.9995054451393058</v>
      </c>
      <c r="I38" s="136">
        <v>7.195740409573148</v>
      </c>
      <c r="J38" s="106"/>
      <c r="K38" s="148"/>
      <c r="L38" s="143"/>
      <c r="M38" s="135">
        <v>427365.356</v>
      </c>
      <c r="N38" s="121">
        <v>-19.659661415699148</v>
      </c>
      <c r="O38" s="120">
        <v>12.624082089293454</v>
      </c>
      <c r="P38" s="121">
        <v>-2.5435357292276013</v>
      </c>
      <c r="Q38" s="136">
        <v>7.357293296130865</v>
      </c>
      <c r="R38" s="128"/>
    </row>
    <row r="39" spans="1:18" s="90" customFormat="1" ht="12" customHeight="1">
      <c r="A39" s="192" t="s">
        <v>134</v>
      </c>
      <c r="B39" s="198" t="s">
        <v>85</v>
      </c>
      <c r="C39" s="117">
        <v>5375</v>
      </c>
      <c r="D39" s="114">
        <v>-17.86369193154033</v>
      </c>
      <c r="E39" s="113">
        <v>9589.781</v>
      </c>
      <c r="F39" s="111">
        <v>-10.472476192743443</v>
      </c>
      <c r="G39" s="116">
        <v>3.076806857990137</v>
      </c>
      <c r="H39" s="191">
        <v>-0.2999215230070572</v>
      </c>
      <c r="I39" s="115">
        <v>12.719499439261526</v>
      </c>
      <c r="J39" s="106"/>
      <c r="K39" s="117">
        <v>49292</v>
      </c>
      <c r="L39" s="114">
        <v>-24.554985842197908</v>
      </c>
      <c r="M39" s="113">
        <v>77011.454</v>
      </c>
      <c r="N39" s="111">
        <v>-26.638997551545373</v>
      </c>
      <c r="O39" s="116">
        <v>2.2748659980568164</v>
      </c>
      <c r="P39" s="111">
        <v>-0.6801490511654659</v>
      </c>
      <c r="Q39" s="115">
        <v>10.413854955250951</v>
      </c>
      <c r="R39" s="128"/>
    </row>
    <row r="40" spans="1:18" s="90" customFormat="1" ht="12" customHeight="1">
      <c r="A40" s="192" t="s">
        <v>133</v>
      </c>
      <c r="B40" s="198"/>
      <c r="C40" s="117"/>
      <c r="D40" s="114"/>
      <c r="E40" s="113">
        <v>8626.33</v>
      </c>
      <c r="F40" s="111">
        <v>-7.270485494502651</v>
      </c>
      <c r="G40" s="116">
        <v>2.7676910769167784</v>
      </c>
      <c r="H40" s="191">
        <v>-0.1808329756399948</v>
      </c>
      <c r="I40" s="115">
        <v>3.622123904406645</v>
      </c>
      <c r="J40" s="106"/>
      <c r="K40" s="117"/>
      <c r="L40" s="114"/>
      <c r="M40" s="113">
        <v>98219.214</v>
      </c>
      <c r="N40" s="111">
        <v>-24.234864942706267</v>
      </c>
      <c r="O40" s="116">
        <v>2.9013288112241855</v>
      </c>
      <c r="P40" s="111">
        <v>-0.7641239448997293</v>
      </c>
      <c r="Q40" s="115">
        <v>4.131170263201765</v>
      </c>
      <c r="R40" s="128"/>
    </row>
    <row r="41" spans="1:18" s="90" customFormat="1" ht="12" customHeight="1">
      <c r="A41" s="196" t="s">
        <v>67</v>
      </c>
      <c r="B41" s="200" t="s">
        <v>63</v>
      </c>
      <c r="C41" s="108">
        <v>7166</v>
      </c>
      <c r="D41" s="105">
        <v>-2.5166643994014493</v>
      </c>
      <c r="E41" s="104">
        <v>4856.203</v>
      </c>
      <c r="F41" s="95">
        <v>6.189825183342549</v>
      </c>
      <c r="G41" s="107">
        <v>1.5580750690961847</v>
      </c>
      <c r="H41" s="195">
        <v>0.0756830185280368</v>
      </c>
      <c r="I41" s="138">
        <v>29.76793262136025</v>
      </c>
      <c r="J41" s="106"/>
      <c r="K41" s="108">
        <v>59839</v>
      </c>
      <c r="L41" s="105">
        <v>-25.204989750512468</v>
      </c>
      <c r="M41" s="104">
        <v>40258.904</v>
      </c>
      <c r="N41" s="95">
        <v>-21.880536098840224</v>
      </c>
      <c r="O41" s="107">
        <v>1.1892206557823666</v>
      </c>
      <c r="P41" s="95">
        <v>-0.27425642117463944</v>
      </c>
      <c r="Q41" s="138">
        <v>28.155425677601038</v>
      </c>
      <c r="R41" s="128"/>
    </row>
    <row r="42" spans="1:18" s="90" customFormat="1" ht="12" customHeight="1">
      <c r="A42" s="194" t="s">
        <v>132</v>
      </c>
      <c r="B42" s="199"/>
      <c r="C42" s="133"/>
      <c r="D42" s="132"/>
      <c r="E42" s="122">
        <v>48655.343</v>
      </c>
      <c r="F42" s="112">
        <v>13.521494048522186</v>
      </c>
      <c r="G42" s="123">
        <v>15.610689443300366</v>
      </c>
      <c r="H42" s="193">
        <v>1.5494702994811447</v>
      </c>
      <c r="I42" s="110">
        <v>4.581317498794657</v>
      </c>
      <c r="J42" s="106"/>
      <c r="K42" s="133"/>
      <c r="L42" s="132"/>
      <c r="M42" s="122">
        <v>421013.173</v>
      </c>
      <c r="N42" s="112">
        <v>-7.782561746607243</v>
      </c>
      <c r="O42" s="123">
        <v>12.436442921746577</v>
      </c>
      <c r="P42" s="112">
        <v>-0.8641743243003226</v>
      </c>
      <c r="Q42" s="110">
        <v>4.621387917301234</v>
      </c>
      <c r="R42" s="128"/>
    </row>
    <row r="43" spans="1:18" s="90" customFormat="1" ht="12" customHeight="1">
      <c r="A43" s="192" t="s">
        <v>131</v>
      </c>
      <c r="B43" s="198"/>
      <c r="C43" s="117"/>
      <c r="D43" s="114"/>
      <c r="E43" s="113">
        <v>3899.684</v>
      </c>
      <c r="F43" s="111">
        <v>-10.904239885326746</v>
      </c>
      <c r="G43" s="116">
        <v>1.2511833664600278</v>
      </c>
      <c r="H43" s="191">
        <v>-0.12760682725748929</v>
      </c>
      <c r="I43" s="115">
        <v>7.569473844581956</v>
      </c>
      <c r="J43" s="106"/>
      <c r="K43" s="117"/>
      <c r="L43" s="114"/>
      <c r="M43" s="113">
        <v>36352.362</v>
      </c>
      <c r="N43" s="111">
        <v>-11.730797542133175</v>
      </c>
      <c r="O43" s="116">
        <v>1.0738240608059768</v>
      </c>
      <c r="P43" s="111">
        <v>-0.11750250466271632</v>
      </c>
      <c r="Q43" s="115">
        <v>7.348736146005513</v>
      </c>
      <c r="R43" s="128"/>
    </row>
    <row r="44" spans="1:18" s="90" customFormat="1" ht="12" customHeight="1">
      <c r="A44" s="192" t="s">
        <v>130</v>
      </c>
      <c r="B44" s="198"/>
      <c r="C44" s="117"/>
      <c r="D44" s="114"/>
      <c r="E44" s="113">
        <v>6303.532</v>
      </c>
      <c r="F44" s="111">
        <v>-36.9909295787375</v>
      </c>
      <c r="G44" s="116">
        <v>2.0224393536369902</v>
      </c>
      <c r="H44" s="191">
        <v>-0.9894236090404916</v>
      </c>
      <c r="I44" s="115">
        <v>5.213179976832707</v>
      </c>
      <c r="J44" s="106"/>
      <c r="K44" s="117"/>
      <c r="L44" s="114"/>
      <c r="M44" s="113">
        <v>80482.056</v>
      </c>
      <c r="N44" s="111">
        <v>-19.412370175548475</v>
      </c>
      <c r="O44" s="116">
        <v>2.3773852217892757</v>
      </c>
      <c r="P44" s="111">
        <v>-0.47152573043988383</v>
      </c>
      <c r="Q44" s="115">
        <v>7.882103209393401</v>
      </c>
      <c r="R44" s="84"/>
    </row>
    <row r="45" spans="1:18" s="90" customFormat="1" ht="12" customHeight="1">
      <c r="A45" s="192" t="s">
        <v>129</v>
      </c>
      <c r="B45" s="198"/>
      <c r="C45" s="117"/>
      <c r="D45" s="114"/>
      <c r="E45" s="113">
        <v>948.871</v>
      </c>
      <c r="F45" s="111">
        <v>-24.820106264469544</v>
      </c>
      <c r="G45" s="116">
        <v>0.30443790115206587</v>
      </c>
      <c r="H45" s="191">
        <v>-0.08375586670793478</v>
      </c>
      <c r="I45" s="115">
        <v>0.42243461992283476</v>
      </c>
      <c r="J45" s="106"/>
      <c r="K45" s="117"/>
      <c r="L45" s="114"/>
      <c r="M45" s="113">
        <v>15535.152</v>
      </c>
      <c r="N45" s="111">
        <v>-16.732717048909876</v>
      </c>
      <c r="O45" s="116">
        <v>0.45889782913908306</v>
      </c>
      <c r="P45" s="111">
        <v>-0.07592830991784609</v>
      </c>
      <c r="Q45" s="115">
        <v>0.7448402743656912</v>
      </c>
      <c r="R45" s="128"/>
    </row>
    <row r="46" spans="1:18" s="90" customFormat="1" ht="12" customHeight="1">
      <c r="A46" s="149" t="s">
        <v>128</v>
      </c>
      <c r="B46" s="137"/>
      <c r="C46" s="148"/>
      <c r="D46" s="143"/>
      <c r="E46" s="135">
        <v>16434.87</v>
      </c>
      <c r="F46" s="121">
        <v>-12.853576146878012</v>
      </c>
      <c r="G46" s="120">
        <v>5.273000574901175</v>
      </c>
      <c r="H46" s="197">
        <v>-0.6481071493091612</v>
      </c>
      <c r="I46" s="136">
        <v>7.736190494185356</v>
      </c>
      <c r="J46" s="106"/>
      <c r="K46" s="148"/>
      <c r="L46" s="143"/>
      <c r="M46" s="135">
        <v>188123.319</v>
      </c>
      <c r="N46" s="121">
        <v>-17.19663720577755</v>
      </c>
      <c r="O46" s="120">
        <v>5.557034955276859</v>
      </c>
      <c r="P46" s="121">
        <v>-0.9502422569748095</v>
      </c>
      <c r="Q46" s="136">
        <v>9.050996314984967</v>
      </c>
      <c r="R46" s="128"/>
    </row>
    <row r="47" spans="1:18" s="90" customFormat="1" ht="12" customHeight="1">
      <c r="A47" s="192" t="s">
        <v>127</v>
      </c>
      <c r="B47" s="118" t="s">
        <v>54</v>
      </c>
      <c r="C47" s="117">
        <v>1650</v>
      </c>
      <c r="D47" s="114">
        <v>100.72992700729927</v>
      </c>
      <c r="E47" s="113">
        <v>5515.607</v>
      </c>
      <c r="F47" s="111">
        <v>32.34600243883361</v>
      </c>
      <c r="G47" s="116">
        <v>1.7696397283293963</v>
      </c>
      <c r="H47" s="191">
        <v>0.36042029321315033</v>
      </c>
      <c r="I47" s="115">
        <v>5.377495178092497</v>
      </c>
      <c r="J47" s="106"/>
      <c r="K47" s="117">
        <v>19303</v>
      </c>
      <c r="L47" s="114">
        <v>3.6124530327428914</v>
      </c>
      <c r="M47" s="113">
        <v>73517.409</v>
      </c>
      <c r="N47" s="111">
        <v>-5.170887901873485</v>
      </c>
      <c r="O47" s="116">
        <v>2.171654284041127</v>
      </c>
      <c r="P47" s="111">
        <v>-0.09750116031763928</v>
      </c>
      <c r="Q47" s="115">
        <v>7.986034831006256</v>
      </c>
      <c r="R47" s="128"/>
    </row>
    <row r="48" spans="1:18" s="90" customFormat="1" ht="12" customHeight="1">
      <c r="A48" s="196" t="s">
        <v>126</v>
      </c>
      <c r="B48" s="109" t="s">
        <v>125</v>
      </c>
      <c r="C48" s="108">
        <v>6780.344</v>
      </c>
      <c r="D48" s="105">
        <v>-32.40506334161644</v>
      </c>
      <c r="E48" s="104">
        <v>6782.928</v>
      </c>
      <c r="F48" s="95">
        <v>-26.296331228650914</v>
      </c>
      <c r="G48" s="107">
        <v>2.176249842165668</v>
      </c>
      <c r="H48" s="195">
        <v>-0.6470374180523628</v>
      </c>
      <c r="I48" s="138">
        <v>10.265007379140096</v>
      </c>
      <c r="J48" s="106"/>
      <c r="K48" s="108">
        <v>68242.88</v>
      </c>
      <c r="L48" s="105">
        <v>-30.54750478422416</v>
      </c>
      <c r="M48" s="104">
        <v>67708.854</v>
      </c>
      <c r="N48" s="95">
        <v>-27.42421610958209</v>
      </c>
      <c r="O48" s="107">
        <v>2.000073518050877</v>
      </c>
      <c r="P48" s="95">
        <v>-0.6222775070700054</v>
      </c>
      <c r="Q48" s="138">
        <v>12.443314628956157</v>
      </c>
      <c r="R48" s="84"/>
    </row>
    <row r="49" spans="1:18" s="90" customFormat="1" ht="12" customHeight="1">
      <c r="A49" s="194" t="s">
        <v>44</v>
      </c>
      <c r="B49" s="134"/>
      <c r="C49" s="133"/>
      <c r="D49" s="132"/>
      <c r="E49" s="122">
        <v>27894.817</v>
      </c>
      <c r="F49" s="112">
        <v>-26.4339940207943</v>
      </c>
      <c r="G49" s="123">
        <v>8.949835689467765</v>
      </c>
      <c r="H49" s="193">
        <v>-2.6798794616873822</v>
      </c>
      <c r="I49" s="110">
        <v>3.463298685199908</v>
      </c>
      <c r="J49" s="106"/>
      <c r="K49" s="133"/>
      <c r="L49" s="132"/>
      <c r="M49" s="122">
        <v>296059.029</v>
      </c>
      <c r="N49" s="112">
        <v>-16.910251222536246</v>
      </c>
      <c r="O49" s="123">
        <v>8.745382452976632</v>
      </c>
      <c r="P49" s="112">
        <v>-1.465470487745498</v>
      </c>
      <c r="Q49" s="110">
        <v>4.09335905910787</v>
      </c>
      <c r="R49" s="84"/>
    </row>
    <row r="50" spans="1:18" s="90" customFormat="1" ht="12" customHeight="1">
      <c r="A50" s="192" t="s">
        <v>124</v>
      </c>
      <c r="B50" s="118" t="s">
        <v>123</v>
      </c>
      <c r="C50" s="133">
        <v>9094.615</v>
      </c>
      <c r="D50" s="132">
        <v>18.892341858647697</v>
      </c>
      <c r="E50" s="113">
        <v>4278.815</v>
      </c>
      <c r="F50" s="111">
        <v>-13.23575871400871</v>
      </c>
      <c r="G50" s="116">
        <v>1.3728246073681003</v>
      </c>
      <c r="H50" s="191">
        <v>-0.17451698926675077</v>
      </c>
      <c r="I50" s="115">
        <v>6.138760111386801</v>
      </c>
      <c r="J50" s="106"/>
      <c r="K50" s="133">
        <v>85331.016</v>
      </c>
      <c r="L50" s="132">
        <v>20.498429683952452</v>
      </c>
      <c r="M50" s="113">
        <v>43709.869</v>
      </c>
      <c r="N50" s="111">
        <v>-0.7541233368148568</v>
      </c>
      <c r="O50" s="116">
        <v>1.2911598158842412</v>
      </c>
      <c r="P50" s="111">
        <v>-0.008078031935661893</v>
      </c>
      <c r="Q50" s="115">
        <v>7.109546527625748</v>
      </c>
      <c r="R50" s="84"/>
    </row>
    <row r="51" spans="1:18" s="90" customFormat="1" ht="12" customHeight="1">
      <c r="A51" s="192" t="s">
        <v>122</v>
      </c>
      <c r="B51" s="118"/>
      <c r="C51" s="133"/>
      <c r="D51" s="132"/>
      <c r="E51" s="113">
        <v>8973.882</v>
      </c>
      <c r="F51" s="111">
        <v>-45.3431395388993</v>
      </c>
      <c r="G51" s="116">
        <v>2.8792004405934035</v>
      </c>
      <c r="H51" s="191">
        <v>-1.9904597243735416</v>
      </c>
      <c r="I51" s="115">
        <v>3.5088137053954083</v>
      </c>
      <c r="J51" s="106"/>
      <c r="K51" s="133"/>
      <c r="L51" s="132"/>
      <c r="M51" s="113">
        <v>100530.416</v>
      </c>
      <c r="N51" s="111">
        <v>-24.980811718735254</v>
      </c>
      <c r="O51" s="116">
        <v>2.9696001471275557</v>
      </c>
      <c r="P51" s="111">
        <v>-0.8141938502746052</v>
      </c>
      <c r="Q51" s="115">
        <v>4.40274768017281</v>
      </c>
      <c r="R51" s="84"/>
    </row>
    <row r="52" spans="1:18" s="90" customFormat="1" ht="12" customHeight="1">
      <c r="A52" s="127" t="s">
        <v>43</v>
      </c>
      <c r="B52" s="131"/>
      <c r="C52" s="189"/>
      <c r="D52" s="188"/>
      <c r="E52" s="130">
        <v>2771.644</v>
      </c>
      <c r="F52" s="126">
        <v>-24.116419050539434</v>
      </c>
      <c r="G52" s="125">
        <v>0.8892604812463617</v>
      </c>
      <c r="H52" s="190">
        <v>-0.2355095844244327</v>
      </c>
      <c r="I52" s="125">
        <v>1.788303217985585</v>
      </c>
      <c r="J52" s="106"/>
      <c r="K52" s="189"/>
      <c r="L52" s="188"/>
      <c r="M52" s="130">
        <v>34116.352</v>
      </c>
      <c r="N52" s="126">
        <v>-10.468653553085787</v>
      </c>
      <c r="O52" s="125">
        <v>1.0077738454663858</v>
      </c>
      <c r="P52" s="126">
        <v>-0.09702294460179527</v>
      </c>
      <c r="Q52" s="129">
        <v>2.4221612202727436</v>
      </c>
      <c r="R52" s="84"/>
    </row>
    <row r="53" spans="1:18" s="90" customFormat="1" ht="12" customHeight="1">
      <c r="A53" s="187" t="s">
        <v>121</v>
      </c>
      <c r="B53" s="186"/>
      <c r="C53" s="184"/>
      <c r="D53" s="183"/>
      <c r="E53" s="146">
        <v>11412.04</v>
      </c>
      <c r="F53" s="145">
        <v>121.06884046390198</v>
      </c>
      <c r="G53" s="147">
        <v>3.661464525170884</v>
      </c>
      <c r="H53" s="185">
        <v>1.6709916098338626</v>
      </c>
      <c r="I53" s="147">
        <v>9.697708396709121</v>
      </c>
      <c r="J53" s="99"/>
      <c r="K53" s="184"/>
      <c r="L53" s="183"/>
      <c r="M53" s="146">
        <v>61987.247</v>
      </c>
      <c r="N53" s="145">
        <v>32.62380192265769</v>
      </c>
      <c r="O53" s="147">
        <v>1.8310611368725673</v>
      </c>
      <c r="P53" s="145">
        <v>0.37086137089837073</v>
      </c>
      <c r="Q53" s="144">
        <v>5.999802954971372</v>
      </c>
      <c r="R53" s="84"/>
    </row>
    <row r="54" spans="1:18" s="90" customFormat="1" ht="12" customHeight="1">
      <c r="A54" s="84"/>
      <c r="B54" s="83"/>
      <c r="C54" s="88"/>
      <c r="D54" s="85"/>
      <c r="E54" s="87"/>
      <c r="F54" s="91"/>
      <c r="G54" s="85"/>
      <c r="H54" s="86"/>
      <c r="I54" s="85"/>
      <c r="J54" s="84"/>
      <c r="K54" s="88"/>
      <c r="L54" s="85"/>
      <c r="M54" s="87"/>
      <c r="N54" s="85"/>
      <c r="O54" s="85"/>
      <c r="P54" s="86"/>
      <c r="Q54" s="85"/>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4"/>
      <c r="F67" s="84"/>
      <c r="G67" s="84"/>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9.75"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77"/>
      <c r="B91" s="76"/>
      <c r="C91" s="81"/>
      <c r="D91" s="78"/>
      <c r="E91" s="77"/>
      <c r="F91" s="77"/>
      <c r="G91" s="77"/>
      <c r="H91" s="79"/>
      <c r="I91" s="78"/>
      <c r="J91" s="77"/>
      <c r="K91" s="81"/>
      <c r="L91" s="78"/>
      <c r="M91" s="80"/>
      <c r="N91" s="78"/>
      <c r="O91" s="78"/>
      <c r="P91" s="79"/>
      <c r="Q91" s="78"/>
      <c r="R91" s="77"/>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0"/>
      <c r="B123" s="69"/>
      <c r="C123" s="74"/>
      <c r="D123" s="71"/>
      <c r="E123" s="70"/>
      <c r="F123" s="70"/>
      <c r="G123" s="70"/>
      <c r="H123" s="72"/>
      <c r="I123" s="71"/>
      <c r="J123" s="70"/>
      <c r="K123" s="74"/>
      <c r="L123" s="71"/>
      <c r="M123" s="73"/>
      <c r="N123" s="71"/>
      <c r="O123" s="71"/>
      <c r="P123" s="72"/>
      <c r="Q123" s="71"/>
      <c r="R123" s="70"/>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63"/>
      <c r="B143" s="62"/>
      <c r="C143" s="67"/>
      <c r="D143" s="64"/>
      <c r="E143" s="63"/>
      <c r="F143" s="63"/>
      <c r="G143" s="63"/>
      <c r="H143" s="65"/>
      <c r="I143" s="64"/>
      <c r="J143" s="63"/>
      <c r="K143" s="67"/>
      <c r="L143" s="64"/>
      <c r="M143" s="66"/>
      <c r="N143" s="64"/>
      <c r="O143" s="64"/>
      <c r="P143" s="65"/>
      <c r="Q143" s="64"/>
      <c r="R143" s="63"/>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13.5">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4.25">
      <c r="A176" s="55"/>
      <c r="B176" s="54"/>
      <c r="C176" s="60"/>
      <c r="D176" s="57"/>
      <c r="E176" s="55"/>
      <c r="F176" s="55"/>
      <c r="G176" s="55"/>
      <c r="H176" s="58"/>
      <c r="I176" s="57"/>
      <c r="J176" s="55"/>
      <c r="K176" s="60"/>
      <c r="L176" s="57"/>
      <c r="M176" s="59"/>
      <c r="N176" s="57"/>
      <c r="O176" s="57"/>
      <c r="P176" s="58"/>
      <c r="Q176" s="57"/>
      <c r="R176" s="55"/>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sheetData>
  <sheetProtection/>
  <mergeCells count="3">
    <mergeCell ref="B2:B4"/>
    <mergeCell ref="C3:C4"/>
    <mergeCell ref="K3:K4"/>
  </mergeCells>
  <conditionalFormatting sqref="N5:N53 F5:F53 L5:L53 D42:D53 D5:D40">
    <cfRule type="expression" priority="2" dxfId="10" stopIfTrue="1">
      <formula>D5="全 減"</formula>
    </cfRule>
  </conditionalFormatting>
  <conditionalFormatting sqref="D41">
    <cfRule type="expression" priority="1" dxfId="10" stopIfTrue="1">
      <formula>D41="全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4"/>
      <c r="B1" s="312" t="s">
        <v>223</v>
      </c>
      <c r="F1" s="311"/>
      <c r="J1" s="312" t="s">
        <v>222</v>
      </c>
      <c r="K1" s="310"/>
      <c r="L1" s="311"/>
      <c r="M1" s="310"/>
      <c r="N1" s="309"/>
    </row>
    <row r="2" spans="1:14" s="90" customFormat="1" ht="15" customHeight="1">
      <c r="A2" s="308"/>
      <c r="B2" s="307"/>
      <c r="C2" s="302" t="s">
        <v>221</v>
      </c>
      <c r="D2" s="306"/>
      <c r="E2" s="306"/>
      <c r="F2" s="305"/>
      <c r="G2" s="304"/>
      <c r="H2" s="303"/>
      <c r="I2" s="302" t="s">
        <v>220</v>
      </c>
      <c r="J2" s="301"/>
      <c r="K2" s="301"/>
      <c r="L2" s="300"/>
      <c r="M2" s="299"/>
      <c r="N2" s="298" t="s">
        <v>219</v>
      </c>
    </row>
    <row r="3" spans="1:14" s="158" customFormat="1" ht="10.5" customHeight="1">
      <c r="A3" s="297"/>
      <c r="B3" s="296" t="s">
        <v>218</v>
      </c>
      <c r="C3" s="161" t="s">
        <v>111</v>
      </c>
      <c r="D3" s="159" t="s">
        <v>216</v>
      </c>
      <c r="E3" s="161" t="s">
        <v>109</v>
      </c>
      <c r="F3" s="160" t="s">
        <v>217</v>
      </c>
      <c r="G3" s="159" t="s">
        <v>107</v>
      </c>
      <c r="H3" s="211"/>
      <c r="I3" s="161" t="s">
        <v>111</v>
      </c>
      <c r="J3" s="159" t="s">
        <v>216</v>
      </c>
      <c r="K3" s="161" t="s">
        <v>109</v>
      </c>
      <c r="L3" s="160" t="s">
        <v>215</v>
      </c>
      <c r="M3" s="295" t="s">
        <v>107</v>
      </c>
      <c r="N3" s="294" t="s">
        <v>214</v>
      </c>
    </row>
    <row r="4" spans="1:15" s="90" customFormat="1" ht="10.5" customHeight="1">
      <c r="A4" s="293"/>
      <c r="B4" s="292"/>
      <c r="C4" s="156" t="s">
        <v>102</v>
      </c>
      <c r="D4" s="155" t="s">
        <v>101</v>
      </c>
      <c r="E4" s="156" t="s">
        <v>213</v>
      </c>
      <c r="F4" s="153" t="s">
        <v>99</v>
      </c>
      <c r="G4" s="155" t="s">
        <v>213</v>
      </c>
      <c r="H4" s="211"/>
      <c r="I4" s="156" t="s">
        <v>102</v>
      </c>
      <c r="J4" s="155" t="s">
        <v>101</v>
      </c>
      <c r="K4" s="156" t="s">
        <v>213</v>
      </c>
      <c r="L4" s="153" t="s">
        <v>99</v>
      </c>
      <c r="M4" s="291" t="s">
        <v>213</v>
      </c>
      <c r="N4" s="290" t="s">
        <v>102</v>
      </c>
      <c r="O4" s="158"/>
    </row>
    <row r="5" spans="1:15" s="90" customFormat="1" ht="10.5" customHeight="1">
      <c r="A5" s="289"/>
      <c r="B5" s="288" t="s">
        <v>212</v>
      </c>
      <c r="C5" s="261">
        <v>554348.527</v>
      </c>
      <c r="D5" s="285">
        <v>-4.843329150330973</v>
      </c>
      <c r="E5" s="210">
        <v>100</v>
      </c>
      <c r="F5" s="285">
        <v>-4.84332915033098</v>
      </c>
      <c r="G5" s="287">
        <v>8.442624190913406</v>
      </c>
      <c r="H5" s="241"/>
      <c r="I5" s="286">
        <v>311679.655</v>
      </c>
      <c r="J5" s="285">
        <v>-16.667465868120075</v>
      </c>
      <c r="K5" s="285">
        <v>100</v>
      </c>
      <c r="L5" s="285">
        <v>-16.667465868120082</v>
      </c>
      <c r="M5" s="284">
        <v>5.4746243805696215</v>
      </c>
      <c r="N5" s="283">
        <v>242668.87199999997</v>
      </c>
      <c r="O5" s="158"/>
    </row>
    <row r="6" spans="1:15" s="90" customFormat="1" ht="10.5" customHeight="1">
      <c r="A6" s="244"/>
      <c r="B6" s="282" t="s">
        <v>211</v>
      </c>
      <c r="C6" s="255">
        <v>343262.161</v>
      </c>
      <c r="D6" s="254">
        <v>4.973964229308649</v>
      </c>
      <c r="E6" s="254">
        <v>61.92172329881559</v>
      </c>
      <c r="F6" s="185">
        <v>2.7919223367073034</v>
      </c>
      <c r="G6" s="256">
        <v>9.297689150807948</v>
      </c>
      <c r="H6" s="241"/>
      <c r="I6" s="255">
        <v>176863.174</v>
      </c>
      <c r="J6" s="185">
        <v>-8.188263859183436</v>
      </c>
      <c r="K6" s="185">
        <v>56.74517767288981</v>
      </c>
      <c r="L6" s="185">
        <v>-4.217326046009946</v>
      </c>
      <c r="M6" s="281">
        <v>5.866431611866538</v>
      </c>
      <c r="N6" s="252">
        <v>166398.98700000002</v>
      </c>
      <c r="O6" s="158"/>
    </row>
    <row r="7" spans="1:15" s="90" customFormat="1" ht="10.5" customHeight="1">
      <c r="A7" s="244"/>
      <c r="B7" s="243" t="s">
        <v>210</v>
      </c>
      <c r="C7" s="226">
        <v>29178.165</v>
      </c>
      <c r="D7" s="240">
        <v>-6.1657301677015255</v>
      </c>
      <c r="E7" s="240">
        <v>5.263505462512034</v>
      </c>
      <c r="F7" s="197">
        <v>-0.3291071769245207</v>
      </c>
      <c r="G7" s="242">
        <v>7.01201208457623</v>
      </c>
      <c r="H7" s="241"/>
      <c r="I7" s="226">
        <v>14303.807</v>
      </c>
      <c r="J7" s="240">
        <v>-26.409495319963526</v>
      </c>
      <c r="K7" s="240">
        <v>4.589265539324343</v>
      </c>
      <c r="L7" s="197">
        <v>-1.3724486257820798</v>
      </c>
      <c r="M7" s="239">
        <v>6.508515789344986</v>
      </c>
      <c r="N7" s="238">
        <v>14874.358</v>
      </c>
      <c r="O7" s="158"/>
    </row>
    <row r="8" spans="1:15" s="90" customFormat="1" ht="10.5" customHeight="1">
      <c r="A8" s="244"/>
      <c r="B8" s="270" t="s">
        <v>209</v>
      </c>
      <c r="C8" s="268">
        <v>158171.068</v>
      </c>
      <c r="D8" s="267">
        <v>14.738217894724954</v>
      </c>
      <c r="E8" s="267">
        <v>28.532784033175577</v>
      </c>
      <c r="F8" s="191">
        <v>3.4875485444501018</v>
      </c>
      <c r="G8" s="269">
        <v>10.849960410396443</v>
      </c>
      <c r="H8" s="241"/>
      <c r="I8" s="268">
        <v>98586.379</v>
      </c>
      <c r="J8" s="267">
        <v>-1.8596140953206657</v>
      </c>
      <c r="K8" s="267">
        <v>31.63067509170594</v>
      </c>
      <c r="L8" s="191">
        <v>-0.4994570158038395</v>
      </c>
      <c r="M8" s="266">
        <v>6.420541857328102</v>
      </c>
      <c r="N8" s="265">
        <v>59584.689</v>
      </c>
      <c r="O8" s="158"/>
    </row>
    <row r="9" spans="1:15" s="90" customFormat="1" ht="10.5" customHeight="1">
      <c r="A9" s="244"/>
      <c r="B9" s="270" t="s">
        <v>208</v>
      </c>
      <c r="C9" s="268">
        <v>32372.549</v>
      </c>
      <c r="D9" s="267">
        <v>4.187988736996957</v>
      </c>
      <c r="E9" s="267">
        <v>5.839746553525162</v>
      </c>
      <c r="F9" s="191">
        <v>0.22336806862874917</v>
      </c>
      <c r="G9" s="269">
        <v>7.658794945202514</v>
      </c>
      <c r="H9" s="241"/>
      <c r="I9" s="268">
        <v>8636.799</v>
      </c>
      <c r="J9" s="267">
        <v>-11.47463807741029</v>
      </c>
      <c r="K9" s="267">
        <v>2.7710499743719237</v>
      </c>
      <c r="L9" s="191">
        <v>-0.29931620644484985</v>
      </c>
      <c r="M9" s="266">
        <v>3.4447761434291553</v>
      </c>
      <c r="N9" s="265">
        <v>23735.75</v>
      </c>
      <c r="O9" s="158"/>
    </row>
    <row r="10" spans="1:15" s="90" customFormat="1" ht="10.5" customHeight="1">
      <c r="A10" s="244"/>
      <c r="B10" s="270" t="s">
        <v>207</v>
      </c>
      <c r="C10" s="268">
        <v>18063.637</v>
      </c>
      <c r="D10" s="267">
        <v>14.421583597655612</v>
      </c>
      <c r="E10" s="267">
        <v>3.25853431915045</v>
      </c>
      <c r="F10" s="191">
        <v>0.39081078162019006</v>
      </c>
      <c r="G10" s="269">
        <v>5.94640751782699</v>
      </c>
      <c r="H10" s="241"/>
      <c r="I10" s="268">
        <v>539.875</v>
      </c>
      <c r="J10" s="267">
        <v>214.17123969250645</v>
      </c>
      <c r="K10" s="267">
        <v>0.1732147066192049</v>
      </c>
      <c r="L10" s="191">
        <v>0.09839976839903872</v>
      </c>
      <c r="M10" s="266">
        <v>9.002420877912582</v>
      </c>
      <c r="N10" s="265">
        <v>17523.762</v>
      </c>
      <c r="O10" s="158"/>
    </row>
    <row r="11" spans="1:15" s="90" customFormat="1" ht="10.5" customHeight="1">
      <c r="A11" s="244"/>
      <c r="B11" s="270" t="s">
        <v>206</v>
      </c>
      <c r="C11" s="268">
        <v>13369.064</v>
      </c>
      <c r="D11" s="267">
        <v>2.420220591981277</v>
      </c>
      <c r="E11" s="267">
        <v>2.4116712408978764</v>
      </c>
      <c r="F11" s="191">
        <v>0.0542283747630003</v>
      </c>
      <c r="G11" s="269">
        <v>7.283568072871638</v>
      </c>
      <c r="H11" s="241"/>
      <c r="I11" s="268">
        <v>11381.68</v>
      </c>
      <c r="J11" s="267">
        <v>-19.23428944968066</v>
      </c>
      <c r="K11" s="267">
        <v>3.651723754635188</v>
      </c>
      <c r="L11" s="191">
        <v>-0.7247056289277448</v>
      </c>
      <c r="M11" s="266">
        <v>5.353292025690353</v>
      </c>
      <c r="N11" s="265">
        <v>1987.384</v>
      </c>
      <c r="O11" s="158"/>
    </row>
    <row r="12" spans="1:15" s="90" customFormat="1" ht="10.5" customHeight="1">
      <c r="A12" s="244"/>
      <c r="B12" s="270" t="s">
        <v>205</v>
      </c>
      <c r="C12" s="268">
        <v>32629.202</v>
      </c>
      <c r="D12" s="267">
        <v>11.370168850930412</v>
      </c>
      <c r="E12" s="267">
        <v>5.8860446832214635</v>
      </c>
      <c r="F12" s="191">
        <v>0.5718219604430771</v>
      </c>
      <c r="G12" s="269">
        <v>11.354387529636442</v>
      </c>
      <c r="H12" s="241"/>
      <c r="I12" s="268">
        <v>16811.556</v>
      </c>
      <c r="J12" s="267">
        <v>1.7729125559199872</v>
      </c>
      <c r="K12" s="267">
        <v>5.393857356522036</v>
      </c>
      <c r="L12" s="191">
        <v>0.07830133349875087</v>
      </c>
      <c r="M12" s="266">
        <v>7.16716031936298</v>
      </c>
      <c r="N12" s="265">
        <v>15817.646</v>
      </c>
      <c r="O12" s="158"/>
    </row>
    <row r="13" spans="1:15" s="90" customFormat="1" ht="10.5" customHeight="1">
      <c r="A13" s="244"/>
      <c r="B13" s="270" t="s">
        <v>204</v>
      </c>
      <c r="C13" s="268">
        <v>10613.588</v>
      </c>
      <c r="D13" s="267">
        <v>-5.714245865466054</v>
      </c>
      <c r="E13" s="267">
        <v>1.9146056105602316</v>
      </c>
      <c r="F13" s="191">
        <v>-0.11041584751492206</v>
      </c>
      <c r="G13" s="269">
        <v>5.919607615284637</v>
      </c>
      <c r="H13" s="241"/>
      <c r="I13" s="268">
        <v>3489.095</v>
      </c>
      <c r="J13" s="267">
        <v>-3.443211542442313</v>
      </c>
      <c r="K13" s="267">
        <v>1.1194490702320625</v>
      </c>
      <c r="L13" s="191">
        <v>-0.03326594169010689</v>
      </c>
      <c r="M13" s="266">
        <v>4.369267511807847</v>
      </c>
      <c r="N13" s="265">
        <v>7124.493</v>
      </c>
      <c r="O13" s="158"/>
    </row>
    <row r="14" spans="1:15" s="90" customFormat="1" ht="10.5" customHeight="1">
      <c r="A14" s="244"/>
      <c r="B14" s="270" t="s">
        <v>203</v>
      </c>
      <c r="C14" s="268">
        <v>13332.992</v>
      </c>
      <c r="D14" s="267">
        <v>5.40125427014469</v>
      </c>
      <c r="E14" s="267">
        <v>2.405164143243047</v>
      </c>
      <c r="F14" s="191">
        <v>0.11728238898104279</v>
      </c>
      <c r="G14" s="269">
        <v>10.765969342363844</v>
      </c>
      <c r="H14" s="241"/>
      <c r="I14" s="268">
        <v>5866.209</v>
      </c>
      <c r="J14" s="267">
        <v>-7.444562198872234</v>
      </c>
      <c r="K14" s="267">
        <v>1.8821276608510105</v>
      </c>
      <c r="L14" s="191">
        <v>-0.12615396056180256</v>
      </c>
      <c r="M14" s="266">
        <v>4.098423064594603</v>
      </c>
      <c r="N14" s="265">
        <v>7466.783</v>
      </c>
      <c r="O14" s="158"/>
    </row>
    <row r="15" spans="1:15" s="90" customFormat="1" ht="10.5" customHeight="1">
      <c r="A15" s="244"/>
      <c r="B15" s="270" t="s">
        <v>202</v>
      </c>
      <c r="C15" s="268">
        <v>9721.856</v>
      </c>
      <c r="D15" s="267">
        <v>-23.92753211531074</v>
      </c>
      <c r="E15" s="267">
        <v>1.753744355128412</v>
      </c>
      <c r="F15" s="191">
        <v>-0.5248992205182874</v>
      </c>
      <c r="G15" s="269">
        <v>10.674176338731394</v>
      </c>
      <c r="H15" s="241"/>
      <c r="I15" s="268">
        <v>4803.125</v>
      </c>
      <c r="J15" s="267">
        <v>4.341972948260704</v>
      </c>
      <c r="K15" s="267">
        <v>1.5410454044554176</v>
      </c>
      <c r="L15" s="191">
        <v>0.05343897169677983</v>
      </c>
      <c r="M15" s="266">
        <v>4.9738654147639645</v>
      </c>
      <c r="N15" s="265">
        <v>4918.731</v>
      </c>
      <c r="O15" s="158"/>
    </row>
    <row r="16" spans="1:15" s="90" customFormat="1" ht="10.5" customHeight="1">
      <c r="A16" s="244"/>
      <c r="B16" s="270" t="s">
        <v>201</v>
      </c>
      <c r="C16" s="268">
        <v>8327.384</v>
      </c>
      <c r="D16" s="267">
        <v>-40.75881983807209</v>
      </c>
      <c r="E16" s="267">
        <v>1.5021928614234417</v>
      </c>
      <c r="F16" s="191">
        <v>-0.9834738849817741</v>
      </c>
      <c r="G16" s="269">
        <v>10.71723820125031</v>
      </c>
      <c r="H16" s="241"/>
      <c r="I16" s="268">
        <v>7101.103</v>
      </c>
      <c r="J16" s="267">
        <v>-26.29162682534826</v>
      </c>
      <c r="K16" s="267">
        <v>2.2783338232327037</v>
      </c>
      <c r="L16" s="191">
        <v>-0.6772243732007824</v>
      </c>
      <c r="M16" s="266">
        <v>5.437903682009299</v>
      </c>
      <c r="N16" s="265">
        <v>1226.281</v>
      </c>
      <c r="O16" s="158"/>
    </row>
    <row r="17" spans="1:15" s="90" customFormat="1" ht="10.5" customHeight="1">
      <c r="A17" s="237"/>
      <c r="B17" s="264" t="s">
        <v>200</v>
      </c>
      <c r="C17" s="219">
        <v>8384.691</v>
      </c>
      <c r="D17" s="233">
        <v>-12.822037488009343</v>
      </c>
      <c r="E17" s="233">
        <v>1.5125305816858425</v>
      </c>
      <c r="F17" s="195">
        <v>-0.211686777360538</v>
      </c>
      <c r="G17" s="235">
        <v>8.497623653569814</v>
      </c>
      <c r="H17" s="241"/>
      <c r="I17" s="219">
        <v>3963.804</v>
      </c>
      <c r="J17" s="233">
        <v>-33.135643011696615</v>
      </c>
      <c r="K17" s="233">
        <v>1.2717557711619003</v>
      </c>
      <c r="L17" s="195">
        <v>-0.5251931296046153</v>
      </c>
      <c r="M17" s="232">
        <v>8.625612769219089</v>
      </c>
      <c r="N17" s="231">
        <v>4420.887000000001</v>
      </c>
      <c r="O17" s="158"/>
    </row>
    <row r="18" spans="1:15" s="90" customFormat="1" ht="10.5" customHeight="1">
      <c r="A18" s="244"/>
      <c r="B18" s="280" t="s">
        <v>199</v>
      </c>
      <c r="C18" s="255">
        <v>16112.663</v>
      </c>
      <c r="D18" s="254">
        <v>-29.442006097725454</v>
      </c>
      <c r="E18" s="254">
        <v>2.906594356297442</v>
      </c>
      <c r="F18" s="185">
        <v>-1.1541037155023752</v>
      </c>
      <c r="G18" s="256">
        <v>10.170298529532046</v>
      </c>
      <c r="H18" s="241"/>
      <c r="I18" s="255">
        <v>5604.376</v>
      </c>
      <c r="J18" s="254">
        <v>-86.76396968207719</v>
      </c>
      <c r="K18" s="254">
        <v>1.7981205735100032</v>
      </c>
      <c r="L18" s="185">
        <v>-9.822342182442075</v>
      </c>
      <c r="M18" s="253">
        <v>1.340134459553577</v>
      </c>
      <c r="N18" s="252">
        <v>10508.287</v>
      </c>
      <c r="O18" s="158"/>
    </row>
    <row r="19" spans="1:15" s="90" customFormat="1" ht="10.5" customHeight="1">
      <c r="A19" s="244"/>
      <c r="B19" s="243" t="s">
        <v>198</v>
      </c>
      <c r="C19" s="226">
        <v>224.742</v>
      </c>
      <c r="D19" s="240">
        <v>-16.924373537576656</v>
      </c>
      <c r="E19" s="240">
        <v>0.0405416428571118</v>
      </c>
      <c r="F19" s="197">
        <v>-0.00785922206455524</v>
      </c>
      <c r="G19" s="242">
        <v>17.494700804668117</v>
      </c>
      <c r="H19" s="241"/>
      <c r="I19" s="226">
        <v>3.367</v>
      </c>
      <c r="J19" s="240">
        <v>-88.91850974196946</v>
      </c>
      <c r="K19" s="240">
        <v>0.0010802758364192875</v>
      </c>
      <c r="L19" s="197">
        <v>-0.007223426484609653</v>
      </c>
      <c r="M19" s="239">
        <v>1.3156557959971553</v>
      </c>
      <c r="N19" s="238">
        <v>221.375</v>
      </c>
      <c r="O19" s="158"/>
    </row>
    <row r="20" spans="1:15" s="90" customFormat="1" ht="10.5" customHeight="1">
      <c r="A20" s="244"/>
      <c r="B20" s="270" t="s">
        <v>197</v>
      </c>
      <c r="C20" s="268">
        <v>3401.348</v>
      </c>
      <c r="D20" s="267">
        <v>-55.12973843353509</v>
      </c>
      <c r="E20" s="267">
        <v>0.6135757261604485</v>
      </c>
      <c r="F20" s="191">
        <v>-0.7173560083576738</v>
      </c>
      <c r="G20" s="269">
        <v>10.06366741280884</v>
      </c>
      <c r="H20" s="241"/>
      <c r="I20" s="268">
        <v>726.066</v>
      </c>
      <c r="J20" s="267">
        <v>-97.79992253764775</v>
      </c>
      <c r="K20" s="267">
        <v>0.23295264491999004</v>
      </c>
      <c r="L20" s="191">
        <v>-8.629443175631</v>
      </c>
      <c r="M20" s="266">
        <v>0.460582831717951</v>
      </c>
      <c r="N20" s="265">
        <v>2675.282</v>
      </c>
      <c r="O20" s="158"/>
    </row>
    <row r="21" spans="1:15" s="90" customFormat="1" ht="10.5" customHeight="1">
      <c r="A21" s="244"/>
      <c r="B21" s="279" t="s">
        <v>196</v>
      </c>
      <c r="C21" s="268">
        <v>379.795</v>
      </c>
      <c r="D21" s="267">
        <v>-16.699200758007777</v>
      </c>
      <c r="E21" s="267">
        <v>0.06851195258971077</v>
      </c>
      <c r="F21" s="191">
        <v>-0.013069293225489621</v>
      </c>
      <c r="G21" s="269">
        <v>2.749543347541425</v>
      </c>
      <c r="H21" s="241"/>
      <c r="I21" s="268" t="s">
        <v>148</v>
      </c>
      <c r="J21" s="267" t="s">
        <v>148</v>
      </c>
      <c r="K21" s="267" t="s">
        <v>148</v>
      </c>
      <c r="L21" s="191" t="s">
        <v>148</v>
      </c>
      <c r="M21" s="266" t="s">
        <v>148</v>
      </c>
      <c r="N21" s="265">
        <v>379.795</v>
      </c>
      <c r="O21" s="158"/>
    </row>
    <row r="22" spans="1:15" s="90" customFormat="1" ht="10.5" customHeight="1">
      <c r="A22" s="244"/>
      <c r="B22" s="270" t="s">
        <v>195</v>
      </c>
      <c r="C22" s="268">
        <v>498.087</v>
      </c>
      <c r="D22" s="267">
        <v>-51.695080450495624</v>
      </c>
      <c r="E22" s="267">
        <v>0.08985087462855294</v>
      </c>
      <c r="F22" s="191">
        <v>-0.0914996432495093</v>
      </c>
      <c r="G22" s="269">
        <v>4.523337160243651</v>
      </c>
      <c r="H22" s="241"/>
      <c r="I22" s="268">
        <v>1896.496</v>
      </c>
      <c r="J22" s="267">
        <v>-73.70276644984519</v>
      </c>
      <c r="K22" s="267">
        <v>0.6084760328677854</v>
      </c>
      <c r="L22" s="191">
        <v>-1.421123403211204</v>
      </c>
      <c r="M22" s="266">
        <v>3.0280671682757396</v>
      </c>
      <c r="N22" s="265">
        <v>-1398.409</v>
      </c>
      <c r="O22" s="158"/>
    </row>
    <row r="23" spans="1:15" s="90" customFormat="1" ht="10.5" customHeight="1">
      <c r="A23" s="237"/>
      <c r="B23" s="264" t="s">
        <v>194</v>
      </c>
      <c r="C23" s="219">
        <v>8295.533</v>
      </c>
      <c r="D23" s="233">
        <v>-0.14378611655668294</v>
      </c>
      <c r="E23" s="233">
        <v>1.496447198099978</v>
      </c>
      <c r="F23" s="195">
        <v>-0.00205041842439909</v>
      </c>
      <c r="G23" s="235">
        <v>15.60441095468744</v>
      </c>
      <c r="H23" s="241"/>
      <c r="I23" s="219">
        <v>2513.798</v>
      </c>
      <c r="J23" s="233">
        <v>110.79731224408164</v>
      </c>
      <c r="K23" s="233">
        <v>0.8065325919332144</v>
      </c>
      <c r="L23" s="195">
        <v>0.35326504505158085</v>
      </c>
      <c r="M23" s="232">
        <v>1.8783892977545087</v>
      </c>
      <c r="N23" s="231">
        <v>5781.735</v>
      </c>
      <c r="O23" s="158"/>
    </row>
    <row r="24" spans="1:15" s="90" customFormat="1" ht="10.5" customHeight="1">
      <c r="A24" s="244"/>
      <c r="B24" s="278" t="s">
        <v>193</v>
      </c>
      <c r="C24" s="261">
        <v>45908.221</v>
      </c>
      <c r="D24" s="260">
        <v>-15.620024322445829</v>
      </c>
      <c r="E24" s="260">
        <v>8.28147253289265</v>
      </c>
      <c r="F24" s="210">
        <v>-1.4587776979429659</v>
      </c>
      <c r="G24" s="262">
        <v>6.509191238484179</v>
      </c>
      <c r="H24" s="241"/>
      <c r="I24" s="261">
        <v>49699.061</v>
      </c>
      <c r="J24" s="260">
        <v>5.984566820096276</v>
      </c>
      <c r="K24" s="260">
        <v>15.945558268793643</v>
      </c>
      <c r="L24" s="210">
        <v>0.7503163480873212</v>
      </c>
      <c r="M24" s="259">
        <v>6.5948295166940545</v>
      </c>
      <c r="N24" s="258">
        <v>-3790.840000000004</v>
      </c>
      <c r="O24" s="158"/>
    </row>
    <row r="25" spans="1:15" s="90" customFormat="1" ht="10.5" customHeight="1">
      <c r="A25" s="244"/>
      <c r="B25" s="243" t="s">
        <v>192</v>
      </c>
      <c r="C25" s="226">
        <v>8212.88</v>
      </c>
      <c r="D25" s="240">
        <v>-7.785072416105692</v>
      </c>
      <c r="E25" s="240">
        <v>1.481537264010805</v>
      </c>
      <c r="F25" s="197">
        <v>-0.11901816387493344</v>
      </c>
      <c r="G25" s="242">
        <v>8.318553496560533</v>
      </c>
      <c r="H25" s="241"/>
      <c r="I25" s="226">
        <v>5046.735</v>
      </c>
      <c r="J25" s="240">
        <v>24.373264579014943</v>
      </c>
      <c r="K25" s="240">
        <v>1.6192057835792972</v>
      </c>
      <c r="L25" s="197">
        <v>0.2644254817386059</v>
      </c>
      <c r="M25" s="239">
        <v>9.33868117944688</v>
      </c>
      <c r="N25" s="238">
        <v>3166.1449999999995</v>
      </c>
      <c r="O25" s="158"/>
    </row>
    <row r="26" spans="1:15" s="90" customFormat="1" ht="10.5" customHeight="1">
      <c r="A26" s="244"/>
      <c r="B26" s="270" t="s">
        <v>191</v>
      </c>
      <c r="C26" s="268">
        <v>4498.143</v>
      </c>
      <c r="D26" s="267">
        <v>-10.92599171388548</v>
      </c>
      <c r="E26" s="267">
        <v>0.8114286916829851</v>
      </c>
      <c r="F26" s="191">
        <v>-0.09471079247221618</v>
      </c>
      <c r="G26" s="269">
        <v>4.1172145997390075</v>
      </c>
      <c r="H26" s="241"/>
      <c r="I26" s="268">
        <v>2210.472</v>
      </c>
      <c r="J26" s="267">
        <v>-37.5213364300305</v>
      </c>
      <c r="K26" s="267">
        <v>0.7092127973511777</v>
      </c>
      <c r="L26" s="191">
        <v>-0.35492592247403315</v>
      </c>
      <c r="M26" s="266">
        <v>6.358710552805769</v>
      </c>
      <c r="N26" s="265">
        <v>2287.671</v>
      </c>
      <c r="O26" s="158"/>
    </row>
    <row r="27" spans="1:15" s="90" customFormat="1" ht="10.5" customHeight="1">
      <c r="A27" s="244"/>
      <c r="B27" s="270" t="s">
        <v>190</v>
      </c>
      <c r="C27" s="268">
        <v>9425.113</v>
      </c>
      <c r="D27" s="267">
        <v>-30.32874311824405</v>
      </c>
      <c r="E27" s="267">
        <v>1.7002143130074556</v>
      </c>
      <c r="F27" s="191">
        <v>-0.7042772741097193</v>
      </c>
      <c r="G27" s="269">
        <v>13.960318865560616</v>
      </c>
      <c r="H27" s="241"/>
      <c r="I27" s="268">
        <v>909.805</v>
      </c>
      <c r="J27" s="267">
        <v>-45.51821189574382</v>
      </c>
      <c r="K27" s="267">
        <v>0.29190387803785267</v>
      </c>
      <c r="L27" s="191">
        <v>-0.20323022317361256</v>
      </c>
      <c r="M27" s="266">
        <v>3.1509608455611335</v>
      </c>
      <c r="N27" s="265">
        <v>8515.307999999999</v>
      </c>
      <c r="O27" s="158"/>
    </row>
    <row r="28" spans="1:15" s="90" customFormat="1" ht="10.5" customHeight="1">
      <c r="A28" s="244"/>
      <c r="B28" s="270" t="s">
        <v>189</v>
      </c>
      <c r="C28" s="268">
        <v>3699.155</v>
      </c>
      <c r="D28" s="267">
        <v>-0.5834130415443894</v>
      </c>
      <c r="E28" s="267">
        <v>0.667297705293623</v>
      </c>
      <c r="F28" s="191">
        <v>-0.003726285739376764</v>
      </c>
      <c r="G28" s="269">
        <v>6.8771752640583355</v>
      </c>
      <c r="H28" s="241"/>
      <c r="I28" s="268">
        <v>8322.017</v>
      </c>
      <c r="J28" s="267">
        <v>15.905658390705725</v>
      </c>
      <c r="K28" s="267">
        <v>2.670054611039659</v>
      </c>
      <c r="L28" s="191">
        <v>0.3053386249800622</v>
      </c>
      <c r="M28" s="266">
        <v>9.62392713871713</v>
      </c>
      <c r="N28" s="265">
        <v>-4622.861999999999</v>
      </c>
      <c r="O28" s="158"/>
    </row>
    <row r="29" spans="1:15" s="90" customFormat="1" ht="10.5" customHeight="1">
      <c r="A29" s="244"/>
      <c r="B29" s="270" t="s">
        <v>188</v>
      </c>
      <c r="C29" s="268">
        <v>10233.55</v>
      </c>
      <c r="D29" s="267">
        <v>-2.8829027008831787</v>
      </c>
      <c r="E29" s="267">
        <v>1.846049822731828</v>
      </c>
      <c r="F29" s="191">
        <v>-0.0521455135523131</v>
      </c>
      <c r="G29" s="269">
        <v>5.512868599874186</v>
      </c>
      <c r="H29" s="241"/>
      <c r="I29" s="268">
        <v>10541.928</v>
      </c>
      <c r="J29" s="267">
        <v>-6.965369117992665</v>
      </c>
      <c r="K29" s="267">
        <v>3.382295838334395</v>
      </c>
      <c r="L29" s="191">
        <v>-0.21102100025230525</v>
      </c>
      <c r="M29" s="266">
        <v>5.585959407029456</v>
      </c>
      <c r="N29" s="265">
        <v>-308.3780000000006</v>
      </c>
      <c r="O29" s="158"/>
    </row>
    <row r="30" spans="1:15" s="90" customFormat="1" ht="10.5" customHeight="1">
      <c r="A30" s="244"/>
      <c r="B30" s="270" t="s">
        <v>187</v>
      </c>
      <c r="C30" s="268">
        <v>787.485</v>
      </c>
      <c r="D30" s="267">
        <v>-65.97285986816664</v>
      </c>
      <c r="E30" s="267">
        <v>0.14205593803264494</v>
      </c>
      <c r="F30" s="191">
        <v>-0.26208278362264803</v>
      </c>
      <c r="G30" s="269">
        <v>3.773403814991111</v>
      </c>
      <c r="H30" s="241"/>
      <c r="I30" s="268">
        <v>2629.4</v>
      </c>
      <c r="J30" s="267">
        <v>8.771867410345124</v>
      </c>
      <c r="K30" s="267">
        <v>0.843622597054017</v>
      </c>
      <c r="L30" s="191">
        <v>0.05669415241448064</v>
      </c>
      <c r="M30" s="266">
        <v>8.664972118786373</v>
      </c>
      <c r="N30" s="265">
        <v>-1841.915</v>
      </c>
      <c r="O30" s="158"/>
    </row>
    <row r="31" spans="1:15" s="90" customFormat="1" ht="10.5" customHeight="1">
      <c r="A31" s="244"/>
      <c r="B31" s="270" t="s">
        <v>186</v>
      </c>
      <c r="C31" s="268">
        <v>2614.537</v>
      </c>
      <c r="D31" s="267">
        <v>-26.39432153388178</v>
      </c>
      <c r="E31" s="267">
        <v>0.471641372287799</v>
      </c>
      <c r="F31" s="191">
        <v>-0.1609349303789822</v>
      </c>
      <c r="G31" s="269">
        <v>7.621568713817191</v>
      </c>
      <c r="H31" s="241"/>
      <c r="I31" s="268">
        <v>5438.31</v>
      </c>
      <c r="J31" s="267">
        <v>-9.130130166425403</v>
      </c>
      <c r="K31" s="267">
        <v>1.7448395853749261</v>
      </c>
      <c r="L31" s="191">
        <v>-0.14609224324443923</v>
      </c>
      <c r="M31" s="266">
        <v>6.457014136730392</v>
      </c>
      <c r="N31" s="265">
        <v>-2823.7730000000006</v>
      </c>
      <c r="O31" s="158"/>
    </row>
    <row r="32" spans="1:15" s="90" customFormat="1" ht="10.5" customHeight="1">
      <c r="A32" s="237"/>
      <c r="B32" s="264" t="s">
        <v>185</v>
      </c>
      <c r="C32" s="219">
        <v>2871.296</v>
      </c>
      <c r="D32" s="233">
        <v>5.646559463572444</v>
      </c>
      <c r="E32" s="233">
        <v>0.5179586235285514</v>
      </c>
      <c r="F32" s="195">
        <v>0.026342855846126573</v>
      </c>
      <c r="G32" s="235">
        <v>10.042956758597875</v>
      </c>
      <c r="H32" s="241"/>
      <c r="I32" s="219">
        <v>817.599</v>
      </c>
      <c r="J32" s="233">
        <v>65.70276826917816</v>
      </c>
      <c r="K32" s="233">
        <v>0.2623202980637283</v>
      </c>
      <c r="L32" s="195">
        <v>0.08667630522780713</v>
      </c>
      <c r="M32" s="232">
        <v>14.9033097382202</v>
      </c>
      <c r="N32" s="231">
        <v>2053.6969999999997</v>
      </c>
      <c r="O32" s="158"/>
    </row>
    <row r="33" spans="1:15" s="90" customFormat="1" ht="10.5" customHeight="1">
      <c r="A33" s="251"/>
      <c r="B33" s="277" t="s">
        <v>184</v>
      </c>
      <c r="C33" s="220">
        <v>9238.469</v>
      </c>
      <c r="D33" s="275">
        <v>-25.368513638902428</v>
      </c>
      <c r="E33" s="275">
        <v>1.666545241852875</v>
      </c>
      <c r="F33" s="202">
        <v>-0.5390502832632884</v>
      </c>
      <c r="G33" s="276">
        <v>6.224201160496549</v>
      </c>
      <c r="H33" s="241"/>
      <c r="I33" s="220">
        <v>7111.873</v>
      </c>
      <c r="J33" s="275">
        <v>39.95997529796145</v>
      </c>
      <c r="K33" s="275">
        <v>2.2817892942033704</v>
      </c>
      <c r="L33" s="202">
        <v>0.5428895486061085</v>
      </c>
      <c r="M33" s="274">
        <v>4.867630927442339</v>
      </c>
      <c r="N33" s="273">
        <v>2126.5959999999995</v>
      </c>
      <c r="O33" s="158"/>
    </row>
    <row r="34" spans="1:15" s="90" customFormat="1" ht="10.5" customHeight="1">
      <c r="A34" s="237"/>
      <c r="B34" s="272" t="s">
        <v>183</v>
      </c>
      <c r="C34" s="255">
        <v>5669.906</v>
      </c>
      <c r="D34" s="254">
        <v>-6.7454425808026315</v>
      </c>
      <c r="E34" s="254">
        <v>1.0228052793220466</v>
      </c>
      <c r="F34" s="185">
        <v>-0.07039998797042084</v>
      </c>
      <c r="G34" s="256">
        <v>9.319300743028498</v>
      </c>
      <c r="H34" s="241"/>
      <c r="I34" s="255">
        <v>2131.178</v>
      </c>
      <c r="J34" s="254">
        <v>-13.647079035294368</v>
      </c>
      <c r="K34" s="254">
        <v>0.6837719324349226</v>
      </c>
      <c r="L34" s="185">
        <v>-0.09005099853530771</v>
      </c>
      <c r="M34" s="253">
        <v>2.2543338593112114</v>
      </c>
      <c r="N34" s="252">
        <v>3538.728</v>
      </c>
      <c r="O34" s="158"/>
    </row>
    <row r="35" spans="1:15" s="90" customFormat="1" ht="10.5" customHeight="1">
      <c r="A35" s="244"/>
      <c r="B35" s="263" t="s">
        <v>182</v>
      </c>
      <c r="C35" s="227">
        <v>65263.261</v>
      </c>
      <c r="D35" s="248">
        <v>-30.467231635330165</v>
      </c>
      <c r="E35" s="248">
        <v>11.772965530040995</v>
      </c>
      <c r="F35" s="247">
        <v>-4.908723679845521</v>
      </c>
      <c r="G35" s="249">
        <v>4.744838029393119</v>
      </c>
      <c r="H35" s="241"/>
      <c r="I35" s="227">
        <v>25485.489</v>
      </c>
      <c r="J35" s="248">
        <v>-40.41805035890861</v>
      </c>
      <c r="K35" s="248">
        <v>8.176821486792264</v>
      </c>
      <c r="L35" s="247">
        <v>-4.62231731633715</v>
      </c>
      <c r="M35" s="246">
        <v>3.6927420896787835</v>
      </c>
      <c r="N35" s="245">
        <v>39777.772</v>
      </c>
      <c r="O35" s="158"/>
    </row>
    <row r="36" spans="1:15" s="90" customFormat="1" ht="10.5" customHeight="1">
      <c r="A36" s="244"/>
      <c r="B36" s="243" t="s">
        <v>181</v>
      </c>
      <c r="C36" s="226">
        <v>1894.43</v>
      </c>
      <c r="D36" s="240">
        <v>-13.218606947990168</v>
      </c>
      <c r="E36" s="240">
        <v>0.34173988163226415</v>
      </c>
      <c r="F36" s="197">
        <v>-0.04953292515387408</v>
      </c>
      <c r="G36" s="242">
        <v>2.48854981766906</v>
      </c>
      <c r="H36" s="241"/>
      <c r="I36" s="226">
        <v>2786.946</v>
      </c>
      <c r="J36" s="240">
        <v>-25.243807280326664</v>
      </c>
      <c r="K36" s="240">
        <v>0.8941700092680095</v>
      </c>
      <c r="L36" s="197">
        <v>-0.25161838427999517</v>
      </c>
      <c r="M36" s="239">
        <v>3.1435965541679085</v>
      </c>
      <c r="N36" s="238">
        <v>-892.5159999999998</v>
      </c>
      <c r="O36" s="158"/>
    </row>
    <row r="37" spans="1:15" s="90" customFormat="1" ht="10.5" customHeight="1">
      <c r="A37" s="271"/>
      <c r="B37" s="264" t="s">
        <v>180</v>
      </c>
      <c r="C37" s="219">
        <v>63368.831</v>
      </c>
      <c r="D37" s="233">
        <v>-30.877953017694963</v>
      </c>
      <c r="E37" s="233">
        <v>11.43122564840873</v>
      </c>
      <c r="F37" s="195">
        <v>-4.859190754691648</v>
      </c>
      <c r="G37" s="235">
        <v>4.877034384349321</v>
      </c>
      <c r="H37" s="241"/>
      <c r="I37" s="219">
        <v>22694.843</v>
      </c>
      <c r="J37" s="233">
        <v>-41.86422123953562</v>
      </c>
      <c r="K37" s="233">
        <v>7.281464361220498</v>
      </c>
      <c r="L37" s="195">
        <v>-4.36951102504042</v>
      </c>
      <c r="M37" s="232">
        <v>3.777699369097203</v>
      </c>
      <c r="N37" s="231">
        <v>40673.988</v>
      </c>
      <c r="O37" s="158"/>
    </row>
    <row r="38" spans="1:15" s="90" customFormat="1" ht="10.5" customHeight="1">
      <c r="A38" s="244"/>
      <c r="B38" s="263" t="s">
        <v>179</v>
      </c>
      <c r="C38" s="261">
        <v>31947.706</v>
      </c>
      <c r="D38" s="260">
        <v>-10.86278188356141</v>
      </c>
      <c r="E38" s="260">
        <v>5.763108305327922</v>
      </c>
      <c r="F38" s="210">
        <v>-0.668310068308029</v>
      </c>
      <c r="G38" s="262">
        <v>14.419705829606984</v>
      </c>
      <c r="H38" s="241"/>
      <c r="I38" s="261">
        <v>27463.097</v>
      </c>
      <c r="J38" s="260">
        <v>34.49649231957858</v>
      </c>
      <c r="K38" s="260">
        <v>8.811321675776368</v>
      </c>
      <c r="L38" s="210">
        <v>1.883300511976695</v>
      </c>
      <c r="M38" s="259">
        <v>10.706717171721897</v>
      </c>
      <c r="N38" s="258">
        <v>4484.608999999997</v>
      </c>
      <c r="O38" s="158"/>
    </row>
    <row r="39" spans="1:15" s="90" customFormat="1" ht="10.5" customHeight="1">
      <c r="A39" s="244"/>
      <c r="B39" s="243" t="s">
        <v>178</v>
      </c>
      <c r="C39" s="226">
        <v>19583.832</v>
      </c>
      <c r="D39" s="240">
        <v>-3.0278074009966787</v>
      </c>
      <c r="E39" s="240">
        <v>3.5327652273170016</v>
      </c>
      <c r="F39" s="197">
        <v>-0.10496271293925774</v>
      </c>
      <c r="G39" s="242">
        <v>20.861040439256495</v>
      </c>
      <c r="H39" s="241"/>
      <c r="I39" s="226">
        <v>6553.27</v>
      </c>
      <c r="J39" s="240">
        <v>-7.525502464520912</v>
      </c>
      <c r="K39" s="240">
        <v>2.102565854033687</v>
      </c>
      <c r="L39" s="197">
        <v>-0.1425862732443398</v>
      </c>
      <c r="M39" s="239">
        <v>12.241254672238172</v>
      </c>
      <c r="N39" s="238">
        <v>13030.561999999998</v>
      </c>
      <c r="O39" s="158"/>
    </row>
    <row r="40" spans="1:15" s="90" customFormat="1" ht="10.5" customHeight="1">
      <c r="A40" s="244"/>
      <c r="B40" s="192" t="s">
        <v>177</v>
      </c>
      <c r="C40" s="268">
        <v>3760.502</v>
      </c>
      <c r="D40" s="267">
        <v>8.064625514100541</v>
      </c>
      <c r="E40" s="267">
        <v>0.6783642089482814</v>
      </c>
      <c r="F40" s="191">
        <v>0.0481729029540822</v>
      </c>
      <c r="G40" s="269">
        <v>46.887029562066274</v>
      </c>
      <c r="H40" s="241"/>
      <c r="I40" s="268">
        <v>1658.331</v>
      </c>
      <c r="J40" s="267">
        <v>-1.3106166914828634</v>
      </c>
      <c r="K40" s="267">
        <v>0.5320626397638948</v>
      </c>
      <c r="L40" s="191">
        <v>-0.005888200816913736</v>
      </c>
      <c r="M40" s="266">
        <v>34.256504389762036</v>
      </c>
      <c r="N40" s="265">
        <v>2102.1710000000003</v>
      </c>
      <c r="O40" s="158"/>
    </row>
    <row r="41" spans="1:15" s="90" customFormat="1" ht="10.5" customHeight="1">
      <c r="A41" s="244"/>
      <c r="B41" s="270" t="s">
        <v>176</v>
      </c>
      <c r="C41" s="268">
        <v>2723.574</v>
      </c>
      <c r="D41" s="267">
        <v>39.33662527523799</v>
      </c>
      <c r="E41" s="267">
        <v>0.4913107670258137</v>
      </c>
      <c r="F41" s="191">
        <v>0.1319858373677111</v>
      </c>
      <c r="G41" s="269">
        <v>23.017848214620752</v>
      </c>
      <c r="H41" s="241"/>
      <c r="I41" s="268">
        <v>2563.239</v>
      </c>
      <c r="J41" s="267">
        <v>-12.810254979862847</v>
      </c>
      <c r="K41" s="267">
        <v>0.8223953533316123</v>
      </c>
      <c r="L41" s="191">
        <v>-0.10069029268721472</v>
      </c>
      <c r="M41" s="266">
        <v>4.728348851650551</v>
      </c>
      <c r="N41" s="265">
        <v>160.33500000000004</v>
      </c>
      <c r="O41" s="158"/>
    </row>
    <row r="42" spans="1:15" s="90" customFormat="1" ht="10.5" customHeight="1">
      <c r="A42" s="237"/>
      <c r="B42" s="264" t="s">
        <v>175</v>
      </c>
      <c r="C42" s="219">
        <v>1438.635</v>
      </c>
      <c r="D42" s="233">
        <v>-42.22910865690965</v>
      </c>
      <c r="E42" s="233">
        <v>0.25951814245553145</v>
      </c>
      <c r="F42" s="195">
        <v>-0.1805135511115156</v>
      </c>
      <c r="G42" s="235">
        <v>4.54788439689363</v>
      </c>
      <c r="H42" s="241"/>
      <c r="I42" s="219">
        <v>4326.757</v>
      </c>
      <c r="J42" s="233">
        <v>-11.213008814763555</v>
      </c>
      <c r="K42" s="233">
        <v>1.3882064262423546</v>
      </c>
      <c r="L42" s="195">
        <v>-0.14609705583194793</v>
      </c>
      <c r="M42" s="232">
        <v>6.010435630196508</v>
      </c>
      <c r="N42" s="231">
        <v>-2888.1219999999994</v>
      </c>
      <c r="O42" s="158"/>
    </row>
    <row r="43" spans="1:15" s="90" customFormat="1" ht="10.5" customHeight="1">
      <c r="A43" s="244"/>
      <c r="B43" s="263" t="s">
        <v>174</v>
      </c>
      <c r="C43" s="261">
        <v>11975.155</v>
      </c>
      <c r="D43" s="260">
        <v>-3.3384177878256054</v>
      </c>
      <c r="E43" s="260">
        <v>2.1602213078488077</v>
      </c>
      <c r="F43" s="210">
        <v>-0.07099442907579497</v>
      </c>
      <c r="G43" s="262">
        <v>15.536121319410762</v>
      </c>
      <c r="H43" s="241"/>
      <c r="I43" s="261">
        <v>3858.937</v>
      </c>
      <c r="J43" s="260">
        <v>-29.42215203949351</v>
      </c>
      <c r="K43" s="260">
        <v>1.2381100075332154</v>
      </c>
      <c r="L43" s="210">
        <v>-0.4301103034629725</v>
      </c>
      <c r="M43" s="259">
        <v>4.546399741636809</v>
      </c>
      <c r="N43" s="258">
        <v>8116.218000000001</v>
      </c>
      <c r="O43" s="158"/>
    </row>
    <row r="44" spans="1:15" s="90" customFormat="1" ht="10.5" customHeight="1">
      <c r="A44" s="237"/>
      <c r="B44" s="257" t="s">
        <v>173</v>
      </c>
      <c r="C44" s="255">
        <v>2511.473</v>
      </c>
      <c r="D44" s="254">
        <v>-5.584289718558082</v>
      </c>
      <c r="E44" s="254">
        <v>0.45304945854036693</v>
      </c>
      <c r="F44" s="185">
        <v>-0.02549814181795848</v>
      </c>
      <c r="G44" s="256">
        <v>13.675429108977</v>
      </c>
      <c r="H44" s="241"/>
      <c r="I44" s="255">
        <v>963.426</v>
      </c>
      <c r="J44" s="254">
        <v>-49.32406736761046</v>
      </c>
      <c r="K44" s="254">
        <v>0.3091077600172523</v>
      </c>
      <c r="L44" s="185">
        <v>-0.2507157567561383</v>
      </c>
      <c r="M44" s="253">
        <v>1.6640706207399718</v>
      </c>
      <c r="N44" s="252">
        <v>1548.047</v>
      </c>
      <c r="O44" s="158"/>
    </row>
    <row r="45" spans="1:15" s="90" customFormat="1" ht="10.5" customHeight="1">
      <c r="A45" s="251"/>
      <c r="B45" s="250" t="s">
        <v>172</v>
      </c>
      <c r="C45" s="227">
        <v>30640.891</v>
      </c>
      <c r="D45" s="248">
        <v>28.44253824418371</v>
      </c>
      <c r="E45" s="248">
        <v>5.527369426923723</v>
      </c>
      <c r="F45" s="247">
        <v>1.1647083868996921</v>
      </c>
      <c r="G45" s="249">
        <v>16.30464776277551</v>
      </c>
      <c r="H45" s="241"/>
      <c r="I45" s="227">
        <v>15593.648</v>
      </c>
      <c r="J45" s="248">
        <v>-15.278664725975105</v>
      </c>
      <c r="K45" s="248">
        <v>5.003101020501322</v>
      </c>
      <c r="L45" s="247">
        <v>-0.7518764285380632</v>
      </c>
      <c r="M45" s="246">
        <v>4.741215750928445</v>
      </c>
      <c r="N45" s="245">
        <v>15047.243</v>
      </c>
      <c r="O45" s="158"/>
    </row>
    <row r="46" spans="1:15" s="90" customFormat="1" ht="10.5" customHeight="1">
      <c r="A46" s="244"/>
      <c r="B46" s="243" t="s">
        <v>171</v>
      </c>
      <c r="C46" s="226">
        <v>25739.174</v>
      </c>
      <c r="D46" s="240">
        <v>58.70652864633786</v>
      </c>
      <c r="E46" s="240">
        <v>4.643139242976648</v>
      </c>
      <c r="F46" s="197">
        <v>1.6343405485288982</v>
      </c>
      <c r="G46" s="242">
        <v>17.87932880151666</v>
      </c>
      <c r="H46" s="241"/>
      <c r="I46" s="226">
        <v>12278.25</v>
      </c>
      <c r="J46" s="240">
        <v>-12.2093450598706</v>
      </c>
      <c r="K46" s="240">
        <v>3.939381285570276</v>
      </c>
      <c r="L46" s="197">
        <v>-0.45654825294210255</v>
      </c>
      <c r="M46" s="239">
        <v>4.195593506865215</v>
      </c>
      <c r="N46" s="238">
        <v>13460.923999999999</v>
      </c>
      <c r="O46" s="158"/>
    </row>
    <row r="47" spans="1:15" s="90" customFormat="1" ht="10.5" customHeight="1">
      <c r="A47" s="237"/>
      <c r="B47" s="236" t="s">
        <v>170</v>
      </c>
      <c r="C47" s="219">
        <v>3813.726</v>
      </c>
      <c r="D47" s="233">
        <v>-39.01666176824731</v>
      </c>
      <c r="E47" s="233">
        <v>0.6879653889654874</v>
      </c>
      <c r="F47" s="195">
        <v>-0.41883671428935826</v>
      </c>
      <c r="G47" s="235">
        <v>17.484589967681444</v>
      </c>
      <c r="H47" s="234"/>
      <c r="I47" s="219">
        <v>3120.557</v>
      </c>
      <c r="J47" s="233">
        <v>-25.45627190226959</v>
      </c>
      <c r="K47" s="233">
        <v>1.0012065112174229</v>
      </c>
      <c r="L47" s="195">
        <v>-0.2849193509125266</v>
      </c>
      <c r="M47" s="232">
        <v>16.155306163992233</v>
      </c>
      <c r="N47" s="231">
        <v>693.1690000000003</v>
      </c>
      <c r="O47" s="158"/>
    </row>
    <row r="48" spans="3:15" s="90" customFormat="1" ht="10.5" customHeight="1">
      <c r="C48" s="230"/>
      <c r="D48" s="230"/>
      <c r="E48" s="230"/>
      <c r="F48" s="230"/>
      <c r="G48" s="230"/>
      <c r="H48" s="230"/>
      <c r="I48" s="230"/>
      <c r="J48" s="230"/>
      <c r="K48" s="230"/>
      <c r="L48" s="230"/>
      <c r="M48" s="230"/>
      <c r="N48" s="230"/>
      <c r="O48" s="215"/>
    </row>
    <row r="49" spans="1:15" s="90" customFormat="1" ht="10.5" customHeight="1">
      <c r="A49" s="229"/>
      <c r="B49" s="228" t="s">
        <v>169</v>
      </c>
      <c r="C49" s="226">
        <v>36038.034</v>
      </c>
      <c r="D49" s="197">
        <v>-17.649181823753324</v>
      </c>
      <c r="E49" s="225">
        <v>6.500970462576876</v>
      </c>
      <c r="F49" s="197">
        <v>-1.3257880224048164</v>
      </c>
      <c r="G49" s="225">
        <v>6.0140831946010795</v>
      </c>
      <c r="H49" s="227"/>
      <c r="I49" s="226">
        <v>45558.917</v>
      </c>
      <c r="J49" s="197">
        <v>7.628540790899123</v>
      </c>
      <c r="K49" s="225">
        <v>14.61722517627915</v>
      </c>
      <c r="L49" s="197">
        <v>0.8633632265691363</v>
      </c>
      <c r="M49" s="224">
        <v>7.131357343351841</v>
      </c>
      <c r="N49" s="223">
        <v>-9520.883000000002</v>
      </c>
      <c r="O49" s="215"/>
    </row>
    <row r="50" spans="1:15" s="90" customFormat="1" ht="10.5" customHeight="1">
      <c r="A50" s="222"/>
      <c r="B50" s="221" t="s">
        <v>168</v>
      </c>
      <c r="C50" s="219">
        <v>91079.277</v>
      </c>
      <c r="D50" s="195">
        <v>-5.530011853650521</v>
      </c>
      <c r="E50" s="218">
        <v>16.429966449608695</v>
      </c>
      <c r="F50" s="195">
        <v>-0.9151833647398959</v>
      </c>
      <c r="G50" s="218">
        <v>9.54179136964017</v>
      </c>
      <c r="H50" s="220"/>
      <c r="I50" s="219">
        <v>50198.274</v>
      </c>
      <c r="J50" s="195">
        <v>-10.449757652121704</v>
      </c>
      <c r="K50" s="218">
        <v>16.1057268880768</v>
      </c>
      <c r="L50" s="195">
        <v>-1.566153668812053</v>
      </c>
      <c r="M50" s="217">
        <v>5.339836689457015</v>
      </c>
      <c r="N50" s="216">
        <v>40881.003000000004</v>
      </c>
      <c r="O50" s="215"/>
    </row>
    <row r="51" spans="1:15" s="90" customFormat="1" ht="10.5" customHeight="1">
      <c r="A51" s="214"/>
      <c r="B51" s="84"/>
      <c r="C51" s="87"/>
      <c r="D51" s="91"/>
      <c r="E51" s="85"/>
      <c r="F51" s="86"/>
      <c r="G51" s="85"/>
      <c r="H51" s="84"/>
      <c r="I51" s="87"/>
      <c r="J51" s="85"/>
      <c r="K51" s="85"/>
      <c r="L51" s="86"/>
      <c r="M51" s="85"/>
      <c r="N51" s="88"/>
      <c r="O51" s="215"/>
    </row>
    <row r="52" spans="1:15" s="90" customFormat="1" ht="10.5" customHeight="1">
      <c r="A52" s="214"/>
      <c r="B52" s="84"/>
      <c r="C52" s="87"/>
      <c r="D52" s="91"/>
      <c r="E52" s="85"/>
      <c r="F52" s="86"/>
      <c r="G52" s="85"/>
      <c r="H52" s="84"/>
      <c r="I52" s="87"/>
      <c r="J52" s="85"/>
      <c r="K52" s="85"/>
      <c r="L52" s="86"/>
      <c r="M52" s="85"/>
      <c r="N52" s="88"/>
      <c r="O52" s="215"/>
    </row>
    <row r="53" spans="1:15" s="90" customFormat="1" ht="10.5" customHeight="1">
      <c r="A53" s="214"/>
      <c r="B53" s="84"/>
      <c r="C53" s="87"/>
      <c r="D53" s="91"/>
      <c r="E53" s="85"/>
      <c r="F53" s="86"/>
      <c r="G53" s="85"/>
      <c r="H53" s="84"/>
      <c r="I53" s="87"/>
      <c r="J53" s="85"/>
      <c r="K53" s="85"/>
      <c r="L53" s="86"/>
      <c r="M53" s="85"/>
      <c r="N53" s="88"/>
      <c r="O53" s="215"/>
    </row>
    <row r="54" spans="1:15" s="90" customFormat="1" ht="10.5" customHeight="1">
      <c r="A54" s="214"/>
      <c r="B54" s="84"/>
      <c r="C54" s="87"/>
      <c r="D54" s="91"/>
      <c r="E54" s="85"/>
      <c r="F54" s="86"/>
      <c r="G54" s="85"/>
      <c r="H54" s="84"/>
      <c r="I54" s="87"/>
      <c r="J54" s="85"/>
      <c r="K54" s="85"/>
      <c r="L54" s="86"/>
      <c r="M54" s="85"/>
      <c r="N54" s="88"/>
      <c r="O54" s="158"/>
    </row>
    <row r="55" spans="1:15" s="90" customFormat="1" ht="10.5" customHeight="1">
      <c r="A55" s="214"/>
      <c r="B55" s="84"/>
      <c r="C55" s="87"/>
      <c r="D55" s="91"/>
      <c r="E55" s="85"/>
      <c r="F55" s="86"/>
      <c r="G55" s="85"/>
      <c r="H55" s="84"/>
      <c r="I55" s="87"/>
      <c r="J55" s="85"/>
      <c r="K55" s="85"/>
      <c r="L55" s="86"/>
      <c r="M55" s="85"/>
      <c r="N55" s="88"/>
      <c r="O55" s="158"/>
    </row>
    <row r="56" spans="1:15" s="90" customFormat="1" ht="10.5" customHeight="1">
      <c r="A56" s="214"/>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2" customFormat="1" ht="10.5" customHeight="1">
      <c r="B81" s="84"/>
      <c r="C81" s="84"/>
      <c r="D81" s="84"/>
      <c r="E81" s="84"/>
      <c r="F81" s="86"/>
      <c r="G81" s="85"/>
      <c r="H81" s="84"/>
      <c r="I81" s="87"/>
      <c r="J81" s="85"/>
      <c r="K81" s="85"/>
      <c r="L81" s="86"/>
      <c r="M81" s="85"/>
      <c r="N81" s="88"/>
      <c r="O81" s="158"/>
    </row>
    <row r="82" spans="2:15" s="212" customFormat="1" ht="10.5" customHeight="1">
      <c r="B82" s="84"/>
      <c r="C82" s="84"/>
      <c r="D82" s="84"/>
      <c r="E82" s="84"/>
      <c r="F82" s="86"/>
      <c r="G82" s="85"/>
      <c r="H82" s="84"/>
      <c r="I82" s="87"/>
      <c r="J82" s="85"/>
      <c r="K82" s="85"/>
      <c r="L82" s="86"/>
      <c r="M82" s="85"/>
      <c r="N82" s="88"/>
      <c r="O82" s="158"/>
    </row>
    <row r="83" spans="2:15" s="212" customFormat="1" ht="10.5" customHeight="1">
      <c r="B83" s="84"/>
      <c r="C83" s="84"/>
      <c r="D83" s="84"/>
      <c r="E83" s="84"/>
      <c r="F83" s="86"/>
      <c r="G83" s="85"/>
      <c r="H83" s="84"/>
      <c r="I83" s="87"/>
      <c r="J83" s="85"/>
      <c r="K83" s="85"/>
      <c r="L83" s="86"/>
      <c r="M83" s="85"/>
      <c r="N83" s="88"/>
      <c r="O83" s="158"/>
    </row>
    <row r="84" spans="2:15" s="212" customFormat="1" ht="10.5" customHeight="1">
      <c r="B84" s="84"/>
      <c r="C84" s="84"/>
      <c r="D84" s="84"/>
      <c r="E84" s="84"/>
      <c r="F84" s="86"/>
      <c r="G84" s="85"/>
      <c r="H84" s="84"/>
      <c r="I84" s="87"/>
      <c r="J84" s="85"/>
      <c r="K84" s="85"/>
      <c r="L84" s="86"/>
      <c r="M84" s="85"/>
      <c r="N84" s="88"/>
      <c r="O84" s="158"/>
    </row>
    <row r="85" spans="2:15" s="212" customFormat="1" ht="10.5" customHeight="1">
      <c r="B85" s="84"/>
      <c r="C85" s="84"/>
      <c r="D85" s="84"/>
      <c r="E85" s="84"/>
      <c r="F85" s="86"/>
      <c r="G85" s="85"/>
      <c r="H85" s="84"/>
      <c r="I85" s="87"/>
      <c r="J85" s="85"/>
      <c r="K85" s="85"/>
      <c r="L85" s="86"/>
      <c r="M85" s="85"/>
      <c r="N85" s="88"/>
      <c r="O85" s="158"/>
    </row>
    <row r="86" spans="2:15" s="212" customFormat="1" ht="10.5" customHeight="1">
      <c r="B86" s="84"/>
      <c r="C86" s="84"/>
      <c r="D86" s="84"/>
      <c r="E86" s="84"/>
      <c r="F86" s="86"/>
      <c r="G86" s="85"/>
      <c r="H86" s="84"/>
      <c r="I86" s="87"/>
      <c r="J86" s="85"/>
      <c r="K86" s="85"/>
      <c r="L86" s="86"/>
      <c r="M86" s="85"/>
      <c r="N86" s="88"/>
      <c r="O86" s="158"/>
    </row>
    <row r="87" spans="2:15" s="212" customFormat="1" ht="10.5" customHeight="1">
      <c r="B87" s="84"/>
      <c r="C87" s="84"/>
      <c r="D87" s="84"/>
      <c r="E87" s="84"/>
      <c r="F87" s="86"/>
      <c r="G87" s="85"/>
      <c r="H87" s="84"/>
      <c r="I87" s="87"/>
      <c r="J87" s="85"/>
      <c r="K87" s="85"/>
      <c r="L87" s="86"/>
      <c r="M87" s="85"/>
      <c r="N87" s="88"/>
      <c r="O87" s="158"/>
    </row>
    <row r="88" spans="2:15" s="212" customFormat="1" ht="10.5" customHeight="1">
      <c r="B88" s="84"/>
      <c r="C88" s="84"/>
      <c r="D88" s="84"/>
      <c r="E88" s="84"/>
      <c r="F88" s="86"/>
      <c r="G88" s="85"/>
      <c r="H88" s="84"/>
      <c r="I88" s="87"/>
      <c r="J88" s="85"/>
      <c r="K88" s="85"/>
      <c r="L88" s="86"/>
      <c r="M88" s="85"/>
      <c r="N88" s="88"/>
      <c r="O88" s="158"/>
    </row>
    <row r="89" spans="2:15" s="212" customFormat="1" ht="10.5" customHeight="1">
      <c r="B89" s="84"/>
      <c r="C89" s="84"/>
      <c r="D89" s="84"/>
      <c r="E89" s="84"/>
      <c r="F89" s="86"/>
      <c r="G89" s="85"/>
      <c r="H89" s="84"/>
      <c r="I89" s="87"/>
      <c r="J89" s="85"/>
      <c r="K89" s="85"/>
      <c r="L89" s="86"/>
      <c r="M89" s="85"/>
      <c r="N89" s="88"/>
      <c r="O89" s="158"/>
    </row>
    <row r="90" spans="2:15" s="212" customFormat="1" ht="10.5" customHeight="1">
      <c r="B90" s="84"/>
      <c r="C90" s="84"/>
      <c r="D90" s="84"/>
      <c r="E90" s="84"/>
      <c r="F90" s="86"/>
      <c r="G90" s="85"/>
      <c r="H90" s="84"/>
      <c r="I90" s="87"/>
      <c r="J90" s="85"/>
      <c r="K90" s="85"/>
      <c r="L90" s="86"/>
      <c r="M90" s="85"/>
      <c r="N90" s="88"/>
      <c r="O90" s="158"/>
    </row>
    <row r="91" spans="2:15" s="212" customFormat="1" ht="10.5" customHeight="1">
      <c r="B91" s="84"/>
      <c r="C91" s="84"/>
      <c r="D91" s="84"/>
      <c r="E91" s="84"/>
      <c r="F91" s="86"/>
      <c r="G91" s="85"/>
      <c r="H91" s="84"/>
      <c r="I91" s="87"/>
      <c r="J91" s="85"/>
      <c r="K91" s="85"/>
      <c r="L91" s="86"/>
      <c r="M91" s="85"/>
      <c r="N91" s="88"/>
      <c r="O91" s="158"/>
    </row>
    <row r="92" spans="2:15" s="212" customFormat="1" ht="10.5" customHeight="1">
      <c r="B92" s="84"/>
      <c r="C92" s="84"/>
      <c r="D92" s="84"/>
      <c r="E92" s="84"/>
      <c r="F92" s="86"/>
      <c r="G92" s="85"/>
      <c r="H92" s="84"/>
      <c r="I92" s="87"/>
      <c r="J92" s="85"/>
      <c r="K92" s="85"/>
      <c r="L92" s="86"/>
      <c r="M92" s="85"/>
      <c r="N92" s="88"/>
      <c r="O92" s="158"/>
    </row>
    <row r="93" spans="2:15" s="212" customFormat="1" ht="10.5" customHeight="1">
      <c r="B93" s="77"/>
      <c r="C93" s="77"/>
      <c r="D93" s="77"/>
      <c r="E93" s="77"/>
      <c r="F93" s="79"/>
      <c r="G93" s="78"/>
      <c r="H93" s="77"/>
      <c r="I93" s="80"/>
      <c r="J93" s="78"/>
      <c r="K93" s="78"/>
      <c r="L93" s="79"/>
      <c r="M93" s="78"/>
      <c r="N93" s="81"/>
      <c r="O93" s="158"/>
    </row>
    <row r="94" spans="2:15" s="212" customFormat="1" ht="10.5" customHeight="1">
      <c r="B94" s="77"/>
      <c r="C94" s="77"/>
      <c r="D94" s="77"/>
      <c r="E94" s="77"/>
      <c r="F94" s="79"/>
      <c r="G94" s="78"/>
      <c r="H94" s="77"/>
      <c r="I94" s="80"/>
      <c r="J94" s="78"/>
      <c r="K94" s="78"/>
      <c r="L94" s="79"/>
      <c r="M94" s="78"/>
      <c r="N94" s="81"/>
      <c r="O94" s="158"/>
    </row>
    <row r="95" spans="2:15" s="212" customFormat="1" ht="10.5" customHeight="1">
      <c r="B95" s="77"/>
      <c r="C95" s="77"/>
      <c r="D95" s="77"/>
      <c r="E95" s="77"/>
      <c r="F95" s="79"/>
      <c r="G95" s="78"/>
      <c r="H95" s="77"/>
      <c r="I95" s="80"/>
      <c r="J95" s="78"/>
      <c r="K95" s="78"/>
      <c r="L95" s="79"/>
      <c r="M95" s="78"/>
      <c r="N95" s="81"/>
      <c r="O95" s="158"/>
    </row>
    <row r="96" spans="2:15" s="212" customFormat="1" ht="10.5" customHeight="1">
      <c r="B96" s="77"/>
      <c r="C96" s="77"/>
      <c r="D96" s="77"/>
      <c r="E96" s="77"/>
      <c r="F96" s="79"/>
      <c r="G96" s="78"/>
      <c r="H96" s="77"/>
      <c r="I96" s="80"/>
      <c r="J96" s="78"/>
      <c r="K96" s="78"/>
      <c r="L96" s="79"/>
      <c r="M96" s="78"/>
      <c r="N96" s="81"/>
      <c r="O96" s="158"/>
    </row>
    <row r="97" spans="2:15" s="212" customFormat="1" ht="10.5" customHeight="1">
      <c r="B97" s="77"/>
      <c r="C97" s="77"/>
      <c r="D97" s="77"/>
      <c r="E97" s="77"/>
      <c r="F97" s="79"/>
      <c r="G97" s="78"/>
      <c r="H97" s="77"/>
      <c r="I97" s="80"/>
      <c r="J97" s="78"/>
      <c r="K97" s="78"/>
      <c r="L97" s="79"/>
      <c r="M97" s="78"/>
      <c r="N97" s="81"/>
      <c r="O97" s="158"/>
    </row>
    <row r="98" spans="2:15" s="212" customFormat="1" ht="10.5" customHeight="1">
      <c r="B98" s="77"/>
      <c r="C98" s="77"/>
      <c r="D98" s="77"/>
      <c r="E98" s="77"/>
      <c r="F98" s="79"/>
      <c r="G98" s="78"/>
      <c r="H98" s="77"/>
      <c r="I98" s="80"/>
      <c r="J98" s="78"/>
      <c r="K98" s="78"/>
      <c r="L98" s="79"/>
      <c r="M98" s="78"/>
      <c r="N98" s="81"/>
      <c r="O98" s="158"/>
    </row>
    <row r="99" spans="2:15" s="212" customFormat="1" ht="10.5" customHeight="1">
      <c r="B99" s="77"/>
      <c r="C99" s="77"/>
      <c r="D99" s="77"/>
      <c r="E99" s="77"/>
      <c r="F99" s="79"/>
      <c r="G99" s="78"/>
      <c r="H99" s="77"/>
      <c r="I99" s="80"/>
      <c r="J99" s="78"/>
      <c r="K99" s="78"/>
      <c r="L99" s="79"/>
      <c r="M99" s="78"/>
      <c r="N99" s="81"/>
      <c r="O99" s="158"/>
    </row>
    <row r="100" spans="2:15" s="212" customFormat="1" ht="10.5" customHeight="1">
      <c r="B100" s="77"/>
      <c r="C100" s="77"/>
      <c r="D100" s="77"/>
      <c r="E100" s="77"/>
      <c r="F100" s="79"/>
      <c r="G100" s="78"/>
      <c r="H100" s="77"/>
      <c r="I100" s="80"/>
      <c r="J100" s="78"/>
      <c r="K100" s="78"/>
      <c r="L100" s="79"/>
      <c r="M100" s="78"/>
      <c r="N100" s="81"/>
      <c r="O100" s="158"/>
    </row>
    <row r="101" spans="2:15" s="212" customFormat="1" ht="10.5" customHeight="1">
      <c r="B101" s="77"/>
      <c r="C101" s="77"/>
      <c r="D101" s="77"/>
      <c r="E101" s="77"/>
      <c r="F101" s="79"/>
      <c r="G101" s="78"/>
      <c r="H101" s="77"/>
      <c r="I101" s="80"/>
      <c r="J101" s="78"/>
      <c r="K101" s="78"/>
      <c r="L101" s="79"/>
      <c r="M101" s="78"/>
      <c r="N101" s="81"/>
      <c r="O101" s="158"/>
    </row>
    <row r="102" spans="2:15" s="212" customFormat="1" ht="10.5" customHeight="1">
      <c r="B102" s="77"/>
      <c r="C102" s="77"/>
      <c r="D102" s="77"/>
      <c r="E102" s="77"/>
      <c r="F102" s="79"/>
      <c r="G102" s="78"/>
      <c r="H102" s="77"/>
      <c r="I102" s="80"/>
      <c r="J102" s="78"/>
      <c r="K102" s="78"/>
      <c r="L102" s="79"/>
      <c r="M102" s="78"/>
      <c r="N102" s="81"/>
      <c r="O102" s="158"/>
    </row>
    <row r="103" spans="2:15" s="212" customFormat="1" ht="10.5" customHeight="1">
      <c r="B103" s="77"/>
      <c r="C103" s="77"/>
      <c r="D103" s="77"/>
      <c r="E103" s="77"/>
      <c r="F103" s="79"/>
      <c r="G103" s="78"/>
      <c r="H103" s="77"/>
      <c r="I103" s="80"/>
      <c r="J103" s="78"/>
      <c r="K103" s="78"/>
      <c r="L103" s="79"/>
      <c r="M103" s="78"/>
      <c r="N103" s="81"/>
      <c r="O103" s="158"/>
    </row>
    <row r="104" spans="2:15" s="212" customFormat="1" ht="10.5" customHeight="1">
      <c r="B104" s="77"/>
      <c r="C104" s="77"/>
      <c r="D104" s="77"/>
      <c r="E104" s="77"/>
      <c r="F104" s="79"/>
      <c r="G104" s="78"/>
      <c r="H104" s="77"/>
      <c r="I104" s="80"/>
      <c r="J104" s="78"/>
      <c r="K104" s="78"/>
      <c r="L104" s="79"/>
      <c r="M104" s="78"/>
      <c r="N104" s="81"/>
      <c r="O104" s="158"/>
    </row>
    <row r="105" spans="2:15" s="212" customFormat="1" ht="10.5" customHeight="1">
      <c r="B105" s="77"/>
      <c r="C105" s="77"/>
      <c r="D105" s="77"/>
      <c r="E105" s="77"/>
      <c r="F105" s="79"/>
      <c r="G105" s="78"/>
      <c r="H105" s="77"/>
      <c r="I105" s="80"/>
      <c r="J105" s="78"/>
      <c r="K105" s="78"/>
      <c r="L105" s="79"/>
      <c r="M105" s="78"/>
      <c r="N105" s="81"/>
      <c r="O105" s="158"/>
    </row>
    <row r="106" spans="2:15" s="212" customFormat="1" ht="10.5" customHeight="1">
      <c r="B106" s="77"/>
      <c r="C106" s="77"/>
      <c r="D106" s="77"/>
      <c r="E106" s="77"/>
      <c r="F106" s="79"/>
      <c r="G106" s="78"/>
      <c r="H106" s="77"/>
      <c r="I106" s="80"/>
      <c r="J106" s="78"/>
      <c r="K106" s="78"/>
      <c r="L106" s="79"/>
      <c r="M106" s="78"/>
      <c r="N106" s="81"/>
      <c r="O106" s="158"/>
    </row>
    <row r="107" spans="2:15" s="212" customFormat="1" ht="10.5" customHeight="1">
      <c r="B107" s="77"/>
      <c r="C107" s="77"/>
      <c r="D107" s="77"/>
      <c r="E107" s="77"/>
      <c r="F107" s="79"/>
      <c r="G107" s="78"/>
      <c r="H107" s="77"/>
      <c r="I107" s="80"/>
      <c r="J107" s="78"/>
      <c r="K107" s="78"/>
      <c r="L107" s="79"/>
      <c r="M107" s="78"/>
      <c r="N107" s="81"/>
      <c r="O107" s="158"/>
    </row>
    <row r="108" spans="2:15" s="212" customFormat="1" ht="10.5" customHeight="1">
      <c r="B108" s="77"/>
      <c r="C108" s="77"/>
      <c r="D108" s="77"/>
      <c r="E108" s="77"/>
      <c r="F108" s="79"/>
      <c r="G108" s="78"/>
      <c r="H108" s="77"/>
      <c r="I108" s="80"/>
      <c r="J108" s="78"/>
      <c r="K108" s="78"/>
      <c r="L108" s="79"/>
      <c r="M108" s="78"/>
      <c r="N108" s="81"/>
      <c r="O108" s="158"/>
    </row>
    <row r="109" spans="2:15" s="212" customFormat="1" ht="10.5" customHeight="1">
      <c r="B109" s="77"/>
      <c r="C109" s="77"/>
      <c r="D109" s="77"/>
      <c r="E109" s="77"/>
      <c r="F109" s="79"/>
      <c r="G109" s="78"/>
      <c r="H109" s="77"/>
      <c r="I109" s="80"/>
      <c r="J109" s="78"/>
      <c r="K109" s="78"/>
      <c r="L109" s="79"/>
      <c r="M109" s="78"/>
      <c r="N109" s="81"/>
      <c r="O109" s="158"/>
    </row>
    <row r="110" spans="2:15" s="212" customFormat="1" ht="10.5" customHeight="1">
      <c r="B110" s="77"/>
      <c r="C110" s="77"/>
      <c r="D110" s="77"/>
      <c r="E110" s="77"/>
      <c r="F110" s="79"/>
      <c r="G110" s="78"/>
      <c r="H110" s="77"/>
      <c r="I110" s="80"/>
      <c r="J110" s="78"/>
      <c r="K110" s="78"/>
      <c r="L110" s="79"/>
      <c r="M110" s="78"/>
      <c r="N110" s="81"/>
      <c r="O110" s="158"/>
    </row>
    <row r="111" spans="2:15" s="212" customFormat="1" ht="10.5" customHeight="1">
      <c r="B111" s="77"/>
      <c r="C111" s="77"/>
      <c r="D111" s="77"/>
      <c r="E111" s="77"/>
      <c r="F111" s="79"/>
      <c r="G111" s="78"/>
      <c r="H111" s="77"/>
      <c r="I111" s="80"/>
      <c r="J111" s="78"/>
      <c r="K111" s="78"/>
      <c r="L111" s="79"/>
      <c r="M111" s="78"/>
      <c r="N111" s="81"/>
      <c r="O111" s="158"/>
    </row>
    <row r="112" spans="2:15" s="212" customFormat="1" ht="10.5" customHeight="1">
      <c r="B112" s="77"/>
      <c r="C112" s="77"/>
      <c r="D112" s="77"/>
      <c r="E112" s="77"/>
      <c r="F112" s="79"/>
      <c r="G112" s="78"/>
      <c r="H112" s="77"/>
      <c r="I112" s="80"/>
      <c r="J112" s="78"/>
      <c r="K112" s="78"/>
      <c r="L112" s="79"/>
      <c r="M112" s="78"/>
      <c r="N112" s="81"/>
      <c r="O112" s="158"/>
    </row>
    <row r="113" spans="2:15" s="212" customFormat="1" ht="10.5" customHeight="1">
      <c r="B113" s="77"/>
      <c r="C113" s="77"/>
      <c r="D113" s="77"/>
      <c r="E113" s="77"/>
      <c r="F113" s="79"/>
      <c r="G113" s="78"/>
      <c r="H113" s="77"/>
      <c r="I113" s="80"/>
      <c r="J113" s="78"/>
      <c r="K113" s="78"/>
      <c r="L113" s="79"/>
      <c r="M113" s="78"/>
      <c r="N113" s="81"/>
      <c r="O113" s="158"/>
    </row>
    <row r="114" spans="2:15" s="212" customFormat="1" ht="10.5" customHeight="1">
      <c r="B114" s="77"/>
      <c r="C114" s="77"/>
      <c r="D114" s="77"/>
      <c r="E114" s="77"/>
      <c r="F114" s="79"/>
      <c r="G114" s="78"/>
      <c r="H114" s="77"/>
      <c r="I114" s="80"/>
      <c r="J114" s="78"/>
      <c r="K114" s="78"/>
      <c r="L114" s="79"/>
      <c r="M114" s="78"/>
      <c r="N114" s="81"/>
      <c r="O114" s="158"/>
    </row>
    <row r="115" spans="2:15" s="212" customFormat="1" ht="10.5" customHeight="1">
      <c r="B115" s="77"/>
      <c r="C115" s="77"/>
      <c r="D115" s="77"/>
      <c r="E115" s="77"/>
      <c r="F115" s="79"/>
      <c r="G115" s="78"/>
      <c r="H115" s="77"/>
      <c r="I115" s="80"/>
      <c r="J115" s="78"/>
      <c r="K115" s="78"/>
      <c r="L115" s="79"/>
      <c r="M115" s="78"/>
      <c r="N115" s="81"/>
      <c r="O115" s="158"/>
    </row>
    <row r="116" spans="2:15" s="212" customFormat="1" ht="10.5" customHeight="1">
      <c r="B116" s="77"/>
      <c r="C116" s="77"/>
      <c r="D116" s="77"/>
      <c r="E116" s="77"/>
      <c r="F116" s="79"/>
      <c r="G116" s="78"/>
      <c r="H116" s="77"/>
      <c r="I116" s="80"/>
      <c r="J116" s="78"/>
      <c r="K116" s="78"/>
      <c r="L116" s="79"/>
      <c r="M116" s="78"/>
      <c r="N116" s="81"/>
      <c r="O116" s="158"/>
    </row>
    <row r="117" spans="2:15" s="212" customFormat="1" ht="10.5" customHeight="1">
      <c r="B117" s="77"/>
      <c r="C117" s="77"/>
      <c r="D117" s="77"/>
      <c r="E117" s="77"/>
      <c r="F117" s="79"/>
      <c r="G117" s="78"/>
      <c r="H117" s="77"/>
      <c r="I117" s="80"/>
      <c r="J117" s="78"/>
      <c r="K117" s="78"/>
      <c r="L117" s="79"/>
      <c r="M117" s="78"/>
      <c r="N117" s="81"/>
      <c r="O117" s="158"/>
    </row>
    <row r="118" spans="2:15" s="212" customFormat="1" ht="10.5" customHeight="1">
      <c r="B118" s="77"/>
      <c r="C118" s="77"/>
      <c r="D118" s="77"/>
      <c r="E118" s="77"/>
      <c r="F118" s="79"/>
      <c r="G118" s="78"/>
      <c r="H118" s="77"/>
      <c r="I118" s="80"/>
      <c r="J118" s="78"/>
      <c r="K118" s="78"/>
      <c r="L118" s="79"/>
      <c r="M118" s="78"/>
      <c r="N118" s="81"/>
      <c r="O118" s="158"/>
    </row>
    <row r="119" spans="2:15" s="212" customFormat="1" ht="10.5" customHeight="1">
      <c r="B119" s="77"/>
      <c r="C119" s="77"/>
      <c r="D119" s="77"/>
      <c r="E119" s="77"/>
      <c r="F119" s="79"/>
      <c r="G119" s="78"/>
      <c r="H119" s="77"/>
      <c r="I119" s="80"/>
      <c r="J119" s="78"/>
      <c r="K119" s="78"/>
      <c r="L119" s="79"/>
      <c r="M119" s="78"/>
      <c r="N119" s="81"/>
      <c r="O119" s="158"/>
    </row>
    <row r="120" spans="2:15" s="212" customFormat="1" ht="10.5" customHeight="1">
      <c r="B120" s="77"/>
      <c r="C120" s="77"/>
      <c r="D120" s="77"/>
      <c r="E120" s="77"/>
      <c r="F120" s="79"/>
      <c r="G120" s="78"/>
      <c r="H120" s="77"/>
      <c r="I120" s="80"/>
      <c r="J120" s="78"/>
      <c r="K120" s="78"/>
      <c r="L120" s="79"/>
      <c r="M120" s="78"/>
      <c r="N120" s="81"/>
      <c r="O120" s="158"/>
    </row>
    <row r="121" spans="2:15" s="212" customFormat="1" ht="10.5" customHeight="1">
      <c r="B121" s="77"/>
      <c r="C121" s="77"/>
      <c r="D121" s="77"/>
      <c r="E121" s="77"/>
      <c r="F121" s="79"/>
      <c r="G121" s="78"/>
      <c r="H121" s="77"/>
      <c r="I121" s="80"/>
      <c r="J121" s="78"/>
      <c r="K121" s="78"/>
      <c r="L121" s="79"/>
      <c r="M121" s="78"/>
      <c r="N121" s="81"/>
      <c r="O121" s="158"/>
    </row>
    <row r="122" spans="2:15" s="212" customFormat="1" ht="10.5" customHeight="1">
      <c r="B122" s="77"/>
      <c r="C122" s="77"/>
      <c r="D122" s="77"/>
      <c r="E122" s="77"/>
      <c r="F122" s="79"/>
      <c r="G122" s="78"/>
      <c r="H122" s="77"/>
      <c r="I122" s="80"/>
      <c r="J122" s="78"/>
      <c r="K122" s="78"/>
      <c r="L122" s="79"/>
      <c r="M122" s="78"/>
      <c r="N122" s="81"/>
      <c r="O122" s="158"/>
    </row>
    <row r="123" spans="2:15" s="212" customFormat="1" ht="10.5" customHeight="1">
      <c r="B123" s="77"/>
      <c r="C123" s="77"/>
      <c r="D123" s="77"/>
      <c r="E123" s="77"/>
      <c r="F123" s="79"/>
      <c r="G123" s="78"/>
      <c r="H123" s="77"/>
      <c r="I123" s="80"/>
      <c r="J123" s="78"/>
      <c r="K123" s="78"/>
      <c r="L123" s="79"/>
      <c r="M123" s="78"/>
      <c r="N123" s="81"/>
      <c r="O123" s="158"/>
    </row>
    <row r="124" spans="2:15" s="212" customFormat="1" ht="10.5" customHeight="1">
      <c r="B124" s="77"/>
      <c r="C124" s="77"/>
      <c r="D124" s="77"/>
      <c r="E124" s="77"/>
      <c r="F124" s="79"/>
      <c r="G124" s="78"/>
      <c r="H124" s="77"/>
      <c r="I124" s="80"/>
      <c r="J124" s="78"/>
      <c r="K124" s="78"/>
      <c r="L124" s="79"/>
      <c r="M124" s="78"/>
      <c r="N124" s="81"/>
      <c r="O124" s="158"/>
    </row>
    <row r="125" spans="2:15" s="212" customFormat="1" ht="10.5" customHeight="1">
      <c r="B125" s="70"/>
      <c r="C125" s="70"/>
      <c r="D125" s="70"/>
      <c r="E125" s="70"/>
      <c r="F125" s="72"/>
      <c r="G125" s="71"/>
      <c r="H125" s="70"/>
      <c r="I125" s="73"/>
      <c r="J125" s="71"/>
      <c r="K125" s="71"/>
      <c r="L125" s="72"/>
      <c r="M125" s="71"/>
      <c r="N125" s="74"/>
      <c r="O125" s="213"/>
    </row>
    <row r="126" spans="2:15" s="212" customFormat="1" ht="10.5" customHeight="1">
      <c r="B126" s="70"/>
      <c r="C126" s="70"/>
      <c r="D126" s="70"/>
      <c r="E126" s="70"/>
      <c r="F126" s="72"/>
      <c r="G126" s="71"/>
      <c r="H126" s="70"/>
      <c r="I126" s="73"/>
      <c r="J126" s="71"/>
      <c r="K126" s="71"/>
      <c r="L126" s="72"/>
      <c r="M126" s="71"/>
      <c r="N126" s="74"/>
      <c r="O126" s="213"/>
    </row>
    <row r="127" spans="2:15" s="212" customFormat="1" ht="10.5" customHeight="1">
      <c r="B127" s="70"/>
      <c r="C127" s="70"/>
      <c r="D127" s="70"/>
      <c r="E127" s="70"/>
      <c r="F127" s="72"/>
      <c r="G127" s="71"/>
      <c r="H127" s="70"/>
      <c r="I127" s="73"/>
      <c r="J127" s="71"/>
      <c r="K127" s="71"/>
      <c r="L127" s="72"/>
      <c r="M127" s="71"/>
      <c r="N127" s="74"/>
      <c r="O127" s="213"/>
    </row>
    <row r="128" spans="2:15" s="212" customFormat="1" ht="10.5" customHeight="1">
      <c r="B128" s="70"/>
      <c r="C128" s="70"/>
      <c r="D128" s="70"/>
      <c r="E128" s="70"/>
      <c r="F128" s="72"/>
      <c r="G128" s="71"/>
      <c r="H128" s="70"/>
      <c r="I128" s="73"/>
      <c r="J128" s="71"/>
      <c r="K128" s="71"/>
      <c r="L128" s="72"/>
      <c r="M128" s="71"/>
      <c r="N128" s="74"/>
      <c r="O128" s="213"/>
    </row>
    <row r="129" spans="2:15" s="212" customFormat="1" ht="10.5" customHeight="1">
      <c r="B129" s="70"/>
      <c r="C129" s="70"/>
      <c r="D129" s="70"/>
      <c r="E129" s="70"/>
      <c r="F129" s="72"/>
      <c r="G129" s="71"/>
      <c r="H129" s="70"/>
      <c r="I129" s="73"/>
      <c r="J129" s="71"/>
      <c r="K129" s="71"/>
      <c r="L129" s="72"/>
      <c r="M129" s="71"/>
      <c r="N129" s="74"/>
      <c r="O129" s="213"/>
    </row>
    <row r="130" spans="2:15" s="212" customFormat="1" ht="10.5" customHeight="1">
      <c r="B130" s="70"/>
      <c r="C130" s="70"/>
      <c r="D130" s="70"/>
      <c r="E130" s="70"/>
      <c r="F130" s="72"/>
      <c r="G130" s="71"/>
      <c r="H130" s="70"/>
      <c r="I130" s="73"/>
      <c r="J130" s="71"/>
      <c r="K130" s="71"/>
      <c r="L130" s="72"/>
      <c r="M130" s="71"/>
      <c r="N130" s="74"/>
      <c r="O130" s="213"/>
    </row>
    <row r="131" spans="2:15" s="212" customFormat="1" ht="10.5" customHeight="1">
      <c r="B131" s="70"/>
      <c r="C131" s="70"/>
      <c r="D131" s="70"/>
      <c r="E131" s="70"/>
      <c r="F131" s="72"/>
      <c r="G131" s="71"/>
      <c r="H131" s="70"/>
      <c r="I131" s="73"/>
      <c r="J131" s="71"/>
      <c r="K131" s="71"/>
      <c r="L131" s="72"/>
      <c r="M131" s="71"/>
      <c r="N131" s="74"/>
      <c r="O131" s="213"/>
    </row>
    <row r="132" spans="2:15" s="212" customFormat="1" ht="10.5" customHeight="1">
      <c r="B132" s="70"/>
      <c r="C132" s="70"/>
      <c r="D132" s="70"/>
      <c r="E132" s="70"/>
      <c r="F132" s="72"/>
      <c r="G132" s="71"/>
      <c r="H132" s="70"/>
      <c r="I132" s="73"/>
      <c r="J132" s="71"/>
      <c r="K132" s="71"/>
      <c r="L132" s="72"/>
      <c r="M132" s="71"/>
      <c r="N132" s="74"/>
      <c r="O132" s="213"/>
    </row>
    <row r="133" spans="2:15" s="212" customFormat="1" ht="10.5" customHeight="1">
      <c r="B133" s="70"/>
      <c r="C133" s="70"/>
      <c r="D133" s="70"/>
      <c r="E133" s="70"/>
      <c r="F133" s="72"/>
      <c r="G133" s="71"/>
      <c r="H133" s="70"/>
      <c r="I133" s="73"/>
      <c r="J133" s="71"/>
      <c r="K133" s="71"/>
      <c r="L133" s="72"/>
      <c r="M133" s="71"/>
      <c r="N133" s="74"/>
      <c r="O133" s="213"/>
    </row>
    <row r="134" spans="2:15" s="212" customFormat="1" ht="10.5" customHeight="1">
      <c r="B134" s="70"/>
      <c r="C134" s="70"/>
      <c r="D134" s="70"/>
      <c r="E134" s="70"/>
      <c r="F134" s="72"/>
      <c r="G134" s="71"/>
      <c r="H134" s="70"/>
      <c r="I134" s="73"/>
      <c r="J134" s="71"/>
      <c r="K134" s="71"/>
      <c r="L134" s="72"/>
      <c r="M134" s="71"/>
      <c r="N134" s="74"/>
      <c r="O134" s="213"/>
    </row>
    <row r="135" spans="2:15" s="212" customFormat="1" ht="10.5" customHeight="1">
      <c r="B135" s="70"/>
      <c r="C135" s="70"/>
      <c r="D135" s="70"/>
      <c r="E135" s="70"/>
      <c r="F135" s="72"/>
      <c r="G135" s="71"/>
      <c r="H135" s="70"/>
      <c r="I135" s="73"/>
      <c r="J135" s="71"/>
      <c r="K135" s="71"/>
      <c r="L135" s="72"/>
      <c r="M135" s="71"/>
      <c r="N135" s="74"/>
      <c r="O135" s="213"/>
    </row>
    <row r="136" spans="2:15" s="212" customFormat="1" ht="10.5" customHeight="1">
      <c r="B136" s="70"/>
      <c r="C136" s="70"/>
      <c r="D136" s="70"/>
      <c r="E136" s="70"/>
      <c r="F136" s="72"/>
      <c r="G136" s="71"/>
      <c r="H136" s="70"/>
      <c r="I136" s="73"/>
      <c r="J136" s="71"/>
      <c r="K136" s="71"/>
      <c r="L136" s="72"/>
      <c r="M136" s="71"/>
      <c r="N136" s="74"/>
      <c r="O136" s="213"/>
    </row>
    <row r="137" spans="2:15" s="212" customFormat="1" ht="10.5" customHeight="1">
      <c r="B137" s="70"/>
      <c r="C137" s="70"/>
      <c r="D137" s="70"/>
      <c r="E137" s="70"/>
      <c r="F137" s="72"/>
      <c r="G137" s="71"/>
      <c r="H137" s="70"/>
      <c r="I137" s="73"/>
      <c r="J137" s="71"/>
      <c r="K137" s="71"/>
      <c r="L137" s="72"/>
      <c r="M137" s="71"/>
      <c r="N137" s="74"/>
      <c r="O137" s="213"/>
    </row>
    <row r="138" spans="2:15" s="212" customFormat="1" ht="10.5" customHeight="1">
      <c r="B138" s="70"/>
      <c r="C138" s="70"/>
      <c r="D138" s="70"/>
      <c r="E138" s="70"/>
      <c r="F138" s="72"/>
      <c r="G138" s="71"/>
      <c r="H138" s="70"/>
      <c r="I138" s="73"/>
      <c r="J138" s="71"/>
      <c r="K138" s="71"/>
      <c r="L138" s="72"/>
      <c r="M138" s="71"/>
      <c r="N138" s="74"/>
      <c r="O138" s="213"/>
    </row>
    <row r="139" spans="2:15" s="212" customFormat="1" ht="10.5" customHeight="1">
      <c r="B139" s="70"/>
      <c r="C139" s="70"/>
      <c r="D139" s="70"/>
      <c r="E139" s="70"/>
      <c r="F139" s="72"/>
      <c r="G139" s="71"/>
      <c r="H139" s="70"/>
      <c r="I139" s="73"/>
      <c r="J139" s="71"/>
      <c r="K139" s="71"/>
      <c r="L139" s="72"/>
      <c r="M139" s="71"/>
      <c r="N139" s="74"/>
      <c r="O139" s="213"/>
    </row>
    <row r="140" spans="2:15" s="212" customFormat="1" ht="10.5" customHeight="1">
      <c r="B140" s="70"/>
      <c r="C140" s="70"/>
      <c r="D140" s="70"/>
      <c r="E140" s="70"/>
      <c r="F140" s="72"/>
      <c r="G140" s="71"/>
      <c r="H140" s="70"/>
      <c r="I140" s="73"/>
      <c r="J140" s="71"/>
      <c r="K140" s="71"/>
      <c r="L140" s="72"/>
      <c r="M140" s="71"/>
      <c r="N140" s="74"/>
      <c r="O140" s="213"/>
    </row>
    <row r="141" spans="2:15" s="212" customFormat="1" ht="10.5" customHeight="1">
      <c r="B141" s="70"/>
      <c r="C141" s="70"/>
      <c r="D141" s="70"/>
      <c r="E141" s="70"/>
      <c r="F141" s="72"/>
      <c r="G141" s="71"/>
      <c r="H141" s="70"/>
      <c r="I141" s="73"/>
      <c r="J141" s="71"/>
      <c r="K141" s="71"/>
      <c r="L141" s="72"/>
      <c r="M141" s="71"/>
      <c r="N141" s="74"/>
      <c r="O141" s="213"/>
    </row>
    <row r="142" spans="2:15" s="212" customFormat="1" ht="10.5" customHeight="1">
      <c r="B142" s="70"/>
      <c r="C142" s="70"/>
      <c r="D142" s="70"/>
      <c r="E142" s="70"/>
      <c r="F142" s="72"/>
      <c r="G142" s="71"/>
      <c r="H142" s="70"/>
      <c r="I142" s="73"/>
      <c r="J142" s="71"/>
      <c r="K142" s="71"/>
      <c r="L142" s="72"/>
      <c r="M142" s="71"/>
      <c r="N142" s="74"/>
      <c r="O142" s="213"/>
    </row>
    <row r="143" spans="2:15" s="212" customFormat="1" ht="10.5" customHeight="1">
      <c r="B143" s="70"/>
      <c r="C143" s="70"/>
      <c r="D143" s="70"/>
      <c r="E143" s="70"/>
      <c r="F143" s="72"/>
      <c r="G143" s="71"/>
      <c r="H143" s="70"/>
      <c r="I143" s="73"/>
      <c r="J143" s="71"/>
      <c r="K143" s="71"/>
      <c r="L143" s="72"/>
      <c r="M143" s="71"/>
      <c r="N143" s="74"/>
      <c r="O143" s="213"/>
    </row>
    <row r="144" spans="2:15" s="212" customFormat="1" ht="10.5" customHeight="1">
      <c r="B144" s="70"/>
      <c r="C144" s="70"/>
      <c r="D144" s="70"/>
      <c r="E144" s="70"/>
      <c r="F144" s="72"/>
      <c r="G144" s="71"/>
      <c r="H144" s="70"/>
      <c r="I144" s="73"/>
      <c r="J144" s="71"/>
      <c r="K144" s="71"/>
      <c r="L144" s="72"/>
      <c r="M144" s="71"/>
      <c r="N144" s="74"/>
      <c r="O144" s="213"/>
    </row>
    <row r="145" spans="2:14" s="212" customFormat="1" ht="10.5" customHeight="1">
      <c r="B145" s="63"/>
      <c r="C145" s="63"/>
      <c r="D145" s="63"/>
      <c r="E145" s="63"/>
      <c r="F145" s="65"/>
      <c r="G145" s="64"/>
      <c r="H145" s="63"/>
      <c r="I145" s="66"/>
      <c r="J145" s="64"/>
      <c r="K145" s="64"/>
      <c r="L145" s="65"/>
      <c r="M145" s="64"/>
      <c r="N145" s="67"/>
    </row>
    <row r="146" spans="2:14" s="212" customFormat="1" ht="10.5" customHeight="1">
      <c r="B146" s="63"/>
      <c r="C146" s="63"/>
      <c r="D146" s="63"/>
      <c r="E146" s="63"/>
      <c r="F146" s="65"/>
      <c r="G146" s="64"/>
      <c r="H146" s="63"/>
      <c r="I146" s="66"/>
      <c r="J146" s="64"/>
      <c r="K146" s="64"/>
      <c r="L146" s="65"/>
      <c r="M146" s="64"/>
      <c r="N146" s="67"/>
    </row>
    <row r="147" spans="2:14" s="212" customFormat="1" ht="10.5" customHeight="1">
      <c r="B147" s="63"/>
      <c r="C147" s="63"/>
      <c r="D147" s="63"/>
      <c r="E147" s="63"/>
      <c r="F147" s="65"/>
      <c r="G147" s="64"/>
      <c r="H147" s="63"/>
      <c r="I147" s="66"/>
      <c r="J147" s="64"/>
      <c r="K147" s="64"/>
      <c r="L147" s="65"/>
      <c r="M147" s="64"/>
      <c r="N147" s="67"/>
    </row>
    <row r="148" spans="2:14" s="212" customFormat="1" ht="10.5" customHeight="1">
      <c r="B148" s="63"/>
      <c r="C148" s="63"/>
      <c r="D148" s="63"/>
      <c r="E148" s="63"/>
      <c r="F148" s="65"/>
      <c r="G148" s="64"/>
      <c r="H148" s="63"/>
      <c r="I148" s="66"/>
      <c r="J148" s="64"/>
      <c r="K148" s="64"/>
      <c r="L148" s="65"/>
      <c r="M148" s="64"/>
      <c r="N148" s="67"/>
    </row>
    <row r="149" spans="2:14" s="212" customFormat="1" ht="10.5" customHeight="1">
      <c r="B149" s="63"/>
      <c r="C149" s="63"/>
      <c r="D149" s="63"/>
      <c r="E149" s="63"/>
      <c r="F149" s="65"/>
      <c r="G149" s="64"/>
      <c r="H149" s="63"/>
      <c r="I149" s="66"/>
      <c r="J149" s="64"/>
      <c r="K149" s="64"/>
      <c r="L149" s="65"/>
      <c r="M149" s="64"/>
      <c r="N149" s="67"/>
    </row>
    <row r="150" spans="2:14" s="212" customFormat="1" ht="10.5" customHeight="1">
      <c r="B150" s="63"/>
      <c r="C150" s="63"/>
      <c r="D150" s="63"/>
      <c r="E150" s="63"/>
      <c r="F150" s="65"/>
      <c r="G150" s="64"/>
      <c r="H150" s="63"/>
      <c r="I150" s="66"/>
      <c r="J150" s="64"/>
      <c r="K150" s="64"/>
      <c r="L150" s="65"/>
      <c r="M150" s="64"/>
      <c r="N150" s="67"/>
    </row>
    <row r="151" spans="2:14" s="212" customFormat="1" ht="10.5" customHeight="1">
      <c r="B151" s="63"/>
      <c r="C151" s="63"/>
      <c r="D151" s="63"/>
      <c r="E151" s="63"/>
      <c r="F151" s="65"/>
      <c r="G151" s="64"/>
      <c r="H151" s="63"/>
      <c r="I151" s="66"/>
      <c r="J151" s="64"/>
      <c r="K151" s="64"/>
      <c r="L151" s="65"/>
      <c r="M151" s="64"/>
      <c r="N151" s="67"/>
    </row>
    <row r="152" spans="2:14" s="212" customFormat="1" ht="10.5" customHeight="1">
      <c r="B152" s="63"/>
      <c r="C152" s="63"/>
      <c r="D152" s="63"/>
      <c r="E152" s="63"/>
      <c r="F152" s="65"/>
      <c r="G152" s="64"/>
      <c r="H152" s="63"/>
      <c r="I152" s="66"/>
      <c r="J152" s="64"/>
      <c r="K152" s="64"/>
      <c r="L152" s="65"/>
      <c r="M152" s="64"/>
      <c r="N152" s="67"/>
    </row>
    <row r="153" spans="2:14" s="212" customFormat="1" ht="10.5" customHeight="1">
      <c r="B153" s="63"/>
      <c r="C153" s="63"/>
      <c r="D153" s="63"/>
      <c r="E153" s="63"/>
      <c r="F153" s="65"/>
      <c r="G153" s="64"/>
      <c r="H153" s="63"/>
      <c r="I153" s="66"/>
      <c r="J153" s="64"/>
      <c r="K153" s="64"/>
      <c r="L153" s="65"/>
      <c r="M153" s="64"/>
      <c r="N153" s="67"/>
    </row>
    <row r="154" spans="2:14" s="212" customFormat="1" ht="10.5" customHeight="1">
      <c r="B154" s="63"/>
      <c r="C154" s="63"/>
      <c r="D154" s="63"/>
      <c r="E154" s="63"/>
      <c r="F154" s="65"/>
      <c r="G154" s="64"/>
      <c r="H154" s="63"/>
      <c r="I154" s="66"/>
      <c r="J154" s="64"/>
      <c r="K154" s="64"/>
      <c r="L154" s="65"/>
      <c r="M154" s="64"/>
      <c r="N154" s="67"/>
    </row>
    <row r="155" spans="2:14" s="212" customFormat="1" ht="10.5" customHeight="1">
      <c r="B155" s="63"/>
      <c r="C155" s="63"/>
      <c r="D155" s="63"/>
      <c r="E155" s="63"/>
      <c r="F155" s="65"/>
      <c r="G155" s="64"/>
      <c r="H155" s="63"/>
      <c r="I155" s="66"/>
      <c r="J155" s="64"/>
      <c r="K155" s="64"/>
      <c r="L155" s="65"/>
      <c r="M155" s="64"/>
      <c r="N155" s="67"/>
    </row>
    <row r="156" spans="2:14" s="212" customFormat="1" ht="10.5" customHeight="1">
      <c r="B156" s="63"/>
      <c r="C156" s="63"/>
      <c r="D156" s="63"/>
      <c r="E156" s="63"/>
      <c r="F156" s="65"/>
      <c r="G156" s="64"/>
      <c r="H156" s="63"/>
      <c r="I156" s="66"/>
      <c r="J156" s="64"/>
      <c r="K156" s="64"/>
      <c r="L156" s="65"/>
      <c r="M156" s="64"/>
      <c r="N156" s="67"/>
    </row>
    <row r="157" spans="2:14" s="212" customFormat="1" ht="10.5" customHeight="1">
      <c r="B157" s="63"/>
      <c r="C157" s="63"/>
      <c r="D157" s="63"/>
      <c r="E157" s="63"/>
      <c r="F157" s="65"/>
      <c r="G157" s="64"/>
      <c r="H157" s="63"/>
      <c r="I157" s="66"/>
      <c r="J157" s="64"/>
      <c r="K157" s="64"/>
      <c r="L157" s="65"/>
      <c r="M157" s="64"/>
      <c r="N157" s="67"/>
    </row>
    <row r="158" spans="2:14" s="212" customFormat="1" ht="10.5" customHeight="1">
      <c r="B158" s="63"/>
      <c r="C158" s="63"/>
      <c r="D158" s="63"/>
      <c r="E158" s="63"/>
      <c r="F158" s="65"/>
      <c r="G158" s="64"/>
      <c r="H158" s="63"/>
      <c r="I158" s="66"/>
      <c r="J158" s="64"/>
      <c r="K158" s="64"/>
      <c r="L158" s="65"/>
      <c r="M158" s="64"/>
      <c r="N158" s="67"/>
    </row>
    <row r="159" spans="2:14" s="212" customFormat="1" ht="10.5" customHeight="1">
      <c r="B159" s="63"/>
      <c r="C159" s="63"/>
      <c r="D159" s="63"/>
      <c r="E159" s="63"/>
      <c r="F159" s="65"/>
      <c r="G159" s="64"/>
      <c r="H159" s="63"/>
      <c r="I159" s="66"/>
      <c r="J159" s="64"/>
      <c r="K159" s="64"/>
      <c r="L159" s="65"/>
      <c r="M159" s="64"/>
      <c r="N159" s="67"/>
    </row>
    <row r="160" spans="2:14" s="212"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233</v>
      </c>
      <c r="E1" s="340"/>
      <c r="F1" s="338"/>
      <c r="G1" s="337"/>
      <c r="H1" s="336"/>
      <c r="I1" s="336"/>
      <c r="J1" s="339"/>
      <c r="K1" s="338"/>
      <c r="L1" s="337"/>
      <c r="M1" s="336"/>
      <c r="N1" s="336"/>
      <c r="O1" s="335" t="s">
        <v>222</v>
      </c>
    </row>
    <row r="2" spans="1:15" s="318" customFormat="1" ht="15" customHeight="1">
      <c r="A2" s="334"/>
      <c r="B2" s="332" t="s">
        <v>232</v>
      </c>
      <c r="C2" s="331"/>
      <c r="D2" s="331"/>
      <c r="E2" s="330"/>
      <c r="F2" s="333"/>
      <c r="G2" s="332" t="s">
        <v>231</v>
      </c>
      <c r="H2" s="331"/>
      <c r="I2" s="331"/>
      <c r="J2" s="330"/>
      <c r="K2" s="333"/>
      <c r="L2" s="332" t="s">
        <v>230</v>
      </c>
      <c r="M2" s="331"/>
      <c r="N2" s="331"/>
      <c r="O2" s="330"/>
    </row>
    <row r="3" spans="1:15" s="326" customFormat="1" ht="10.5" customHeight="1">
      <c r="A3" s="328" t="s">
        <v>116</v>
      </c>
      <c r="B3" s="162" t="s">
        <v>111</v>
      </c>
      <c r="C3" s="329" t="s">
        <v>229</v>
      </c>
      <c r="D3" s="328" t="s">
        <v>109</v>
      </c>
      <c r="E3" s="327" t="s">
        <v>217</v>
      </c>
      <c r="F3" s="324"/>
      <c r="G3" s="162" t="s">
        <v>111</v>
      </c>
      <c r="H3" s="329" t="s">
        <v>228</v>
      </c>
      <c r="I3" s="328" t="s">
        <v>109</v>
      </c>
      <c r="J3" s="327" t="s">
        <v>217</v>
      </c>
      <c r="K3" s="324"/>
      <c r="L3" s="162" t="s">
        <v>111</v>
      </c>
      <c r="M3" s="329" t="s">
        <v>228</v>
      </c>
      <c r="N3" s="328" t="s">
        <v>109</v>
      </c>
      <c r="O3" s="327" t="s">
        <v>217</v>
      </c>
    </row>
    <row r="4" spans="1:15" s="318" customFormat="1" ht="10.5" customHeight="1">
      <c r="A4" s="325"/>
      <c r="B4" s="323" t="s">
        <v>102</v>
      </c>
      <c r="C4" s="155" t="s">
        <v>101</v>
      </c>
      <c r="D4" s="322" t="s">
        <v>100</v>
      </c>
      <c r="E4" s="153" t="s">
        <v>99</v>
      </c>
      <c r="F4" s="324"/>
      <c r="G4" s="323" t="s">
        <v>102</v>
      </c>
      <c r="H4" s="155" t="s">
        <v>101</v>
      </c>
      <c r="I4" s="322" t="s">
        <v>100</v>
      </c>
      <c r="J4" s="153" t="s">
        <v>99</v>
      </c>
      <c r="K4" s="324"/>
      <c r="L4" s="323" t="s">
        <v>102</v>
      </c>
      <c r="M4" s="155" t="s">
        <v>227</v>
      </c>
      <c r="N4" s="322" t="s">
        <v>100</v>
      </c>
      <c r="O4" s="153" t="s">
        <v>99</v>
      </c>
    </row>
    <row r="5" spans="1:15" s="318" customFormat="1" ht="10.5" customHeight="1">
      <c r="A5" s="321" t="s">
        <v>226</v>
      </c>
      <c r="B5" s="209">
        <v>343262.161</v>
      </c>
      <c r="C5" s="207">
        <v>4.973964229308649</v>
      </c>
      <c r="D5" s="208">
        <v>100</v>
      </c>
      <c r="E5" s="96">
        <v>4.973964229308643</v>
      </c>
      <c r="F5" s="320"/>
      <c r="G5" s="209">
        <v>158171.068</v>
      </c>
      <c r="H5" s="207">
        <v>14.738217894724954</v>
      </c>
      <c r="I5" s="208">
        <v>100</v>
      </c>
      <c r="J5" s="207">
        <v>14.738217894724967</v>
      </c>
      <c r="K5" s="320"/>
      <c r="L5" s="209">
        <v>91079.277</v>
      </c>
      <c r="M5" s="207">
        <v>-5.530011853650521</v>
      </c>
      <c r="N5" s="208">
        <v>100</v>
      </c>
      <c r="O5" s="207">
        <v>-5.530011853650513</v>
      </c>
    </row>
    <row r="6" spans="1:15" s="318" customFormat="1" ht="10.5" customHeight="1">
      <c r="A6" s="103" t="s">
        <v>96</v>
      </c>
      <c r="B6" s="146">
        <v>5602.24</v>
      </c>
      <c r="C6" s="145">
        <v>25.372189736705053</v>
      </c>
      <c r="D6" s="147">
        <v>1.6320587109512488</v>
      </c>
      <c r="E6" s="145">
        <v>0.34671618485461714</v>
      </c>
      <c r="F6" s="320"/>
      <c r="G6" s="146">
        <v>587.697</v>
      </c>
      <c r="H6" s="145">
        <v>2.677813302583985</v>
      </c>
      <c r="I6" s="147">
        <v>0.3715578376192035</v>
      </c>
      <c r="J6" s="145">
        <v>0.011118295450040519</v>
      </c>
      <c r="K6" s="320"/>
      <c r="L6" s="146">
        <v>1941.974</v>
      </c>
      <c r="M6" s="145">
        <v>23.323661631412264</v>
      </c>
      <c r="N6" s="147">
        <v>2.1321798590913277</v>
      </c>
      <c r="O6" s="145">
        <v>0.3809500358289713</v>
      </c>
    </row>
    <row r="7" spans="1:15" s="318" customFormat="1" ht="10.5" customHeight="1">
      <c r="A7" s="103" t="s">
        <v>95</v>
      </c>
      <c r="B7" s="146">
        <v>1333.141</v>
      </c>
      <c r="C7" s="145">
        <v>71.95140983953331</v>
      </c>
      <c r="D7" s="147">
        <v>0.3883740043226029</v>
      </c>
      <c r="E7" s="145">
        <v>0.170594615016939</v>
      </c>
      <c r="F7" s="320"/>
      <c r="G7" s="146">
        <v>709.454</v>
      </c>
      <c r="H7" s="145">
        <v>193.9182526990861</v>
      </c>
      <c r="I7" s="147">
        <v>0.4485358852100562</v>
      </c>
      <c r="J7" s="145">
        <v>0.33954506825035335</v>
      </c>
      <c r="K7" s="320"/>
      <c r="L7" s="146">
        <v>311.187</v>
      </c>
      <c r="M7" s="145">
        <v>37.36878349386848</v>
      </c>
      <c r="N7" s="147">
        <v>0.3416660850305169</v>
      </c>
      <c r="O7" s="145">
        <v>0.08780447287205544</v>
      </c>
    </row>
    <row r="8" spans="1:15" s="318" customFormat="1" ht="10.5" customHeight="1">
      <c r="A8" s="149" t="s">
        <v>94</v>
      </c>
      <c r="B8" s="135">
        <v>12588.155</v>
      </c>
      <c r="C8" s="121">
        <v>39.908060596738096</v>
      </c>
      <c r="D8" s="120">
        <v>3.66721311878008</v>
      </c>
      <c r="E8" s="121">
        <v>1.0980841788032913</v>
      </c>
      <c r="F8" s="320"/>
      <c r="G8" s="135">
        <v>5086.912</v>
      </c>
      <c r="H8" s="121">
        <v>45.86930663996412</v>
      </c>
      <c r="I8" s="120">
        <v>3.2160824759683613</v>
      </c>
      <c r="J8" s="121">
        <v>1.1603620979361007</v>
      </c>
      <c r="K8" s="320"/>
      <c r="L8" s="135">
        <v>4422.168</v>
      </c>
      <c r="M8" s="121">
        <v>54.85717227258448</v>
      </c>
      <c r="N8" s="120">
        <v>4.855295458702423</v>
      </c>
      <c r="O8" s="121">
        <v>1.6248437960367224</v>
      </c>
    </row>
    <row r="9" spans="1:15" s="318" customFormat="1" ht="10.5" customHeight="1">
      <c r="A9" s="141" t="s">
        <v>93</v>
      </c>
      <c r="B9" s="104">
        <v>8814.036</v>
      </c>
      <c r="C9" s="95">
        <v>67.2289830512012</v>
      </c>
      <c r="D9" s="107">
        <v>2.5677272363265233</v>
      </c>
      <c r="E9" s="95">
        <v>1.0836161750092796</v>
      </c>
      <c r="F9" s="320"/>
      <c r="G9" s="104">
        <v>3689.569</v>
      </c>
      <c r="H9" s="95">
        <v>96.78687891552963</v>
      </c>
      <c r="I9" s="107">
        <v>2.3326446781025716</v>
      </c>
      <c r="J9" s="95">
        <v>1.3163671544501128</v>
      </c>
      <c r="K9" s="320"/>
      <c r="L9" s="104">
        <v>2972.961</v>
      </c>
      <c r="M9" s="95">
        <v>88.70730940978206</v>
      </c>
      <c r="N9" s="107">
        <v>3.2641464644037526</v>
      </c>
      <c r="O9" s="95">
        <v>1.4495532793284602</v>
      </c>
    </row>
    <row r="10" spans="1:15" s="318" customFormat="1" ht="10.5" customHeight="1">
      <c r="A10" s="124" t="s">
        <v>92</v>
      </c>
      <c r="B10" s="135">
        <v>1822.017</v>
      </c>
      <c r="C10" s="121">
        <v>-49.89420681234428</v>
      </c>
      <c r="D10" s="120">
        <v>0.5307945957958354</v>
      </c>
      <c r="E10" s="121">
        <v>-0.5548432054018676</v>
      </c>
      <c r="F10" s="320"/>
      <c r="G10" s="135">
        <v>431.332</v>
      </c>
      <c r="H10" s="121">
        <v>-14.249134205158583</v>
      </c>
      <c r="I10" s="120">
        <v>0.27269968234645797</v>
      </c>
      <c r="J10" s="121">
        <v>-0.0519927388325311</v>
      </c>
      <c r="K10" s="320"/>
      <c r="L10" s="135">
        <v>1004.932</v>
      </c>
      <c r="M10" s="121">
        <v>-64.9443956074623</v>
      </c>
      <c r="N10" s="120">
        <v>1.1033596588607089</v>
      </c>
      <c r="O10" s="121">
        <v>-1.9310573962010025</v>
      </c>
    </row>
    <row r="11" spans="1:15" s="318" customFormat="1" ht="10.5" customHeight="1">
      <c r="A11" s="141" t="s">
        <v>91</v>
      </c>
      <c r="B11" s="104">
        <v>1735.034</v>
      </c>
      <c r="C11" s="95">
        <v>-51.03474122861728</v>
      </c>
      <c r="D11" s="107">
        <v>0.5054544884718593</v>
      </c>
      <c r="E11" s="95">
        <v>-0.5530208668982</v>
      </c>
      <c r="F11" s="320"/>
      <c r="G11" s="104">
        <v>403.79</v>
      </c>
      <c r="H11" s="95">
        <v>-11.725033502906498</v>
      </c>
      <c r="I11" s="107">
        <v>0.2552868897616598</v>
      </c>
      <c r="J11" s="95">
        <v>-0.03890569190787651</v>
      </c>
      <c r="K11" s="320"/>
      <c r="L11" s="104">
        <v>985.318</v>
      </c>
      <c r="M11" s="95">
        <v>-65.30724341103176</v>
      </c>
      <c r="N11" s="107">
        <v>1.0818245735525547</v>
      </c>
      <c r="O11" s="95">
        <v>-1.9238590329801828</v>
      </c>
    </row>
    <row r="12" spans="1:15" s="318" customFormat="1" ht="10.5" customHeight="1">
      <c r="A12" s="103" t="s">
        <v>90</v>
      </c>
      <c r="B12" s="209">
        <v>436.775</v>
      </c>
      <c r="C12" s="207">
        <v>78.8580765104299</v>
      </c>
      <c r="D12" s="208">
        <v>0.12724239651920155</v>
      </c>
      <c r="E12" s="207">
        <v>0.05889128925436862</v>
      </c>
      <c r="F12" s="320"/>
      <c r="G12" s="209">
        <v>7.083</v>
      </c>
      <c r="H12" s="207">
        <v>-45.18650363720786</v>
      </c>
      <c r="I12" s="208">
        <v>0.004478062953965765</v>
      </c>
      <c r="J12" s="207">
        <v>-0.004235644753231982</v>
      </c>
      <c r="K12" s="320"/>
      <c r="L12" s="209">
        <v>370.715</v>
      </c>
      <c r="M12" s="207">
        <v>133.44773299748113</v>
      </c>
      <c r="N12" s="208">
        <v>0.4070245309479126</v>
      </c>
      <c r="O12" s="207">
        <v>0.2198041991268074</v>
      </c>
    </row>
    <row r="13" spans="1:15" s="318" customFormat="1" ht="10.5" customHeight="1">
      <c r="A13" s="124" t="s">
        <v>88</v>
      </c>
      <c r="B13" s="135">
        <v>64866.785</v>
      </c>
      <c r="C13" s="121">
        <v>3.657292676737484</v>
      </c>
      <c r="D13" s="120">
        <v>18.897155693196257</v>
      </c>
      <c r="E13" s="121">
        <v>0.6999030628455161</v>
      </c>
      <c r="F13" s="320"/>
      <c r="G13" s="135">
        <v>30202.228</v>
      </c>
      <c r="H13" s="121">
        <v>11.785472410160523</v>
      </c>
      <c r="I13" s="120">
        <v>19.094660219402453</v>
      </c>
      <c r="J13" s="121">
        <v>2.3098387556997406</v>
      </c>
      <c r="K13" s="320"/>
      <c r="L13" s="135">
        <v>11932.88</v>
      </c>
      <c r="M13" s="121">
        <v>2.307589622495513</v>
      </c>
      <c r="N13" s="120">
        <v>13.101641112061088</v>
      </c>
      <c r="O13" s="121">
        <v>0.27917098836410514</v>
      </c>
    </row>
    <row r="14" spans="1:15" s="318" customFormat="1" ht="10.5" customHeight="1">
      <c r="A14" s="140" t="s">
        <v>87</v>
      </c>
      <c r="B14" s="113">
        <v>5761.231</v>
      </c>
      <c r="C14" s="111">
        <v>14.675142586781178</v>
      </c>
      <c r="D14" s="116">
        <v>1.6783763707646182</v>
      </c>
      <c r="E14" s="111">
        <v>0.2254675240165346</v>
      </c>
      <c r="F14" s="320"/>
      <c r="G14" s="113">
        <v>1560.156</v>
      </c>
      <c r="H14" s="111">
        <v>0.7108441823355349</v>
      </c>
      <c r="I14" s="116">
        <v>0.9863725520270243</v>
      </c>
      <c r="J14" s="111">
        <v>0.007988169210924918</v>
      </c>
      <c r="K14" s="320"/>
      <c r="L14" s="113">
        <v>940.904</v>
      </c>
      <c r="M14" s="111">
        <v>10.486094475836197</v>
      </c>
      <c r="N14" s="116">
        <v>1.0330604622608062</v>
      </c>
      <c r="O14" s="111">
        <v>0.09262447199124131</v>
      </c>
    </row>
    <row r="15" spans="1:15" s="318" customFormat="1" ht="10.5" customHeight="1">
      <c r="A15" s="140" t="s">
        <v>86</v>
      </c>
      <c r="B15" s="113">
        <v>3569.194</v>
      </c>
      <c r="C15" s="111">
        <v>17.197474398718356</v>
      </c>
      <c r="D15" s="116">
        <v>1.0397866137071834</v>
      </c>
      <c r="E15" s="111">
        <v>0.16016670418683968</v>
      </c>
      <c r="F15" s="320"/>
      <c r="G15" s="113">
        <v>1272.644</v>
      </c>
      <c r="H15" s="111">
        <v>15.49300631713831</v>
      </c>
      <c r="I15" s="116">
        <v>0.8045997388093756</v>
      </c>
      <c r="J15" s="111">
        <v>0.12384201197405674</v>
      </c>
      <c r="K15" s="320"/>
      <c r="L15" s="113">
        <v>531.798</v>
      </c>
      <c r="M15" s="111">
        <v>10.159211523881723</v>
      </c>
      <c r="N15" s="116">
        <v>0.5838847403235315</v>
      </c>
      <c r="O15" s="111">
        <v>0.05086981639796684</v>
      </c>
    </row>
    <row r="16" spans="1:15" s="318" customFormat="1" ht="10.5" customHeight="1">
      <c r="A16" s="140" t="s">
        <v>84</v>
      </c>
      <c r="B16" s="113">
        <v>5359.061</v>
      </c>
      <c r="C16" s="111">
        <v>3.7109078287781188</v>
      </c>
      <c r="D16" s="116">
        <v>1.5612151902755165</v>
      </c>
      <c r="E16" s="111">
        <v>0.05864082856725607</v>
      </c>
      <c r="F16" s="320"/>
      <c r="G16" s="113">
        <v>1710.004</v>
      </c>
      <c r="H16" s="111">
        <v>16.01569125515114</v>
      </c>
      <c r="I16" s="116">
        <v>1.0811104847569215</v>
      </c>
      <c r="J16" s="111">
        <v>0.17124075556387192</v>
      </c>
      <c r="K16" s="320"/>
      <c r="L16" s="113">
        <v>1579.681</v>
      </c>
      <c r="M16" s="111">
        <v>-14.356713431199637</v>
      </c>
      <c r="N16" s="116">
        <v>1.734402217531876</v>
      </c>
      <c r="O16" s="111">
        <v>-0.2746663065963788</v>
      </c>
    </row>
    <row r="17" spans="1:15" s="318" customFormat="1" ht="10.5" customHeight="1">
      <c r="A17" s="140" t="s">
        <v>225</v>
      </c>
      <c r="B17" s="113">
        <v>2165.257</v>
      </c>
      <c r="C17" s="111">
        <v>26.62055067846525</v>
      </c>
      <c r="D17" s="116">
        <v>0.6307881397973254</v>
      </c>
      <c r="E17" s="111">
        <v>0.13921241080350277</v>
      </c>
      <c r="F17" s="320"/>
      <c r="G17" s="113">
        <v>906.077</v>
      </c>
      <c r="H17" s="111">
        <v>-15.830352191243946</v>
      </c>
      <c r="I17" s="116">
        <v>0.5728462300071212</v>
      </c>
      <c r="J17" s="111">
        <v>-0.12361786156666699</v>
      </c>
      <c r="K17" s="320"/>
      <c r="L17" s="113">
        <v>171.325</v>
      </c>
      <c r="M17" s="111">
        <v>-30.439107574250386</v>
      </c>
      <c r="N17" s="116">
        <v>0.18810535792900507</v>
      </c>
      <c r="O17" s="111">
        <v>-0.07776099289119105</v>
      </c>
    </row>
    <row r="18" spans="1:15" s="318" customFormat="1" ht="10.5" customHeight="1">
      <c r="A18" s="140" t="s">
        <v>82</v>
      </c>
      <c r="B18" s="113">
        <v>15019.887</v>
      </c>
      <c r="C18" s="111">
        <v>7.763902293709492</v>
      </c>
      <c r="D18" s="116">
        <v>4.3756314288308635</v>
      </c>
      <c r="E18" s="111">
        <v>0.33092462324152977</v>
      </c>
      <c r="F18" s="320"/>
      <c r="G18" s="113">
        <v>9538.09</v>
      </c>
      <c r="H18" s="111">
        <v>9.370452735278988</v>
      </c>
      <c r="I18" s="116">
        <v>6.030236831934396</v>
      </c>
      <c r="J18" s="111">
        <v>0.5927929550615065</v>
      </c>
      <c r="K18" s="320"/>
      <c r="L18" s="113">
        <v>1814.53</v>
      </c>
      <c r="M18" s="111">
        <v>-13.135246352889581</v>
      </c>
      <c r="N18" s="116">
        <v>1.9922534079843432</v>
      </c>
      <c r="O18" s="111">
        <v>-0.28459880316735453</v>
      </c>
    </row>
    <row r="19" spans="1:15" s="318" customFormat="1" ht="10.5" customHeight="1">
      <c r="A19" s="140" t="s">
        <v>81</v>
      </c>
      <c r="B19" s="113">
        <v>11818.636</v>
      </c>
      <c r="C19" s="111">
        <v>12.855225842971606</v>
      </c>
      <c r="D19" s="116">
        <v>3.443034899497705</v>
      </c>
      <c r="E19" s="111">
        <v>0.4117001826185629</v>
      </c>
      <c r="F19" s="320"/>
      <c r="G19" s="113">
        <v>8127.633</v>
      </c>
      <c r="H19" s="111">
        <v>17.44511526628574</v>
      </c>
      <c r="I19" s="116">
        <v>5.13850801083293</v>
      </c>
      <c r="J19" s="111">
        <v>0.8757578178892553</v>
      </c>
      <c r="K19" s="320"/>
      <c r="L19" s="113">
        <v>1020.557</v>
      </c>
      <c r="M19" s="111">
        <v>-15.848048451665832</v>
      </c>
      <c r="N19" s="116">
        <v>1.1205150431749693</v>
      </c>
      <c r="O19" s="111">
        <v>-0.19935317209151845</v>
      </c>
    </row>
    <row r="20" spans="1:15" s="318" customFormat="1" ht="10.5" customHeight="1">
      <c r="A20" s="103" t="s">
        <v>80</v>
      </c>
      <c r="B20" s="97">
        <v>23725.411</v>
      </c>
      <c r="C20" s="96">
        <v>12.743164021616082</v>
      </c>
      <c r="D20" s="100">
        <v>6.91174667516004</v>
      </c>
      <c r="E20" s="96">
        <v>0.8200804614284639</v>
      </c>
      <c r="F20" s="320"/>
      <c r="G20" s="97">
        <v>11456.226</v>
      </c>
      <c r="H20" s="96">
        <v>16.287784663957666</v>
      </c>
      <c r="I20" s="100">
        <v>7.242933960590062</v>
      </c>
      <c r="J20" s="96">
        <v>1.1639934796169844</v>
      </c>
      <c r="K20" s="320"/>
      <c r="L20" s="97">
        <v>4712.01</v>
      </c>
      <c r="M20" s="96">
        <v>13.633042257800795</v>
      </c>
      <c r="N20" s="100">
        <v>5.173525916328915</v>
      </c>
      <c r="O20" s="96">
        <v>0.5863658063391773</v>
      </c>
    </row>
    <row r="21" spans="1:15" s="318" customFormat="1" ht="10.5" customHeight="1">
      <c r="A21" s="119" t="s">
        <v>79</v>
      </c>
      <c r="B21" s="122">
        <v>44403.073</v>
      </c>
      <c r="C21" s="112">
        <v>15.632111273308922</v>
      </c>
      <c r="D21" s="123">
        <v>12.93561541145224</v>
      </c>
      <c r="E21" s="112">
        <v>1.8357260708223435</v>
      </c>
      <c r="F21" s="320"/>
      <c r="G21" s="122">
        <v>18183.699</v>
      </c>
      <c r="H21" s="112">
        <v>23.52631764152673</v>
      </c>
      <c r="I21" s="123">
        <v>11.496223190450987</v>
      </c>
      <c r="J21" s="112">
        <v>2.5122204589621044</v>
      </c>
      <c r="K21" s="320"/>
      <c r="L21" s="122">
        <v>11904.578</v>
      </c>
      <c r="M21" s="112">
        <v>0.6846460325037356</v>
      </c>
      <c r="N21" s="123">
        <v>13.070567084101908</v>
      </c>
      <c r="O21" s="112">
        <v>0.08396361710740184</v>
      </c>
    </row>
    <row r="22" spans="1:15" s="318" customFormat="1" ht="10.5" customHeight="1">
      <c r="A22" s="119" t="s">
        <v>78</v>
      </c>
      <c r="B22" s="113">
        <v>2679.388</v>
      </c>
      <c r="C22" s="111">
        <v>2.0003098776744537</v>
      </c>
      <c r="D22" s="116">
        <v>0.7805660816777297</v>
      </c>
      <c r="E22" s="111">
        <v>0.0160689338270204</v>
      </c>
      <c r="F22" s="320"/>
      <c r="G22" s="113">
        <v>1051.945</v>
      </c>
      <c r="H22" s="111">
        <v>-6.264396340556047</v>
      </c>
      <c r="I22" s="116">
        <v>0.6650678997754507</v>
      </c>
      <c r="J22" s="111">
        <v>-0.05099748200748669</v>
      </c>
      <c r="K22" s="320"/>
      <c r="L22" s="113">
        <v>786.868</v>
      </c>
      <c r="M22" s="111">
        <v>-11.892380939584086</v>
      </c>
      <c r="N22" s="116">
        <v>0.8639374684539932</v>
      </c>
      <c r="O22" s="111">
        <v>-0.11016192520991891</v>
      </c>
    </row>
    <row r="23" spans="1:15" s="318" customFormat="1" ht="10.5" customHeight="1">
      <c r="A23" s="140" t="s">
        <v>77</v>
      </c>
      <c r="B23" s="113">
        <v>2828.054</v>
      </c>
      <c r="C23" s="111">
        <v>-31.1534785574446</v>
      </c>
      <c r="D23" s="116">
        <v>0.8238758364048171</v>
      </c>
      <c r="E23" s="111">
        <v>-0.3913523160270992</v>
      </c>
      <c r="F23" s="320"/>
      <c r="G23" s="113">
        <v>1051.18</v>
      </c>
      <c r="H23" s="111">
        <v>-28.84302046546702</v>
      </c>
      <c r="I23" s="116">
        <v>0.6645842462162549</v>
      </c>
      <c r="J23" s="111">
        <v>-0.30908745286176775</v>
      </c>
      <c r="K23" s="320"/>
      <c r="L23" s="113">
        <v>584.928</v>
      </c>
      <c r="M23" s="111">
        <v>-55.19142511105851</v>
      </c>
      <c r="N23" s="116">
        <v>0.6422185367149983</v>
      </c>
      <c r="O23" s="111">
        <v>-0.7472865645371745</v>
      </c>
    </row>
    <row r="24" spans="1:15" s="318" customFormat="1" ht="10.5" customHeight="1">
      <c r="A24" s="119" t="s">
        <v>76</v>
      </c>
      <c r="B24" s="113">
        <v>7366.408</v>
      </c>
      <c r="C24" s="111">
        <v>1.1921355839071452</v>
      </c>
      <c r="D24" s="116">
        <v>2.146000589910637</v>
      </c>
      <c r="E24" s="111">
        <v>0.026539352636983753</v>
      </c>
      <c r="F24" s="320"/>
      <c r="G24" s="113">
        <v>2474.395</v>
      </c>
      <c r="H24" s="111">
        <v>6.138355898789172</v>
      </c>
      <c r="I24" s="116">
        <v>1.5643790177859835</v>
      </c>
      <c r="J24" s="111">
        <v>0.10380775323201856</v>
      </c>
      <c r="K24" s="320"/>
      <c r="L24" s="113">
        <v>2559.699</v>
      </c>
      <c r="M24" s="111">
        <v>-5.454407783199187</v>
      </c>
      <c r="N24" s="116">
        <v>2.8104076847250337</v>
      </c>
      <c r="O24" s="111">
        <v>-0.15316851515586333</v>
      </c>
    </row>
    <row r="25" spans="1:15" s="318" customFormat="1" ht="10.5" customHeight="1">
      <c r="A25" s="119" t="s">
        <v>75</v>
      </c>
      <c r="B25" s="113">
        <v>3181.404</v>
      </c>
      <c r="C25" s="111">
        <v>-10.331432804043118</v>
      </c>
      <c r="D25" s="116">
        <v>0.9268146511493878</v>
      </c>
      <c r="E25" s="111">
        <v>-0.11209721265512346</v>
      </c>
      <c r="F25" s="320"/>
      <c r="G25" s="113">
        <v>1115.464</v>
      </c>
      <c r="H25" s="111">
        <v>-6.717712248096248</v>
      </c>
      <c r="I25" s="116">
        <v>0.705226318633696</v>
      </c>
      <c r="J25" s="111">
        <v>-0.05827185186284041</v>
      </c>
      <c r="K25" s="320"/>
      <c r="L25" s="113">
        <v>1118.05</v>
      </c>
      <c r="M25" s="111">
        <v>-10.887995683282355</v>
      </c>
      <c r="N25" s="116">
        <v>1.227556955683783</v>
      </c>
      <c r="O25" s="111">
        <v>-0.14169262312774358</v>
      </c>
    </row>
    <row r="26" spans="1:15" s="318" customFormat="1" ht="10.5" customHeight="1">
      <c r="A26" s="140" t="s">
        <v>74</v>
      </c>
      <c r="B26" s="113">
        <v>20292.775</v>
      </c>
      <c r="C26" s="111">
        <v>51.00654909709465</v>
      </c>
      <c r="D26" s="116">
        <v>5.911742483028883</v>
      </c>
      <c r="E26" s="111">
        <v>2.0961736867005185</v>
      </c>
      <c r="F26" s="320"/>
      <c r="G26" s="113">
        <v>8584.401</v>
      </c>
      <c r="H26" s="111">
        <v>74.6555931837857</v>
      </c>
      <c r="I26" s="116">
        <v>5.427289015965929</v>
      </c>
      <c r="J26" s="111">
        <v>2.6617723050420095</v>
      </c>
      <c r="K26" s="320"/>
      <c r="L26" s="113">
        <v>4945.424</v>
      </c>
      <c r="M26" s="111">
        <v>25.77928784760877</v>
      </c>
      <c r="N26" s="116">
        <v>5.42980155628596</v>
      </c>
      <c r="O26" s="111">
        <v>1.0513313206820407</v>
      </c>
    </row>
    <row r="27" spans="1:15" s="318" customFormat="1" ht="10.5" customHeight="1">
      <c r="A27" s="103" t="s">
        <v>73</v>
      </c>
      <c r="B27" s="97">
        <v>6522.038</v>
      </c>
      <c r="C27" s="96">
        <v>-0.8454389775798319</v>
      </c>
      <c r="D27" s="100">
        <v>1.9000165881959825</v>
      </c>
      <c r="E27" s="96">
        <v>-0.01700625007366266</v>
      </c>
      <c r="F27" s="320"/>
      <c r="G27" s="97">
        <v>2973.175</v>
      </c>
      <c r="H27" s="96">
        <v>11.925816336518125</v>
      </c>
      <c r="I27" s="100">
        <v>1.8797211383816415</v>
      </c>
      <c r="J27" s="96">
        <v>0.22980494598392293</v>
      </c>
      <c r="K27" s="320"/>
      <c r="L27" s="97">
        <v>1932.671</v>
      </c>
      <c r="M27" s="96">
        <v>-1.2437334281718506</v>
      </c>
      <c r="N27" s="100">
        <v>2.1219656805136915</v>
      </c>
      <c r="O27" s="96">
        <v>-0.025246132679359615</v>
      </c>
    </row>
    <row r="28" spans="1:15" s="318" customFormat="1" ht="10.5" customHeight="1">
      <c r="A28" s="119" t="s">
        <v>72</v>
      </c>
      <c r="B28" s="122">
        <v>98547.573</v>
      </c>
      <c r="C28" s="112">
        <v>-5.937051161692182</v>
      </c>
      <c r="D28" s="123">
        <v>28.709127948419578</v>
      </c>
      <c r="E28" s="112">
        <v>-1.9021895909358013</v>
      </c>
      <c r="F28" s="320"/>
      <c r="G28" s="122">
        <v>50376.514</v>
      </c>
      <c r="H28" s="112">
        <v>1.1447474465960283</v>
      </c>
      <c r="I28" s="123">
        <v>31.849386007812758</v>
      </c>
      <c r="J28" s="112">
        <v>0.4135952227382235</v>
      </c>
      <c r="K28" s="320"/>
      <c r="L28" s="122">
        <v>25313.811</v>
      </c>
      <c r="M28" s="112">
        <v>-18.644664759619616</v>
      </c>
      <c r="N28" s="123">
        <v>27.79316199446774</v>
      </c>
      <c r="O28" s="112">
        <v>-6.01728192169662</v>
      </c>
    </row>
    <row r="29" spans="1:15" s="318" customFormat="1" ht="10.5" customHeight="1">
      <c r="A29" s="119" t="s">
        <v>71</v>
      </c>
      <c r="B29" s="113">
        <v>18278.498</v>
      </c>
      <c r="C29" s="111">
        <v>9.314870759230232</v>
      </c>
      <c r="D29" s="116">
        <v>5.324938218285003</v>
      </c>
      <c r="E29" s="111">
        <v>0.47631445270153283</v>
      </c>
      <c r="F29" s="320"/>
      <c r="G29" s="113">
        <v>11597.13</v>
      </c>
      <c r="H29" s="111">
        <v>45.171611525773216</v>
      </c>
      <c r="I29" s="116">
        <v>7.332017256152054</v>
      </c>
      <c r="J29" s="111">
        <v>2.617673432660013</v>
      </c>
      <c r="K29" s="320"/>
      <c r="L29" s="113">
        <v>4224.444</v>
      </c>
      <c r="M29" s="111">
        <v>-35.799464930192286</v>
      </c>
      <c r="N29" s="116">
        <v>4.638205461380639</v>
      </c>
      <c r="O29" s="111">
        <v>-2.443327773859706</v>
      </c>
    </row>
    <row r="30" spans="1:15" s="318" customFormat="1" ht="10.5" customHeight="1">
      <c r="A30" s="119" t="s">
        <v>70</v>
      </c>
      <c r="B30" s="113">
        <v>4518.611</v>
      </c>
      <c r="C30" s="111">
        <v>-20.84626983743273</v>
      </c>
      <c r="D30" s="116">
        <v>1.3163731728648063</v>
      </c>
      <c r="E30" s="111">
        <v>-0.3639297760099188</v>
      </c>
      <c r="F30" s="320"/>
      <c r="G30" s="113">
        <v>996.493</v>
      </c>
      <c r="H30" s="111">
        <v>-42.685687598280495</v>
      </c>
      <c r="I30" s="116">
        <v>0.6300096551159406</v>
      </c>
      <c r="J30" s="111">
        <v>-0.5383621271699564</v>
      </c>
      <c r="K30" s="320"/>
      <c r="L30" s="113">
        <v>2289.177</v>
      </c>
      <c r="M30" s="111">
        <v>-20.36570500644956</v>
      </c>
      <c r="N30" s="116">
        <v>2.513389516695439</v>
      </c>
      <c r="O30" s="111">
        <v>-0.6072296501701272</v>
      </c>
    </row>
    <row r="31" spans="1:15" s="318" customFormat="1" ht="10.5" customHeight="1">
      <c r="A31" s="119" t="s">
        <v>69</v>
      </c>
      <c r="B31" s="113">
        <v>4430.701</v>
      </c>
      <c r="C31" s="111">
        <v>2.8137743091160416</v>
      </c>
      <c r="D31" s="116">
        <v>1.2907630095587495</v>
      </c>
      <c r="E31" s="111">
        <v>0.037082249081679314</v>
      </c>
      <c r="F31" s="320"/>
      <c r="G31" s="113">
        <v>1905.79</v>
      </c>
      <c r="H31" s="111">
        <v>-6.971283859642952</v>
      </c>
      <c r="I31" s="116">
        <v>1.2048916556598075</v>
      </c>
      <c r="J31" s="111">
        <v>-0.10359811094161196</v>
      </c>
      <c r="K31" s="320"/>
      <c r="L31" s="113">
        <v>1757.051</v>
      </c>
      <c r="M31" s="111">
        <v>48.84775527665647</v>
      </c>
      <c r="N31" s="116">
        <v>1.9291446505443823</v>
      </c>
      <c r="O31" s="111">
        <v>0.5980823352934109</v>
      </c>
    </row>
    <row r="32" spans="1:15" s="318" customFormat="1" ht="10.5" customHeight="1">
      <c r="A32" s="119" t="s">
        <v>68</v>
      </c>
      <c r="B32" s="113">
        <v>8992.53</v>
      </c>
      <c r="C32" s="111">
        <v>-20.76934842621182</v>
      </c>
      <c r="D32" s="116">
        <v>2.619726559374542</v>
      </c>
      <c r="E32" s="111">
        <v>-0.7208870200709163</v>
      </c>
      <c r="F32" s="320"/>
      <c r="G32" s="113">
        <v>3725.315</v>
      </c>
      <c r="H32" s="111">
        <v>-25.511681480090715</v>
      </c>
      <c r="I32" s="116">
        <v>2.355244259967948</v>
      </c>
      <c r="J32" s="111">
        <v>-0.9255395196935536</v>
      </c>
      <c r="K32" s="320"/>
      <c r="L32" s="113">
        <v>2857.561</v>
      </c>
      <c r="M32" s="111">
        <v>-20.304212477402587</v>
      </c>
      <c r="N32" s="116">
        <v>3.137443658012349</v>
      </c>
      <c r="O32" s="111">
        <v>-0.7551280091984709</v>
      </c>
    </row>
    <row r="33" spans="1:15" s="318" customFormat="1" ht="10.5" customHeight="1">
      <c r="A33" s="140" t="s">
        <v>67</v>
      </c>
      <c r="B33" s="113">
        <v>5251.633</v>
      </c>
      <c r="C33" s="111">
        <v>-0.760505060774264</v>
      </c>
      <c r="D33" s="116">
        <v>1.5299189938969127</v>
      </c>
      <c r="E33" s="111">
        <v>-0.012307436328260271</v>
      </c>
      <c r="F33" s="320"/>
      <c r="G33" s="113">
        <v>486.495</v>
      </c>
      <c r="H33" s="111">
        <v>-39.909362872127296</v>
      </c>
      <c r="I33" s="116">
        <v>0.3075752134391607</v>
      </c>
      <c r="J33" s="111">
        <v>-0.23438370770380648</v>
      </c>
      <c r="K33" s="320"/>
      <c r="L33" s="113">
        <v>2423.292</v>
      </c>
      <c r="M33" s="111">
        <v>-13.70878604351715</v>
      </c>
      <c r="N33" s="116">
        <v>2.6606403562030914</v>
      </c>
      <c r="O33" s="111">
        <v>-0.39931208541084073</v>
      </c>
    </row>
    <row r="34" spans="1:15" s="318" customFormat="1" ht="10.5" customHeight="1">
      <c r="A34" s="119" t="s">
        <v>66</v>
      </c>
      <c r="B34" s="113">
        <v>8629.77</v>
      </c>
      <c r="C34" s="111">
        <v>-1.0907471308961902</v>
      </c>
      <c r="D34" s="116">
        <v>2.514046399655452</v>
      </c>
      <c r="E34" s="111">
        <v>-0.029103287192236187</v>
      </c>
      <c r="F34" s="320"/>
      <c r="G34" s="113">
        <v>3818.51</v>
      </c>
      <c r="H34" s="111">
        <v>18.39012179098036</v>
      </c>
      <c r="I34" s="116">
        <v>2.4141646435617417</v>
      </c>
      <c r="J34" s="111">
        <v>0.4302730286162089</v>
      </c>
      <c r="K34" s="320"/>
      <c r="L34" s="113">
        <v>2409.341</v>
      </c>
      <c r="M34" s="111">
        <v>-2.3794329732539694</v>
      </c>
      <c r="N34" s="116">
        <v>2.645322931142723</v>
      </c>
      <c r="O34" s="111">
        <v>-0.06091225915070143</v>
      </c>
    </row>
    <row r="35" spans="1:15" s="318" customFormat="1" ht="10.5" customHeight="1">
      <c r="A35" s="140" t="s">
        <v>65</v>
      </c>
      <c r="B35" s="113">
        <v>4065.051</v>
      </c>
      <c r="C35" s="111">
        <v>-23.882975615894168</v>
      </c>
      <c r="D35" s="116">
        <v>1.184240927738027</v>
      </c>
      <c r="E35" s="111">
        <v>-0.3900571987988676</v>
      </c>
      <c r="F35" s="320"/>
      <c r="G35" s="113">
        <v>1099.744</v>
      </c>
      <c r="H35" s="111">
        <v>-21.216302278883276</v>
      </c>
      <c r="I35" s="116">
        <v>0.6952877121623785</v>
      </c>
      <c r="J35" s="111">
        <v>-0.21483547088070398</v>
      </c>
      <c r="K35" s="320"/>
      <c r="L35" s="113">
        <v>1381.629</v>
      </c>
      <c r="M35" s="111">
        <v>-55.00318514484918</v>
      </c>
      <c r="N35" s="116">
        <v>1.5169520943825674</v>
      </c>
      <c r="O35" s="111">
        <v>-1.7517486577178911</v>
      </c>
    </row>
    <row r="36" spans="1:15" s="318" customFormat="1" ht="10.5" customHeight="1">
      <c r="A36" s="103" t="s">
        <v>64</v>
      </c>
      <c r="B36" s="97">
        <v>12781.292</v>
      </c>
      <c r="C36" s="96">
        <v>-1.2525061983284331</v>
      </c>
      <c r="D36" s="100">
        <v>3.723478277583878</v>
      </c>
      <c r="E36" s="96">
        <v>-0.04957745447207282</v>
      </c>
      <c r="F36" s="320"/>
      <c r="G36" s="97">
        <v>6728.748</v>
      </c>
      <c r="H36" s="96">
        <v>-20.146814790042583</v>
      </c>
      <c r="I36" s="100">
        <v>4.254095319126251</v>
      </c>
      <c r="J36" s="96">
        <v>-1.2314859652284686</v>
      </c>
      <c r="K36" s="320"/>
      <c r="L36" s="97">
        <v>2025.766</v>
      </c>
      <c r="M36" s="96">
        <v>7.448539676747274</v>
      </c>
      <c r="N36" s="100">
        <v>2.2241788326888017</v>
      </c>
      <c r="O36" s="96">
        <v>0.14565794626797332</v>
      </c>
    </row>
    <row r="37" spans="1:15" s="318" customFormat="1" ht="10.5" customHeight="1">
      <c r="A37" s="119" t="s">
        <v>62</v>
      </c>
      <c r="B37" s="122">
        <v>47141.787</v>
      </c>
      <c r="C37" s="112">
        <v>17.66695931698044</v>
      </c>
      <c r="D37" s="123">
        <v>13.733464493338083</v>
      </c>
      <c r="E37" s="112">
        <v>2.1645567937895636</v>
      </c>
      <c r="F37" s="320"/>
      <c r="G37" s="122">
        <v>25867.963</v>
      </c>
      <c r="H37" s="112">
        <v>20.00029967645149</v>
      </c>
      <c r="I37" s="123">
        <v>16.3544214040459</v>
      </c>
      <c r="J37" s="112">
        <v>3.127500995347501</v>
      </c>
      <c r="K37" s="320"/>
      <c r="L37" s="122">
        <v>10322.864</v>
      </c>
      <c r="M37" s="112">
        <v>26.131203350053696</v>
      </c>
      <c r="N37" s="123">
        <v>11.333932745206136</v>
      </c>
      <c r="O37" s="112">
        <v>2.2182544558335087</v>
      </c>
    </row>
    <row r="38" spans="1:15" s="318" customFormat="1" ht="10.5" customHeight="1">
      <c r="A38" s="119" t="s">
        <v>61</v>
      </c>
      <c r="B38" s="113">
        <v>3798.947</v>
      </c>
      <c r="C38" s="111">
        <v>8.190681402904417</v>
      </c>
      <c r="D38" s="116">
        <v>1.1067188381419064</v>
      </c>
      <c r="E38" s="111">
        <v>0.08795268009235033</v>
      </c>
      <c r="F38" s="320"/>
      <c r="G38" s="113">
        <v>1064.013</v>
      </c>
      <c r="H38" s="111">
        <v>-35.18498551731069</v>
      </c>
      <c r="I38" s="116">
        <v>0.6726976137001237</v>
      </c>
      <c r="J38" s="111">
        <v>-0.4189958692852028</v>
      </c>
      <c r="K38" s="320"/>
      <c r="L38" s="113">
        <v>1864.193</v>
      </c>
      <c r="M38" s="111">
        <v>126.27655803926899</v>
      </c>
      <c r="N38" s="116">
        <v>2.0467806304610874</v>
      </c>
      <c r="O38" s="111">
        <v>1.079066800872923</v>
      </c>
    </row>
    <row r="39" spans="1:15" s="318" customFormat="1" ht="10.5" customHeight="1">
      <c r="A39" s="119" t="s">
        <v>60</v>
      </c>
      <c r="B39" s="113">
        <v>13474.423</v>
      </c>
      <c r="C39" s="111">
        <v>32.75883489995465</v>
      </c>
      <c r="D39" s="116">
        <v>3.9254029517107187</v>
      </c>
      <c r="E39" s="111">
        <v>1.0167890434709415</v>
      </c>
      <c r="F39" s="320"/>
      <c r="G39" s="113">
        <v>9300.918</v>
      </c>
      <c r="H39" s="111">
        <v>45.97474352571743</v>
      </c>
      <c r="I39" s="116">
        <v>5.880290319592455</v>
      </c>
      <c r="J39" s="111">
        <v>2.1249487636781166</v>
      </c>
      <c r="K39" s="320"/>
      <c r="L39" s="113">
        <v>1998.728</v>
      </c>
      <c r="M39" s="111">
        <v>-5.822107252072044</v>
      </c>
      <c r="N39" s="116">
        <v>2.194492606699107</v>
      </c>
      <c r="O39" s="111">
        <v>-0.12816198217448777</v>
      </c>
    </row>
    <row r="40" spans="1:15" s="318" customFormat="1" ht="10.5" customHeight="1">
      <c r="A40" s="119" t="s">
        <v>59</v>
      </c>
      <c r="B40" s="113">
        <v>1582.82</v>
      </c>
      <c r="C40" s="111">
        <v>116.24819317272039</v>
      </c>
      <c r="D40" s="116">
        <v>0.4611111214206916</v>
      </c>
      <c r="E40" s="111">
        <v>0.26020816445203454</v>
      </c>
      <c r="F40" s="320"/>
      <c r="G40" s="113">
        <v>202.943</v>
      </c>
      <c r="H40" s="111">
        <v>-51.70691427592378</v>
      </c>
      <c r="I40" s="116">
        <v>0.1283060186455844</v>
      </c>
      <c r="J40" s="111">
        <v>-0.15762271155763388</v>
      </c>
      <c r="K40" s="320"/>
      <c r="L40" s="113">
        <v>975.025</v>
      </c>
      <c r="M40" s="111">
        <v>2642.1464128019797</v>
      </c>
      <c r="N40" s="116">
        <v>1.0705234298247668</v>
      </c>
      <c r="O40" s="111">
        <v>0.9744426366480122</v>
      </c>
    </row>
    <row r="41" spans="1:15" s="318" customFormat="1" ht="10.5" customHeight="1">
      <c r="A41" s="140" t="s">
        <v>58</v>
      </c>
      <c r="B41" s="113">
        <v>1272.947</v>
      </c>
      <c r="C41" s="111">
        <v>-11.080662906239638</v>
      </c>
      <c r="D41" s="116">
        <v>0.3708381361614746</v>
      </c>
      <c r="E41" s="111">
        <v>-0.04851047359620501</v>
      </c>
      <c r="F41" s="320"/>
      <c r="G41" s="113">
        <v>540.381</v>
      </c>
      <c r="H41" s="111">
        <v>42.264303936099935</v>
      </c>
      <c r="I41" s="116">
        <v>0.3416433908127876</v>
      </c>
      <c r="J41" s="111">
        <v>0.11645520421208358</v>
      </c>
      <c r="K41" s="320"/>
      <c r="L41" s="113">
        <v>585.063</v>
      </c>
      <c r="M41" s="111">
        <v>-31.50981762501624</v>
      </c>
      <c r="N41" s="116">
        <v>0.6423667592354735</v>
      </c>
      <c r="O41" s="111">
        <v>-0.27918654678605215</v>
      </c>
    </row>
    <row r="42" spans="1:15" s="318" customFormat="1" ht="10.5" customHeight="1">
      <c r="A42" s="103" t="s">
        <v>57</v>
      </c>
      <c r="B42" s="104">
        <v>9758.805</v>
      </c>
      <c r="C42" s="95">
        <v>3.1078133701777517</v>
      </c>
      <c r="D42" s="107">
        <v>2.842959728380898</v>
      </c>
      <c r="E42" s="95">
        <v>0.0899530016483983</v>
      </c>
      <c r="F42" s="320"/>
      <c r="G42" s="104">
        <v>5838.454</v>
      </c>
      <c r="H42" s="95">
        <v>19.634567152435125</v>
      </c>
      <c r="I42" s="107">
        <v>3.691227525883558</v>
      </c>
      <c r="J42" s="95">
        <v>0.6950940403448246</v>
      </c>
      <c r="K42" s="320"/>
      <c r="L42" s="104">
        <v>1347.428</v>
      </c>
      <c r="M42" s="95">
        <v>2.2682371656940177</v>
      </c>
      <c r="N42" s="107">
        <v>1.4794012912509176</v>
      </c>
      <c r="O42" s="95">
        <v>0.030997562659106907</v>
      </c>
    </row>
    <row r="43" spans="1:15" s="318" customFormat="1" ht="10.5" customHeight="1">
      <c r="A43" s="119" t="s">
        <v>56</v>
      </c>
      <c r="B43" s="135">
        <v>29942.693</v>
      </c>
      <c r="C43" s="121">
        <v>-7.2597012680553235</v>
      </c>
      <c r="D43" s="120">
        <v>8.722980975464989</v>
      </c>
      <c r="E43" s="121">
        <v>-0.7167979970582398</v>
      </c>
      <c r="F43" s="320"/>
      <c r="G43" s="135">
        <v>10758.407</v>
      </c>
      <c r="H43" s="121">
        <v>55.09203177435552</v>
      </c>
      <c r="I43" s="120">
        <v>6.801754035067906</v>
      </c>
      <c r="J43" s="121">
        <v>2.772224050446464</v>
      </c>
      <c r="K43" s="320"/>
      <c r="L43" s="135">
        <v>14757.595</v>
      </c>
      <c r="M43" s="121">
        <v>-21.15577648358149</v>
      </c>
      <c r="N43" s="120">
        <v>16.20302168186952</v>
      </c>
      <c r="O43" s="121">
        <v>-4.10722943235222</v>
      </c>
    </row>
    <row r="44" spans="1:15" s="318" customFormat="1" ht="10.5" customHeight="1">
      <c r="A44" s="119" t="s">
        <v>55</v>
      </c>
      <c r="B44" s="122">
        <v>17501.736</v>
      </c>
      <c r="C44" s="112">
        <v>-17.544517657126534</v>
      </c>
      <c r="D44" s="123">
        <v>5.09864994994307</v>
      </c>
      <c r="E44" s="112">
        <v>-1.1388294536605925</v>
      </c>
      <c r="F44" s="320"/>
      <c r="G44" s="122">
        <v>6347.547</v>
      </c>
      <c r="H44" s="112">
        <v>74.81361385191065</v>
      </c>
      <c r="I44" s="123">
        <v>4.013089802238675</v>
      </c>
      <c r="J44" s="112">
        <v>1.9705722432954635</v>
      </c>
      <c r="K44" s="320"/>
      <c r="L44" s="122">
        <v>8226.328</v>
      </c>
      <c r="M44" s="112">
        <v>-33.96213707215075</v>
      </c>
      <c r="N44" s="123">
        <v>9.032052373450439</v>
      </c>
      <c r="O44" s="112">
        <v>-4.388158522396338</v>
      </c>
    </row>
    <row r="45" spans="1:15" s="318" customFormat="1" ht="10.5" customHeight="1">
      <c r="A45" s="119" t="s">
        <v>224</v>
      </c>
      <c r="B45" s="113">
        <v>10254.85</v>
      </c>
      <c r="C45" s="111">
        <v>-7.383591076542643</v>
      </c>
      <c r="D45" s="116">
        <v>2.9874688110467265</v>
      </c>
      <c r="E45" s="111">
        <v>-0.2500142004175898</v>
      </c>
      <c r="F45" s="320"/>
      <c r="G45" s="113">
        <v>6221.386</v>
      </c>
      <c r="H45" s="111">
        <v>72.89369573264472</v>
      </c>
      <c r="I45" s="116">
        <v>3.9333274274913537</v>
      </c>
      <c r="J45" s="111">
        <v>1.902738091529026</v>
      </c>
      <c r="K45" s="320"/>
      <c r="L45" s="113">
        <v>2294.32</v>
      </c>
      <c r="M45" s="111">
        <v>-42.37661550269768</v>
      </c>
      <c r="N45" s="116">
        <v>2.5190362457532465</v>
      </c>
      <c r="O45" s="111">
        <v>-1.7500714598320026</v>
      </c>
    </row>
    <row r="46" spans="1:15" s="318" customFormat="1" ht="10.5" customHeight="1">
      <c r="A46" s="119" t="s">
        <v>52</v>
      </c>
      <c r="B46" s="113">
        <v>5416.007</v>
      </c>
      <c r="C46" s="111">
        <v>-32.324301129980284</v>
      </c>
      <c r="D46" s="116">
        <v>1.5778048428705196</v>
      </c>
      <c r="E46" s="111">
        <v>-0.7910998051709435</v>
      </c>
      <c r="F46" s="320"/>
      <c r="G46" s="113">
        <v>121.937</v>
      </c>
      <c r="H46" s="111">
        <v>273.4785138901651</v>
      </c>
      <c r="I46" s="116">
        <v>0.07709184842831054</v>
      </c>
      <c r="J46" s="111">
        <v>0.06477003745959535</v>
      </c>
      <c r="K46" s="320"/>
      <c r="L46" s="113">
        <v>4209.054</v>
      </c>
      <c r="M46" s="111">
        <v>-34.446477769869446</v>
      </c>
      <c r="N46" s="116">
        <v>4.621308094046465</v>
      </c>
      <c r="O46" s="111">
        <v>-2.294074794893842</v>
      </c>
    </row>
    <row r="47" spans="1:15" s="318" customFormat="1" ht="10.5" customHeight="1">
      <c r="A47" s="140" t="s">
        <v>50</v>
      </c>
      <c r="B47" s="113">
        <v>11396.419</v>
      </c>
      <c r="C47" s="111">
        <v>11.451907961868343</v>
      </c>
      <c r="D47" s="116">
        <v>3.320033576319529</v>
      </c>
      <c r="E47" s="111">
        <v>0.35810832345817917</v>
      </c>
      <c r="F47" s="320"/>
      <c r="G47" s="113">
        <v>4262.068</v>
      </c>
      <c r="H47" s="111">
        <v>39.50839622894725</v>
      </c>
      <c r="I47" s="116">
        <v>2.6945939316790857</v>
      </c>
      <c r="J47" s="111">
        <v>0.8755692123684744</v>
      </c>
      <c r="K47" s="320"/>
      <c r="L47" s="113">
        <v>6092.064</v>
      </c>
      <c r="M47" s="111">
        <v>4.017576941806084</v>
      </c>
      <c r="N47" s="116">
        <v>6.688748747972604</v>
      </c>
      <c r="O47" s="111">
        <v>0.24405977894220696</v>
      </c>
    </row>
    <row r="48" spans="1:15" s="318" customFormat="1" ht="10.5" customHeight="1">
      <c r="A48" s="140" t="s">
        <v>48</v>
      </c>
      <c r="B48" s="113">
        <v>6.768</v>
      </c>
      <c r="C48" s="111">
        <v>174.5638945233266</v>
      </c>
      <c r="D48" s="116">
        <v>0.00197167085946301</v>
      </c>
      <c r="E48" s="111">
        <v>0.0013159124989564903</v>
      </c>
      <c r="F48" s="320"/>
      <c r="G48" s="113" t="s">
        <v>148</v>
      </c>
      <c r="H48" s="111" t="s">
        <v>148</v>
      </c>
      <c r="I48" s="116" t="s">
        <v>148</v>
      </c>
      <c r="J48" s="111" t="s">
        <v>148</v>
      </c>
      <c r="K48" s="320"/>
      <c r="L48" s="113">
        <v>3.601</v>
      </c>
      <c r="M48" s="111">
        <v>46.085192697768775</v>
      </c>
      <c r="N48" s="116">
        <v>0.003953698490601764</v>
      </c>
      <c r="O48" s="111">
        <v>0.0011782911554540888</v>
      </c>
    </row>
    <row r="49" spans="1:15" s="318" customFormat="1" ht="10.5" customHeight="1">
      <c r="A49" s="103" t="s">
        <v>47</v>
      </c>
      <c r="B49" s="97" t="s">
        <v>148</v>
      </c>
      <c r="C49" s="96" t="s">
        <v>148</v>
      </c>
      <c r="D49" s="100" t="s">
        <v>148</v>
      </c>
      <c r="E49" s="96" t="s">
        <v>148</v>
      </c>
      <c r="F49" s="320"/>
      <c r="G49" s="97" t="s">
        <v>148</v>
      </c>
      <c r="H49" s="96" t="s">
        <v>148</v>
      </c>
      <c r="I49" s="100" t="s">
        <v>148</v>
      </c>
      <c r="J49" s="96" t="s">
        <v>148</v>
      </c>
      <c r="K49" s="320"/>
      <c r="L49" s="97" t="s">
        <v>148</v>
      </c>
      <c r="M49" s="96" t="s">
        <v>148</v>
      </c>
      <c r="N49" s="100" t="s">
        <v>148</v>
      </c>
      <c r="O49" s="96" t="s">
        <v>148</v>
      </c>
    </row>
    <row r="50" spans="1:15" s="318" customFormat="1" ht="10.5" customHeight="1">
      <c r="A50" s="119" t="s">
        <v>44</v>
      </c>
      <c r="B50" s="122">
        <v>20871.778</v>
      </c>
      <c r="C50" s="112">
        <v>14.56961476325769</v>
      </c>
      <c r="D50" s="123">
        <v>6.0804190998494585</v>
      </c>
      <c r="E50" s="112">
        <v>0.8116966033854957</v>
      </c>
      <c r="F50" s="320"/>
      <c r="G50" s="122">
        <v>10029.292</v>
      </c>
      <c r="H50" s="112">
        <v>10.885354360656024</v>
      </c>
      <c r="I50" s="123">
        <v>6.340787937273079</v>
      </c>
      <c r="J50" s="112">
        <v>0.7141997795999409</v>
      </c>
      <c r="K50" s="320"/>
      <c r="L50" s="122">
        <v>3211.165</v>
      </c>
      <c r="M50" s="112">
        <v>-13.14158924601523</v>
      </c>
      <c r="N50" s="123">
        <v>3.5256812589761775</v>
      </c>
      <c r="O50" s="112">
        <v>-0.5039331379513621</v>
      </c>
    </row>
    <row r="51" spans="1:15" s="318" customFormat="1" ht="10.5" customHeight="1">
      <c r="A51" s="119" t="s">
        <v>43</v>
      </c>
      <c r="B51" s="113">
        <v>9766.235</v>
      </c>
      <c r="C51" s="111">
        <v>33.64230702178594</v>
      </c>
      <c r="D51" s="116">
        <v>2.8451242547529145</v>
      </c>
      <c r="E51" s="111">
        <v>0.7518386398552263</v>
      </c>
      <c r="F51" s="320"/>
      <c r="G51" s="113">
        <v>4606.815</v>
      </c>
      <c r="H51" s="111">
        <v>13.480200887974505</v>
      </c>
      <c r="I51" s="116">
        <v>2.9125522500739516</v>
      </c>
      <c r="J51" s="111">
        <v>0.3969703714872267</v>
      </c>
      <c r="K51" s="320"/>
      <c r="L51" s="113">
        <v>1171.598</v>
      </c>
      <c r="M51" s="111">
        <v>3.9914648034091016</v>
      </c>
      <c r="N51" s="116">
        <v>1.2863496929164249</v>
      </c>
      <c r="O51" s="111">
        <v>0.04664311176902722</v>
      </c>
    </row>
    <row r="52" spans="1:15" s="318" customFormat="1" ht="10.5" customHeight="1">
      <c r="A52" s="103" t="s">
        <v>42</v>
      </c>
      <c r="B52" s="130">
        <v>3772.902</v>
      </c>
      <c r="C52" s="126">
        <v>-1.888838440811142</v>
      </c>
      <c r="D52" s="125">
        <v>1.0991313429387866</v>
      </c>
      <c r="E52" s="126">
        <v>-0.022213018887800053</v>
      </c>
      <c r="F52" s="320"/>
      <c r="G52" s="130">
        <v>1843.293</v>
      </c>
      <c r="H52" s="126">
        <v>13.531017126723711</v>
      </c>
      <c r="I52" s="125">
        <v>1.1653793726675727</v>
      </c>
      <c r="J52" s="126">
        <v>0.1593644110014616</v>
      </c>
      <c r="K52" s="320"/>
      <c r="L52" s="130">
        <v>401.4</v>
      </c>
      <c r="M52" s="126">
        <v>-48.053494288990294</v>
      </c>
      <c r="N52" s="125">
        <v>0.44071496087963014</v>
      </c>
      <c r="O52" s="126">
        <v>-0.3851414747014977</v>
      </c>
    </row>
    <row r="53" spans="1:15" s="318" customFormat="1" ht="10.5" customHeight="1">
      <c r="A53" s="103" t="s">
        <v>41</v>
      </c>
      <c r="B53" s="146">
        <v>15706.144</v>
      </c>
      <c r="C53" s="145">
        <v>25.03248179717778</v>
      </c>
      <c r="D53" s="147">
        <v>4.5755535519104304</v>
      </c>
      <c r="E53" s="145">
        <v>0.9616262239324171</v>
      </c>
      <c r="F53" s="319"/>
      <c r="G53" s="146">
        <v>5930.487</v>
      </c>
      <c r="H53" s="145">
        <v>49.99153995782876</v>
      </c>
      <c r="I53" s="147">
        <v>3.749413261848874</v>
      </c>
      <c r="J53" s="145">
        <v>1.433841553880263</v>
      </c>
      <c r="K53" s="319"/>
      <c r="L53" s="146">
        <v>5585.408</v>
      </c>
      <c r="M53" s="145">
        <v>58.346714566947014</v>
      </c>
      <c r="N53" s="147">
        <v>6.132468530684538</v>
      </c>
      <c r="O53" s="145">
        <v>2.134698469381119</v>
      </c>
    </row>
  </sheetData>
  <sheetProtection/>
  <conditionalFormatting sqref="C5:C53 H5:H53 M5:M53">
    <cfRule type="expression" priority="1" dxfId="10"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244</v>
      </c>
      <c r="E1" s="340"/>
      <c r="F1" s="338"/>
      <c r="G1" s="337"/>
      <c r="H1" s="336"/>
      <c r="I1" s="336"/>
      <c r="J1" s="339"/>
      <c r="K1" s="338"/>
      <c r="L1" s="337"/>
      <c r="M1" s="336"/>
      <c r="N1" s="336"/>
      <c r="O1" s="335" t="s">
        <v>222</v>
      </c>
    </row>
    <row r="2" spans="1:15" s="326" customFormat="1" ht="15" customHeight="1">
      <c r="A2" s="334"/>
      <c r="B2" s="332" t="s">
        <v>243</v>
      </c>
      <c r="C2" s="331"/>
      <c r="D2" s="331"/>
      <c r="E2" s="330"/>
      <c r="F2" s="333"/>
      <c r="G2" s="332" t="s">
        <v>242</v>
      </c>
      <c r="H2" s="331"/>
      <c r="I2" s="331"/>
      <c r="J2" s="330"/>
      <c r="K2" s="333"/>
      <c r="L2" s="332" t="s">
        <v>241</v>
      </c>
      <c r="M2" s="331"/>
      <c r="N2" s="331"/>
      <c r="O2" s="330"/>
    </row>
    <row r="3" spans="1:15" s="318" customFormat="1" ht="10.5" customHeight="1">
      <c r="A3" s="328" t="s">
        <v>116</v>
      </c>
      <c r="B3" s="162" t="s">
        <v>111</v>
      </c>
      <c r="C3" s="329" t="s">
        <v>228</v>
      </c>
      <c r="D3" s="328" t="s">
        <v>109</v>
      </c>
      <c r="E3" s="327" t="s">
        <v>217</v>
      </c>
      <c r="F3" s="324"/>
      <c r="G3" s="162" t="s">
        <v>111</v>
      </c>
      <c r="H3" s="329" t="s">
        <v>228</v>
      </c>
      <c r="I3" s="328" t="s">
        <v>109</v>
      </c>
      <c r="J3" s="327" t="s">
        <v>217</v>
      </c>
      <c r="K3" s="324"/>
      <c r="L3" s="162" t="s">
        <v>111</v>
      </c>
      <c r="M3" s="329" t="s">
        <v>228</v>
      </c>
      <c r="N3" s="328" t="s">
        <v>109</v>
      </c>
      <c r="O3" s="327" t="s">
        <v>240</v>
      </c>
    </row>
    <row r="4" spans="1:15" s="318" customFormat="1" ht="10.5" customHeight="1">
      <c r="A4" s="325"/>
      <c r="B4" s="323" t="s">
        <v>102</v>
      </c>
      <c r="C4" s="155" t="s">
        <v>101</v>
      </c>
      <c r="D4" s="322" t="s">
        <v>100</v>
      </c>
      <c r="E4" s="153" t="s">
        <v>99</v>
      </c>
      <c r="F4" s="324"/>
      <c r="G4" s="323" t="s">
        <v>102</v>
      </c>
      <c r="H4" s="155" t="s">
        <v>239</v>
      </c>
      <c r="I4" s="322" t="s">
        <v>100</v>
      </c>
      <c r="J4" s="153" t="s">
        <v>99</v>
      </c>
      <c r="K4" s="324"/>
      <c r="L4" s="323" t="s">
        <v>102</v>
      </c>
      <c r="M4" s="155" t="s">
        <v>101</v>
      </c>
      <c r="N4" s="322" t="s">
        <v>100</v>
      </c>
      <c r="O4" s="153" t="s">
        <v>99</v>
      </c>
    </row>
    <row r="5" spans="1:15" s="318" customFormat="1" ht="10.5" customHeight="1">
      <c r="A5" s="321" t="s">
        <v>238</v>
      </c>
      <c r="B5" s="209">
        <v>63368.831</v>
      </c>
      <c r="C5" s="207">
        <v>-30.877953017694963</v>
      </c>
      <c r="D5" s="208">
        <v>100</v>
      </c>
      <c r="E5" s="96">
        <v>-30.87795301769496</v>
      </c>
      <c r="F5" s="320"/>
      <c r="G5" s="209">
        <v>36038.034</v>
      </c>
      <c r="H5" s="207">
        <v>-17.649181823753324</v>
      </c>
      <c r="I5" s="208">
        <v>100</v>
      </c>
      <c r="J5" s="207">
        <v>-17.64918182375333</v>
      </c>
      <c r="K5" s="320"/>
      <c r="L5" s="209">
        <v>31947.706</v>
      </c>
      <c r="M5" s="207">
        <v>-10.86278188356141</v>
      </c>
      <c r="N5" s="208">
        <v>100</v>
      </c>
      <c r="O5" s="207">
        <v>-10.862781883561414</v>
      </c>
    </row>
    <row r="6" spans="1:15" s="318" customFormat="1" ht="10.5" customHeight="1">
      <c r="A6" s="103" t="s">
        <v>96</v>
      </c>
      <c r="B6" s="146">
        <v>688.141</v>
      </c>
      <c r="C6" s="145">
        <v>30.378873855866118</v>
      </c>
      <c r="D6" s="147">
        <v>1.085929768848032</v>
      </c>
      <c r="E6" s="145">
        <v>0.17489716692332213</v>
      </c>
      <c r="F6" s="320"/>
      <c r="G6" s="146">
        <v>310.476</v>
      </c>
      <c r="H6" s="145">
        <v>62.9675509411382</v>
      </c>
      <c r="I6" s="147">
        <v>0.8615231341421121</v>
      </c>
      <c r="J6" s="145">
        <v>0.27412618707388153</v>
      </c>
      <c r="K6" s="320"/>
      <c r="L6" s="146">
        <v>54.907</v>
      </c>
      <c r="M6" s="145">
        <v>32.89202991504706</v>
      </c>
      <c r="N6" s="147">
        <v>0.1718652350187522</v>
      </c>
      <c r="O6" s="145">
        <v>0.03791742650324879</v>
      </c>
    </row>
    <row r="7" spans="1:15" s="318" customFormat="1" ht="10.5" customHeight="1">
      <c r="A7" s="103" t="s">
        <v>95</v>
      </c>
      <c r="B7" s="146">
        <v>56.691</v>
      </c>
      <c r="C7" s="145">
        <v>-36.94063469816798</v>
      </c>
      <c r="D7" s="147">
        <v>0.08946196277472754</v>
      </c>
      <c r="E7" s="145">
        <v>-0.03622511484048602</v>
      </c>
      <c r="F7" s="320"/>
      <c r="G7" s="146">
        <v>50.104</v>
      </c>
      <c r="H7" s="145">
        <v>502.50120250120244</v>
      </c>
      <c r="I7" s="147">
        <v>0.1390308916407593</v>
      </c>
      <c r="J7" s="145">
        <v>0.09549011441492608</v>
      </c>
      <c r="K7" s="320"/>
      <c r="L7" s="146" t="s">
        <v>237</v>
      </c>
      <c r="M7" s="145" t="s">
        <v>149</v>
      </c>
      <c r="N7" s="147" t="s">
        <v>148</v>
      </c>
      <c r="O7" s="145">
        <v>-0.003021675710303049</v>
      </c>
    </row>
    <row r="8" spans="1:15" s="318" customFormat="1" ht="10.5" customHeight="1">
      <c r="A8" s="149" t="s">
        <v>94</v>
      </c>
      <c r="B8" s="135">
        <v>466.066</v>
      </c>
      <c r="C8" s="121">
        <v>-20.96249302584296</v>
      </c>
      <c r="D8" s="120">
        <v>0.7354814545971347</v>
      </c>
      <c r="E8" s="121">
        <v>-0.1348335643043456</v>
      </c>
      <c r="F8" s="320"/>
      <c r="G8" s="135">
        <v>1019.458</v>
      </c>
      <c r="H8" s="121">
        <v>39.97621885246352</v>
      </c>
      <c r="I8" s="120">
        <v>2.828839109258846</v>
      </c>
      <c r="J8" s="121">
        <v>0.6653093426798538</v>
      </c>
      <c r="K8" s="320"/>
      <c r="L8" s="135">
        <v>209.629</v>
      </c>
      <c r="M8" s="121">
        <v>2.0743150134635755</v>
      </c>
      <c r="N8" s="120">
        <v>0.6561629182389496</v>
      </c>
      <c r="O8" s="121">
        <v>0.011885815813380416</v>
      </c>
    </row>
    <row r="9" spans="1:15" s="318" customFormat="1" ht="10.5" customHeight="1">
      <c r="A9" s="141" t="s">
        <v>93</v>
      </c>
      <c r="B9" s="104">
        <v>33.192</v>
      </c>
      <c r="C9" s="95">
        <v>-48.65972684103881</v>
      </c>
      <c r="D9" s="107">
        <v>0.05237906313910067</v>
      </c>
      <c r="E9" s="95">
        <v>-0.03431514266085064</v>
      </c>
      <c r="F9" s="320"/>
      <c r="G9" s="104">
        <v>50.091</v>
      </c>
      <c r="H9" s="95">
        <v>-66.33058417858079</v>
      </c>
      <c r="I9" s="107">
        <v>0.1389948186407727</v>
      </c>
      <c r="J9" s="95">
        <v>-0.22549907798156732</v>
      </c>
      <c r="K9" s="320"/>
      <c r="L9" s="104" t="s">
        <v>148</v>
      </c>
      <c r="M9" s="95" t="s">
        <v>148</v>
      </c>
      <c r="N9" s="107" t="s">
        <v>148</v>
      </c>
      <c r="O9" s="95" t="s">
        <v>148</v>
      </c>
    </row>
    <row r="10" spans="1:15" s="318" customFormat="1" ht="10.5" customHeight="1">
      <c r="A10" s="124" t="s">
        <v>92</v>
      </c>
      <c r="B10" s="135">
        <v>61.329</v>
      </c>
      <c r="C10" s="121">
        <v>-6.783499513618679</v>
      </c>
      <c r="D10" s="120">
        <v>0.09678101841582024</v>
      </c>
      <c r="E10" s="121">
        <v>-0.0048681929398701924</v>
      </c>
      <c r="F10" s="320"/>
      <c r="G10" s="135">
        <v>68.959</v>
      </c>
      <c r="H10" s="121">
        <v>-52.38295815495098</v>
      </c>
      <c r="I10" s="120">
        <v>0.19135061585213</v>
      </c>
      <c r="J10" s="121">
        <v>-0.17335061667537827</v>
      </c>
      <c r="K10" s="320"/>
      <c r="L10" s="135">
        <v>30.283</v>
      </c>
      <c r="M10" s="121">
        <v>-4.430839145390848</v>
      </c>
      <c r="N10" s="120">
        <v>0.09478927845398352</v>
      </c>
      <c r="O10" s="121">
        <v>-0.003917297042719743</v>
      </c>
    </row>
    <row r="11" spans="1:15" s="318" customFormat="1" ht="10.5" customHeight="1">
      <c r="A11" s="141" t="s">
        <v>91</v>
      </c>
      <c r="B11" s="104">
        <v>53.698</v>
      </c>
      <c r="C11" s="95">
        <v>-17.979501748919333</v>
      </c>
      <c r="D11" s="107">
        <v>0.08473882057253036</v>
      </c>
      <c r="E11" s="95">
        <v>-0.01283968162563568</v>
      </c>
      <c r="F11" s="320"/>
      <c r="G11" s="104">
        <v>68.202</v>
      </c>
      <c r="H11" s="95">
        <v>-48.86332963440603</v>
      </c>
      <c r="I11" s="107">
        <v>0.1892500573144473</v>
      </c>
      <c r="J11" s="95">
        <v>-0.14892052159521232</v>
      </c>
      <c r="K11" s="320"/>
      <c r="L11" s="104">
        <v>24.992</v>
      </c>
      <c r="M11" s="95">
        <v>-10.968615296925648</v>
      </c>
      <c r="N11" s="107">
        <v>0.07822783895657484</v>
      </c>
      <c r="O11" s="95">
        <v>-0.00859071053741744</v>
      </c>
    </row>
    <row r="12" spans="1:15" s="318" customFormat="1" ht="10.5" customHeight="1">
      <c r="A12" s="103" t="s">
        <v>90</v>
      </c>
      <c r="B12" s="209">
        <v>63.472</v>
      </c>
      <c r="C12" s="207">
        <v>207.459794613447</v>
      </c>
      <c r="D12" s="208">
        <v>0.10016280716934797</v>
      </c>
      <c r="E12" s="207">
        <v>0.04671632696140726</v>
      </c>
      <c r="F12" s="320"/>
      <c r="G12" s="209">
        <v>25.56</v>
      </c>
      <c r="H12" s="207">
        <v>-4.0936550223256205</v>
      </c>
      <c r="I12" s="208">
        <v>0.07092506766601087</v>
      </c>
      <c r="J12" s="207">
        <v>-0.002493053384385095</v>
      </c>
      <c r="K12" s="320"/>
      <c r="L12" s="209">
        <v>0.567</v>
      </c>
      <c r="M12" s="207" t="s">
        <v>45</v>
      </c>
      <c r="N12" s="208">
        <v>0.0017747753156361213</v>
      </c>
      <c r="O12" s="207">
        <v>0.0015819853441752807</v>
      </c>
    </row>
    <row r="13" spans="1:15" s="318" customFormat="1" ht="10.5" customHeight="1">
      <c r="A13" s="124" t="s">
        <v>88</v>
      </c>
      <c r="B13" s="135">
        <v>4521.157</v>
      </c>
      <c r="C13" s="121">
        <v>-25.18445916249219</v>
      </c>
      <c r="D13" s="120">
        <v>7.13467003991284</v>
      </c>
      <c r="E13" s="121">
        <v>-1.6600886977554437</v>
      </c>
      <c r="F13" s="320"/>
      <c r="G13" s="135">
        <v>6406.684</v>
      </c>
      <c r="H13" s="121">
        <v>19.467529316860777</v>
      </c>
      <c r="I13" s="120">
        <v>17.77756244971632</v>
      </c>
      <c r="J13" s="121">
        <v>2.385619007788518</v>
      </c>
      <c r="K13" s="320"/>
      <c r="L13" s="135">
        <v>1329.421</v>
      </c>
      <c r="M13" s="121">
        <v>-23.061996212770097</v>
      </c>
      <c r="N13" s="120">
        <v>4.1612408728188495</v>
      </c>
      <c r="O13" s="121">
        <v>-1.1118287862182572</v>
      </c>
    </row>
    <row r="14" spans="1:15" s="318" customFormat="1" ht="10.5" customHeight="1">
      <c r="A14" s="140" t="s">
        <v>87</v>
      </c>
      <c r="B14" s="113">
        <v>987.004</v>
      </c>
      <c r="C14" s="111">
        <v>-18.927847719680415</v>
      </c>
      <c r="D14" s="116">
        <v>1.5575543755888444</v>
      </c>
      <c r="E14" s="111">
        <v>-0.25135604752386015</v>
      </c>
      <c r="F14" s="320"/>
      <c r="G14" s="113">
        <v>997.634</v>
      </c>
      <c r="H14" s="111">
        <v>-39.164207137107596</v>
      </c>
      <c r="I14" s="116">
        <v>2.7682808668197603</v>
      </c>
      <c r="J14" s="111">
        <v>-1.467601800098799</v>
      </c>
      <c r="K14" s="320"/>
      <c r="L14" s="113">
        <v>21.176</v>
      </c>
      <c r="M14" s="111">
        <v>-95.45400876309796</v>
      </c>
      <c r="N14" s="116">
        <v>0.0662833193719762</v>
      </c>
      <c r="O14" s="111">
        <v>-1.2405917908632116</v>
      </c>
    </row>
    <row r="15" spans="1:15" s="318" customFormat="1" ht="10.5" customHeight="1">
      <c r="A15" s="140" t="s">
        <v>86</v>
      </c>
      <c r="B15" s="113">
        <v>346.84</v>
      </c>
      <c r="C15" s="111">
        <v>-9.81916511745817</v>
      </c>
      <c r="D15" s="116">
        <v>0.5473353295723571</v>
      </c>
      <c r="E15" s="111">
        <v>-0.041193660402016094</v>
      </c>
      <c r="F15" s="320"/>
      <c r="G15" s="113">
        <v>316.125</v>
      </c>
      <c r="H15" s="111">
        <v>15.105647777628079</v>
      </c>
      <c r="I15" s="116">
        <v>0.8771982400593773</v>
      </c>
      <c r="J15" s="111">
        <v>0.09480001164491297</v>
      </c>
      <c r="K15" s="320"/>
      <c r="L15" s="113">
        <v>151.909</v>
      </c>
      <c r="M15" s="111">
        <v>691.7287746911971</v>
      </c>
      <c r="N15" s="116">
        <v>0.4754926691763095</v>
      </c>
      <c r="O15" s="111">
        <v>0.3703073348318017</v>
      </c>
    </row>
    <row r="16" spans="1:15" s="318" customFormat="1" ht="10.5" customHeight="1">
      <c r="A16" s="140" t="s">
        <v>84</v>
      </c>
      <c r="B16" s="113">
        <v>312.763</v>
      </c>
      <c r="C16" s="111">
        <v>-13.846514062198708</v>
      </c>
      <c r="D16" s="116">
        <v>0.4935596807837594</v>
      </c>
      <c r="E16" s="111">
        <v>-0.05483070905410149</v>
      </c>
      <c r="F16" s="320"/>
      <c r="G16" s="113">
        <v>278.437</v>
      </c>
      <c r="H16" s="111">
        <v>8.758505394236266</v>
      </c>
      <c r="I16" s="116">
        <v>0.7726198382519979</v>
      </c>
      <c r="J16" s="111">
        <v>0.051238988119218135</v>
      </c>
      <c r="K16" s="320"/>
      <c r="L16" s="113">
        <v>77.219</v>
      </c>
      <c r="M16" s="111">
        <v>-53.04322973359198</v>
      </c>
      <c r="N16" s="116">
        <v>0.2417043652523909</v>
      </c>
      <c r="O16" s="111">
        <v>-0.2433746342182035</v>
      </c>
    </row>
    <row r="17" spans="1:15" s="318" customFormat="1" ht="10.5" customHeight="1">
      <c r="A17" s="140" t="s">
        <v>225</v>
      </c>
      <c r="B17" s="113">
        <v>280.186</v>
      </c>
      <c r="C17" s="111">
        <v>57.504314439741194</v>
      </c>
      <c r="D17" s="116">
        <v>0.4421511263163431</v>
      </c>
      <c r="E17" s="111">
        <v>0.11158229818149705</v>
      </c>
      <c r="F17" s="320"/>
      <c r="G17" s="113">
        <v>361.854</v>
      </c>
      <c r="H17" s="111">
        <v>-7.591060807653122</v>
      </c>
      <c r="I17" s="116">
        <v>1.0040891797815608</v>
      </c>
      <c r="J17" s="111">
        <v>-0.06792485045907144</v>
      </c>
      <c r="K17" s="320"/>
      <c r="L17" s="113">
        <v>46.516</v>
      </c>
      <c r="M17" s="111">
        <v>-6.111739060229297</v>
      </c>
      <c r="N17" s="116">
        <v>0.14560043841645467</v>
      </c>
      <c r="O17" s="111">
        <v>-0.00844841555936993</v>
      </c>
    </row>
    <row r="18" spans="1:15" s="318" customFormat="1" ht="10.5" customHeight="1">
      <c r="A18" s="140" t="s">
        <v>82</v>
      </c>
      <c r="B18" s="113">
        <v>448.153</v>
      </c>
      <c r="C18" s="111">
        <v>-40.36815415956452</v>
      </c>
      <c r="D18" s="116">
        <v>0.7072136142135871</v>
      </c>
      <c r="E18" s="111">
        <v>-0.3309236778171228</v>
      </c>
      <c r="F18" s="320"/>
      <c r="G18" s="113">
        <v>550.454</v>
      </c>
      <c r="H18" s="111">
        <v>-12.302145550774213</v>
      </c>
      <c r="I18" s="116">
        <v>1.5274251642029086</v>
      </c>
      <c r="J18" s="111">
        <v>-0.1764492238149073</v>
      </c>
      <c r="K18" s="320"/>
      <c r="L18" s="113">
        <v>49.432</v>
      </c>
      <c r="M18" s="111">
        <v>9.917281864271104</v>
      </c>
      <c r="N18" s="116">
        <v>0.15472785432544045</v>
      </c>
      <c r="O18" s="111">
        <v>0.012443835335135364</v>
      </c>
    </row>
    <row r="19" spans="1:15" s="318" customFormat="1" ht="10.5" customHeight="1">
      <c r="A19" s="140" t="s">
        <v>81</v>
      </c>
      <c r="B19" s="113">
        <v>344.744</v>
      </c>
      <c r="C19" s="111">
        <v>-44.497733986975454</v>
      </c>
      <c r="D19" s="116">
        <v>0.5440277097742264</v>
      </c>
      <c r="E19" s="111">
        <v>-0.30148436362170344</v>
      </c>
      <c r="F19" s="320"/>
      <c r="G19" s="113">
        <v>443.208</v>
      </c>
      <c r="H19" s="111">
        <v>-11.00062250245989</v>
      </c>
      <c r="I19" s="116">
        <v>1.2298340136978616</v>
      </c>
      <c r="J19" s="111">
        <v>-0.12518281439356946</v>
      </c>
      <c r="K19" s="320"/>
      <c r="L19" s="113">
        <v>2.331</v>
      </c>
      <c r="M19" s="111" t="s">
        <v>45</v>
      </c>
      <c r="N19" s="116">
        <v>0.007296298519837387</v>
      </c>
      <c r="O19" s="111">
        <v>0.006503717526053931</v>
      </c>
    </row>
    <row r="20" spans="1:15" s="318" customFormat="1" ht="10.5" customHeight="1">
      <c r="A20" s="103" t="s">
        <v>80</v>
      </c>
      <c r="B20" s="97">
        <v>1145.323</v>
      </c>
      <c r="C20" s="96">
        <v>-26.552950969163504</v>
      </c>
      <c r="D20" s="100">
        <v>1.80739171281225</v>
      </c>
      <c r="E20" s="96">
        <v>-0.45165551719952307</v>
      </c>
      <c r="F20" s="320"/>
      <c r="G20" s="97">
        <v>854.709</v>
      </c>
      <c r="H20" s="96">
        <v>-12.311366777161183</v>
      </c>
      <c r="I20" s="100">
        <v>2.371685980428344</v>
      </c>
      <c r="J20" s="96">
        <v>-0.27421302119726065</v>
      </c>
      <c r="K20" s="320"/>
      <c r="L20" s="97">
        <v>617.805</v>
      </c>
      <c r="M20" s="96">
        <v>22.35967273310638</v>
      </c>
      <c r="N20" s="100">
        <v>1.9338008181244686</v>
      </c>
      <c r="O20" s="96">
        <v>0.31499085964023366</v>
      </c>
    </row>
    <row r="21" spans="1:15" s="318" customFormat="1" ht="10.5" customHeight="1">
      <c r="A21" s="119" t="s">
        <v>79</v>
      </c>
      <c r="B21" s="122">
        <v>4125.741</v>
      </c>
      <c r="C21" s="112">
        <v>-4.849848894104099</v>
      </c>
      <c r="D21" s="123">
        <v>6.510678727843346</v>
      </c>
      <c r="E21" s="112">
        <v>-0.22938318653780926</v>
      </c>
      <c r="F21" s="320"/>
      <c r="G21" s="122">
        <v>1598.398</v>
      </c>
      <c r="H21" s="112">
        <v>-38.37530197450653</v>
      </c>
      <c r="I21" s="123">
        <v>4.435308540970909</v>
      </c>
      <c r="J21" s="112">
        <v>-2.2745147469249183</v>
      </c>
      <c r="K21" s="320"/>
      <c r="L21" s="122">
        <v>2765.7</v>
      </c>
      <c r="M21" s="112">
        <v>-2.254780793348928</v>
      </c>
      <c r="N21" s="123">
        <v>8.656959595158414</v>
      </c>
      <c r="O21" s="112">
        <v>-0.17800543734221996</v>
      </c>
    </row>
    <row r="22" spans="1:15" s="318" customFormat="1" ht="10.5" customHeight="1">
      <c r="A22" s="119" t="s">
        <v>78</v>
      </c>
      <c r="B22" s="113">
        <v>645.751</v>
      </c>
      <c r="C22" s="111">
        <v>29.730875398282706</v>
      </c>
      <c r="D22" s="116">
        <v>1.0190356833314473</v>
      </c>
      <c r="E22" s="111">
        <v>0.16142482746548284</v>
      </c>
      <c r="F22" s="320"/>
      <c r="G22" s="113">
        <v>612.925</v>
      </c>
      <c r="H22" s="111">
        <v>-45.40441307461538</v>
      </c>
      <c r="I22" s="116">
        <v>1.7007725782155598</v>
      </c>
      <c r="J22" s="111">
        <v>-1.1648089267672537</v>
      </c>
      <c r="K22" s="320"/>
      <c r="L22" s="113">
        <v>484.211</v>
      </c>
      <c r="M22" s="111">
        <v>-22.119266438702084</v>
      </c>
      <c r="N22" s="116">
        <v>1.5156362087468815</v>
      </c>
      <c r="O22" s="111">
        <v>-0.38370259345152935</v>
      </c>
    </row>
    <row r="23" spans="1:15" s="318" customFormat="1" ht="10.5" customHeight="1">
      <c r="A23" s="140" t="s">
        <v>77</v>
      </c>
      <c r="B23" s="113">
        <v>516.76</v>
      </c>
      <c r="C23" s="111">
        <v>27.705108846882865</v>
      </c>
      <c r="D23" s="116">
        <v>0.8154797742757793</v>
      </c>
      <c r="E23" s="111">
        <v>0.12228730501812848</v>
      </c>
      <c r="F23" s="320"/>
      <c r="G23" s="113">
        <v>199.92</v>
      </c>
      <c r="H23" s="111">
        <v>-22.919735046228112</v>
      </c>
      <c r="I23" s="116">
        <v>0.5547472428712399</v>
      </c>
      <c r="J23" s="111">
        <v>-0.13584056048410298</v>
      </c>
      <c r="K23" s="320"/>
      <c r="L23" s="113">
        <v>39.549</v>
      </c>
      <c r="M23" s="111">
        <v>-19.26303970603246</v>
      </c>
      <c r="N23" s="116">
        <v>0.1237929258520158</v>
      </c>
      <c r="O23" s="111">
        <v>-0.026327361036398496</v>
      </c>
    </row>
    <row r="24" spans="1:15" s="318" customFormat="1" ht="10.5" customHeight="1">
      <c r="A24" s="119" t="s">
        <v>76</v>
      </c>
      <c r="B24" s="113">
        <v>405.873</v>
      </c>
      <c r="C24" s="111">
        <v>5.423201400541316</v>
      </c>
      <c r="D24" s="116">
        <v>0.6404931156138891</v>
      </c>
      <c r="E24" s="111">
        <v>0.022774591169964095</v>
      </c>
      <c r="F24" s="320"/>
      <c r="G24" s="113">
        <v>108.96</v>
      </c>
      <c r="H24" s="111">
        <v>-40.323031169385985</v>
      </c>
      <c r="I24" s="116">
        <v>0.30234723681097586</v>
      </c>
      <c r="J24" s="111">
        <v>-0.16823654383004935</v>
      </c>
      <c r="K24" s="320"/>
      <c r="L24" s="113">
        <v>543.958</v>
      </c>
      <c r="M24" s="111">
        <v>3.9347300641044143</v>
      </c>
      <c r="N24" s="116">
        <v>1.702651201310041</v>
      </c>
      <c r="O24" s="111">
        <v>0.05745648005749833</v>
      </c>
    </row>
    <row r="25" spans="1:15" s="318" customFormat="1" ht="10.5" customHeight="1">
      <c r="A25" s="119" t="s">
        <v>75</v>
      </c>
      <c r="B25" s="113">
        <v>279.579</v>
      </c>
      <c r="C25" s="111">
        <v>38.28290772038639</v>
      </c>
      <c r="D25" s="116">
        <v>0.44119324214770506</v>
      </c>
      <c r="E25" s="111">
        <v>0.0844270969182059</v>
      </c>
      <c r="F25" s="320"/>
      <c r="G25" s="113">
        <v>39.944</v>
      </c>
      <c r="H25" s="111">
        <v>-70.37212855754753</v>
      </c>
      <c r="I25" s="116">
        <v>0.11083845472813529</v>
      </c>
      <c r="J25" s="111">
        <v>-0.21679966988408422</v>
      </c>
      <c r="K25" s="320"/>
      <c r="L25" s="113">
        <v>307.235</v>
      </c>
      <c r="M25" s="111">
        <v>6.992366518547399</v>
      </c>
      <c r="N25" s="116">
        <v>0.9616809419743627</v>
      </c>
      <c r="O25" s="111">
        <v>0.05602236988658812</v>
      </c>
    </row>
    <row r="26" spans="1:15" s="318" customFormat="1" ht="10.5" customHeight="1">
      <c r="A26" s="140" t="s">
        <v>74</v>
      </c>
      <c r="B26" s="113">
        <v>774.637</v>
      </c>
      <c r="C26" s="111">
        <v>-14.345597788527982</v>
      </c>
      <c r="D26" s="116">
        <v>1.2224258957846326</v>
      </c>
      <c r="E26" s="111">
        <v>-0.14151683074902063</v>
      </c>
      <c r="F26" s="320"/>
      <c r="G26" s="113">
        <v>349.129</v>
      </c>
      <c r="H26" s="111">
        <v>-36.20721158589841</v>
      </c>
      <c r="I26" s="116">
        <v>0.9687792624869603</v>
      </c>
      <c r="J26" s="111">
        <v>-0.4528102470115465</v>
      </c>
      <c r="K26" s="320"/>
      <c r="L26" s="113">
        <v>205.687</v>
      </c>
      <c r="M26" s="111">
        <v>-20.647284399280892</v>
      </c>
      <c r="N26" s="116">
        <v>0.6438240041397651</v>
      </c>
      <c r="O26" s="111">
        <v>-0.1493232339240156</v>
      </c>
    </row>
    <row r="27" spans="1:15" s="318" customFormat="1" ht="10.5" customHeight="1">
      <c r="A27" s="103" t="s">
        <v>73</v>
      </c>
      <c r="B27" s="97">
        <v>1526.307</v>
      </c>
      <c r="C27" s="96">
        <v>-14.27659165785829</v>
      </c>
      <c r="D27" s="100">
        <v>2.4086084213862176</v>
      </c>
      <c r="E27" s="96">
        <v>-0.27727320285689083</v>
      </c>
      <c r="F27" s="320"/>
      <c r="G27" s="97">
        <v>184.929</v>
      </c>
      <c r="H27" s="96">
        <v>-45.82025928367391</v>
      </c>
      <c r="I27" s="100">
        <v>0.5131495241943553</v>
      </c>
      <c r="J27" s="96">
        <v>-0.35738183052638983</v>
      </c>
      <c r="K27" s="320"/>
      <c r="L27" s="97">
        <v>1370.967</v>
      </c>
      <c r="M27" s="96">
        <v>11.873389894268541</v>
      </c>
      <c r="N27" s="100">
        <v>4.291284638715531</v>
      </c>
      <c r="O27" s="96">
        <v>0.40597036246716056</v>
      </c>
    </row>
    <row r="28" spans="1:15" s="318" customFormat="1" ht="10.5" customHeight="1">
      <c r="A28" s="119" t="s">
        <v>72</v>
      </c>
      <c r="B28" s="122">
        <v>19560.8</v>
      </c>
      <c r="C28" s="112">
        <v>-24.749827452948537</v>
      </c>
      <c r="D28" s="123">
        <v>30.86817239850929</v>
      </c>
      <c r="E28" s="112">
        <v>-7.01765774188625</v>
      </c>
      <c r="F28" s="320"/>
      <c r="G28" s="122">
        <v>5617.705</v>
      </c>
      <c r="H28" s="112">
        <v>-32.26116344727512</v>
      </c>
      <c r="I28" s="123">
        <v>15.588267106912657</v>
      </c>
      <c r="J28" s="112">
        <v>-6.113755260948195</v>
      </c>
      <c r="K28" s="320"/>
      <c r="L28" s="122">
        <v>8056.283</v>
      </c>
      <c r="M28" s="112">
        <v>-5.299993111686362</v>
      </c>
      <c r="N28" s="123">
        <v>25.21709383453072</v>
      </c>
      <c r="O28" s="112">
        <v>-1.2579964197467484</v>
      </c>
    </row>
    <row r="29" spans="1:15" s="318" customFormat="1" ht="10.5" customHeight="1">
      <c r="A29" s="119" t="s">
        <v>71</v>
      </c>
      <c r="B29" s="113">
        <v>3109.575</v>
      </c>
      <c r="C29" s="111">
        <v>-25.843885529282318</v>
      </c>
      <c r="D29" s="116">
        <v>4.907104882524975</v>
      </c>
      <c r="E29" s="111">
        <v>-1.1820960713170303</v>
      </c>
      <c r="F29" s="320"/>
      <c r="G29" s="113">
        <v>1118.139</v>
      </c>
      <c r="H29" s="111">
        <v>-47.66134264265192</v>
      </c>
      <c r="I29" s="116">
        <v>3.1026637024650126</v>
      </c>
      <c r="J29" s="111">
        <v>-2.3267317614864065</v>
      </c>
      <c r="K29" s="320"/>
      <c r="L29" s="113">
        <v>2950.349</v>
      </c>
      <c r="M29" s="111">
        <v>6.848814498719236</v>
      </c>
      <c r="N29" s="116">
        <v>9.234932235823129</v>
      </c>
      <c r="O29" s="111">
        <v>0.5276409389906096</v>
      </c>
    </row>
    <row r="30" spans="1:15" s="318" customFormat="1" ht="10.5" customHeight="1">
      <c r="A30" s="119" t="s">
        <v>70</v>
      </c>
      <c r="B30" s="113">
        <v>2330.846</v>
      </c>
      <c r="C30" s="111">
        <v>-5.633383131105802</v>
      </c>
      <c r="D30" s="116">
        <v>3.6782215534321594</v>
      </c>
      <c r="E30" s="111">
        <v>-0.15177679552437778</v>
      </c>
      <c r="F30" s="320"/>
      <c r="G30" s="113">
        <v>483.057</v>
      </c>
      <c r="H30" s="111">
        <v>-21.438561795998552</v>
      </c>
      <c r="I30" s="116">
        <v>1.3404088580414792</v>
      </c>
      <c r="J30" s="111">
        <v>-0.3012252888937008</v>
      </c>
      <c r="K30" s="320"/>
      <c r="L30" s="113">
        <v>2790.622</v>
      </c>
      <c r="M30" s="111">
        <v>2.9515040481543338</v>
      </c>
      <c r="N30" s="116">
        <v>8.734968326051328</v>
      </c>
      <c r="O30" s="111">
        <v>0.22321896909241473</v>
      </c>
    </row>
    <row r="31" spans="1:15" s="318" customFormat="1" ht="10.5" customHeight="1">
      <c r="A31" s="119" t="s">
        <v>69</v>
      </c>
      <c r="B31" s="113">
        <v>2175.478</v>
      </c>
      <c r="C31" s="111">
        <v>40.94118958028838</v>
      </c>
      <c r="D31" s="116">
        <v>3.433041079769958</v>
      </c>
      <c r="E31" s="111">
        <v>0.6893156134455409</v>
      </c>
      <c r="F31" s="320"/>
      <c r="G31" s="113">
        <v>109.983</v>
      </c>
      <c r="H31" s="111">
        <v>-80.11682268334219</v>
      </c>
      <c r="I31" s="116">
        <v>0.305185904425308</v>
      </c>
      <c r="J31" s="111">
        <v>-1.0126755426070135</v>
      </c>
      <c r="K31" s="320"/>
      <c r="L31" s="113">
        <v>218.752</v>
      </c>
      <c r="M31" s="111">
        <v>-66.62323276401354</v>
      </c>
      <c r="N31" s="116">
        <v>0.684718959164079</v>
      </c>
      <c r="O31" s="111">
        <v>-1.2182961208714926</v>
      </c>
    </row>
    <row r="32" spans="1:15" s="318" customFormat="1" ht="10.5" customHeight="1">
      <c r="A32" s="119" t="s">
        <v>68</v>
      </c>
      <c r="B32" s="113">
        <v>1711.107</v>
      </c>
      <c r="C32" s="111">
        <v>-42.88414685233221</v>
      </c>
      <c r="D32" s="116">
        <v>2.700234441755758</v>
      </c>
      <c r="E32" s="111">
        <v>-1.4013872746418263</v>
      </c>
      <c r="F32" s="320"/>
      <c r="G32" s="113">
        <v>667.937</v>
      </c>
      <c r="H32" s="111">
        <v>-60.04707472739127</v>
      </c>
      <c r="I32" s="116">
        <v>1.8534224147743465</v>
      </c>
      <c r="J32" s="111">
        <v>-2.293958735236314</v>
      </c>
      <c r="K32" s="320"/>
      <c r="L32" s="113">
        <v>277.98</v>
      </c>
      <c r="M32" s="111">
        <v>-40.13747835749542</v>
      </c>
      <c r="N32" s="116">
        <v>0.8701094219409681</v>
      </c>
      <c r="O32" s="111">
        <v>-0.5200295527138721</v>
      </c>
    </row>
    <row r="33" spans="1:15" s="318" customFormat="1" ht="10.5" customHeight="1">
      <c r="A33" s="140" t="s">
        <v>67</v>
      </c>
      <c r="B33" s="113">
        <v>3311.09</v>
      </c>
      <c r="C33" s="111">
        <v>-55.57522482471072</v>
      </c>
      <c r="D33" s="116">
        <v>5.22510822394688</v>
      </c>
      <c r="E33" s="111">
        <v>-4.518225170514375</v>
      </c>
      <c r="F33" s="320"/>
      <c r="G33" s="113">
        <v>928.854</v>
      </c>
      <c r="H33" s="111">
        <v>12.152396683437843</v>
      </c>
      <c r="I33" s="116">
        <v>2.5774269484289847</v>
      </c>
      <c r="J33" s="111">
        <v>0.22998931620367247</v>
      </c>
      <c r="K33" s="320"/>
      <c r="L33" s="113">
        <v>130.958</v>
      </c>
      <c r="M33" s="111">
        <v>-47.74826536434331</v>
      </c>
      <c r="N33" s="116">
        <v>0.40991362572323664</v>
      </c>
      <c r="O33" s="111">
        <v>-0.3338937709396826</v>
      </c>
    </row>
    <row r="34" spans="1:15" s="318" customFormat="1" ht="10.5" customHeight="1">
      <c r="A34" s="119" t="s">
        <v>66</v>
      </c>
      <c r="B34" s="113">
        <v>1965.106</v>
      </c>
      <c r="C34" s="111">
        <v>58.869877632327814</v>
      </c>
      <c r="D34" s="116">
        <v>3.1010608354129174</v>
      </c>
      <c r="E34" s="111">
        <v>0.794288818859242</v>
      </c>
      <c r="F34" s="320"/>
      <c r="G34" s="113">
        <v>1257.568</v>
      </c>
      <c r="H34" s="111">
        <v>28.290407252836275</v>
      </c>
      <c r="I34" s="116">
        <v>3.4895577267061793</v>
      </c>
      <c r="J34" s="111">
        <v>0.6336994366613394</v>
      </c>
      <c r="K34" s="320"/>
      <c r="L34" s="113">
        <v>593.824</v>
      </c>
      <c r="M34" s="111">
        <v>-13.100283312650731</v>
      </c>
      <c r="N34" s="116">
        <v>1.8587375256301657</v>
      </c>
      <c r="O34" s="111">
        <v>-0.24976953793751522</v>
      </c>
    </row>
    <row r="35" spans="1:15" s="318" customFormat="1" ht="10.5" customHeight="1">
      <c r="A35" s="140" t="s">
        <v>65</v>
      </c>
      <c r="B35" s="113">
        <v>1302.551</v>
      </c>
      <c r="C35" s="111">
        <v>-5.5498271321337</v>
      </c>
      <c r="D35" s="116">
        <v>2.055507383432716</v>
      </c>
      <c r="E35" s="111">
        <v>-0.08348574569546156</v>
      </c>
      <c r="F35" s="320"/>
      <c r="G35" s="113">
        <v>406.899</v>
      </c>
      <c r="H35" s="111">
        <v>5.559461331520836</v>
      </c>
      <c r="I35" s="116">
        <v>1.1290821247352172</v>
      </c>
      <c r="J35" s="111">
        <v>0.048969875368810804</v>
      </c>
      <c r="K35" s="320"/>
      <c r="L35" s="113">
        <v>341.037</v>
      </c>
      <c r="M35" s="111">
        <v>56.87290992975983</v>
      </c>
      <c r="N35" s="116">
        <v>1.0674850957999926</v>
      </c>
      <c r="O35" s="111">
        <v>0.3449676683489095</v>
      </c>
    </row>
    <row r="36" spans="1:15" s="318" customFormat="1" ht="10.5" customHeight="1">
      <c r="A36" s="103" t="s">
        <v>64</v>
      </c>
      <c r="B36" s="97">
        <v>767.243</v>
      </c>
      <c r="C36" s="96">
        <v>1017.664282488674</v>
      </c>
      <c r="D36" s="100">
        <v>1.2107576988440896</v>
      </c>
      <c r="E36" s="96">
        <v>0.7620210878381262</v>
      </c>
      <c r="F36" s="320"/>
      <c r="G36" s="97" t="s">
        <v>148</v>
      </c>
      <c r="H36" s="96" t="s">
        <v>148</v>
      </c>
      <c r="I36" s="100" t="s">
        <v>148</v>
      </c>
      <c r="J36" s="96" t="s">
        <v>148</v>
      </c>
      <c r="K36" s="320"/>
      <c r="L36" s="97" t="s">
        <v>236</v>
      </c>
      <c r="M36" s="96" t="s">
        <v>149</v>
      </c>
      <c r="N36" s="100" t="s">
        <v>148</v>
      </c>
      <c r="O36" s="96">
        <v>-0.45933097923497757</v>
      </c>
    </row>
    <row r="37" spans="1:15" s="318" customFormat="1" ht="10.5" customHeight="1">
      <c r="A37" s="119" t="s">
        <v>62</v>
      </c>
      <c r="B37" s="122">
        <v>10646.986</v>
      </c>
      <c r="C37" s="112">
        <v>-11.350446624647375</v>
      </c>
      <c r="D37" s="123">
        <v>16.801613398864816</v>
      </c>
      <c r="E37" s="112">
        <v>-1.486976062234682</v>
      </c>
      <c r="F37" s="320"/>
      <c r="G37" s="122">
        <v>5425.43</v>
      </c>
      <c r="H37" s="112">
        <v>-17.846056468977807</v>
      </c>
      <c r="I37" s="123">
        <v>15.054733562879708</v>
      </c>
      <c r="J37" s="112">
        <v>-2.6931146344335963</v>
      </c>
      <c r="K37" s="320"/>
      <c r="L37" s="122">
        <v>2887.035</v>
      </c>
      <c r="M37" s="112">
        <v>-22.602253863674377</v>
      </c>
      <c r="N37" s="123">
        <v>9.036752122358957</v>
      </c>
      <c r="O37" s="112">
        <v>-2.3523117632747264</v>
      </c>
    </row>
    <row r="38" spans="1:15" s="318" customFormat="1" ht="10.5" customHeight="1">
      <c r="A38" s="119" t="s">
        <v>61</v>
      </c>
      <c r="B38" s="113">
        <v>866.295</v>
      </c>
      <c r="C38" s="111">
        <v>-17.478345442231173</v>
      </c>
      <c r="D38" s="116">
        <v>1.3670679833118589</v>
      </c>
      <c r="E38" s="111">
        <v>-0.2001423960069779</v>
      </c>
      <c r="F38" s="320"/>
      <c r="G38" s="113">
        <v>675.615</v>
      </c>
      <c r="H38" s="111">
        <v>5.4481916879452115</v>
      </c>
      <c r="I38" s="116">
        <v>1.874727683535678</v>
      </c>
      <c r="J38" s="111">
        <v>0.07976628275777314</v>
      </c>
      <c r="K38" s="320"/>
      <c r="L38" s="113">
        <v>304.479</v>
      </c>
      <c r="M38" s="111">
        <v>-64.34718053982911</v>
      </c>
      <c r="N38" s="116">
        <v>0.9530543444965971</v>
      </c>
      <c r="O38" s="111">
        <v>-1.5332479191452035</v>
      </c>
    </row>
    <row r="39" spans="1:15" s="318" customFormat="1" ht="10.5" customHeight="1">
      <c r="A39" s="119" t="s">
        <v>60</v>
      </c>
      <c r="B39" s="113">
        <v>1426.235</v>
      </c>
      <c r="C39" s="111">
        <v>51.2277543091748</v>
      </c>
      <c r="D39" s="116">
        <v>2.250688512780045</v>
      </c>
      <c r="E39" s="111">
        <v>0.5269941571213144</v>
      </c>
      <c r="F39" s="320"/>
      <c r="G39" s="113">
        <v>307.085</v>
      </c>
      <c r="H39" s="111">
        <v>19.67459080280591</v>
      </c>
      <c r="I39" s="116">
        <v>0.8521136308379087</v>
      </c>
      <c r="J39" s="111">
        <v>0.11536370312619754</v>
      </c>
      <c r="K39" s="320"/>
      <c r="L39" s="113">
        <v>741.835</v>
      </c>
      <c r="M39" s="111">
        <v>-52.040168504458286</v>
      </c>
      <c r="N39" s="116">
        <v>2.3220290057758763</v>
      </c>
      <c r="O39" s="111">
        <v>-2.2458862800856223</v>
      </c>
    </row>
    <row r="40" spans="1:15" s="318" customFormat="1" ht="10.5" customHeight="1">
      <c r="A40" s="119" t="s">
        <v>59</v>
      </c>
      <c r="B40" s="113">
        <v>1496.643</v>
      </c>
      <c r="C40" s="111">
        <v>-34.76607602153365</v>
      </c>
      <c r="D40" s="116">
        <v>2.3617967640905353</v>
      </c>
      <c r="E40" s="111">
        <v>-0.870044140318795</v>
      </c>
      <c r="F40" s="320"/>
      <c r="G40" s="113">
        <v>363.886</v>
      </c>
      <c r="H40" s="111">
        <v>29.067796008995003</v>
      </c>
      <c r="I40" s="116">
        <v>1.0097276671640856</v>
      </c>
      <c r="J40" s="111">
        <v>0.1872692126096492</v>
      </c>
      <c r="K40" s="320"/>
      <c r="L40" s="113">
        <v>16.518</v>
      </c>
      <c r="M40" s="111">
        <v>2.7494401592435906</v>
      </c>
      <c r="N40" s="116">
        <v>0.05170324279308192</v>
      </c>
      <c r="O40" s="111">
        <v>0.0012332231430784374</v>
      </c>
    </row>
    <row r="41" spans="1:15" s="318" customFormat="1" ht="10.5" customHeight="1">
      <c r="A41" s="140" t="s">
        <v>58</v>
      </c>
      <c r="B41" s="113">
        <v>0.228</v>
      </c>
      <c r="C41" s="111">
        <v>-96.93259787434414</v>
      </c>
      <c r="D41" s="116">
        <v>0.00035979833681956355</v>
      </c>
      <c r="E41" s="111">
        <v>-0.007859137381081053</v>
      </c>
      <c r="F41" s="320"/>
      <c r="G41" s="113" t="s">
        <v>235</v>
      </c>
      <c r="H41" s="111" t="s">
        <v>149</v>
      </c>
      <c r="I41" s="116" t="s">
        <v>148</v>
      </c>
      <c r="J41" s="111">
        <v>-0.03993455632036106</v>
      </c>
      <c r="K41" s="320"/>
      <c r="L41" s="113">
        <v>35.33</v>
      </c>
      <c r="M41" s="111">
        <v>-8.02832300723695</v>
      </c>
      <c r="N41" s="116">
        <v>0.11058696984378158</v>
      </c>
      <c r="O41" s="111">
        <v>-0.008604661025461315</v>
      </c>
    </row>
    <row r="42" spans="1:15" s="318" customFormat="1" ht="10.5" customHeight="1">
      <c r="A42" s="103" t="s">
        <v>57</v>
      </c>
      <c r="B42" s="104">
        <v>1106.186</v>
      </c>
      <c r="C42" s="95">
        <v>-8.289758948742929</v>
      </c>
      <c r="D42" s="107">
        <v>1.745631065846867</v>
      </c>
      <c r="E42" s="95">
        <v>-0.10906693790380477</v>
      </c>
      <c r="F42" s="320"/>
      <c r="G42" s="104">
        <v>741.727</v>
      </c>
      <c r="H42" s="95">
        <v>-68.42098316712767</v>
      </c>
      <c r="I42" s="107">
        <v>2.058178312390737</v>
      </c>
      <c r="J42" s="95">
        <v>-3.6723293331290137</v>
      </c>
      <c r="K42" s="320"/>
      <c r="L42" s="104">
        <v>555.073</v>
      </c>
      <c r="M42" s="95">
        <v>-4.0826059834214306</v>
      </c>
      <c r="N42" s="107">
        <v>1.73744243170386</v>
      </c>
      <c r="O42" s="95">
        <v>-0.06591884610491212</v>
      </c>
    </row>
    <row r="43" spans="1:15" s="318" customFormat="1" ht="10.5" customHeight="1">
      <c r="A43" s="119" t="s">
        <v>56</v>
      </c>
      <c r="B43" s="135">
        <v>13979.099</v>
      </c>
      <c r="C43" s="121">
        <v>-55.020460091840754</v>
      </c>
      <c r="D43" s="120">
        <v>22.05989723875449</v>
      </c>
      <c r="E43" s="121">
        <v>-18.65216655638059</v>
      </c>
      <c r="F43" s="320"/>
      <c r="G43" s="135">
        <v>9911.181</v>
      </c>
      <c r="H43" s="121">
        <v>-32.26072208573841</v>
      </c>
      <c r="I43" s="120">
        <v>27.502002467726182</v>
      </c>
      <c r="J43" s="121">
        <v>-10.78613262705809</v>
      </c>
      <c r="K43" s="320"/>
      <c r="L43" s="135">
        <v>14796.613</v>
      </c>
      <c r="M43" s="121">
        <v>-11.315762203032335</v>
      </c>
      <c r="N43" s="120">
        <v>46.31510318769053</v>
      </c>
      <c r="O43" s="121">
        <v>-5.267676384390631</v>
      </c>
    </row>
    <row r="44" spans="1:15" s="318" customFormat="1" ht="10.5" customHeight="1">
      <c r="A44" s="119" t="s">
        <v>55</v>
      </c>
      <c r="B44" s="122">
        <v>9860.336</v>
      </c>
      <c r="C44" s="112">
        <v>-62.78886658183874</v>
      </c>
      <c r="D44" s="123">
        <v>15.56023023369328</v>
      </c>
      <c r="E44" s="112">
        <v>-18.148567649578418</v>
      </c>
      <c r="F44" s="320"/>
      <c r="G44" s="122">
        <v>8382.087</v>
      </c>
      <c r="H44" s="112">
        <v>-35.255205927169115</v>
      </c>
      <c r="I44" s="123">
        <v>23.259001864530124</v>
      </c>
      <c r="J44" s="112">
        <v>-10.429833937965428</v>
      </c>
      <c r="K44" s="320"/>
      <c r="L44" s="122">
        <v>9003.169</v>
      </c>
      <c r="M44" s="112">
        <v>-23.888411668127915</v>
      </c>
      <c r="N44" s="123">
        <v>28.180956091182257</v>
      </c>
      <c r="O44" s="112">
        <v>-7.884084836823932</v>
      </c>
    </row>
    <row r="45" spans="1:15" s="318" customFormat="1" ht="10.5" customHeight="1">
      <c r="A45" s="119" t="s">
        <v>53</v>
      </c>
      <c r="B45" s="113">
        <v>6015.34</v>
      </c>
      <c r="C45" s="111">
        <v>-73.13662925061462</v>
      </c>
      <c r="D45" s="116">
        <v>9.492584769316638</v>
      </c>
      <c r="E45" s="111">
        <v>-17.863868352718697</v>
      </c>
      <c r="F45" s="320"/>
      <c r="G45" s="113">
        <v>7485.579</v>
      </c>
      <c r="H45" s="111">
        <v>-39.40116467052731</v>
      </c>
      <c r="I45" s="116">
        <v>20.771330089760166</v>
      </c>
      <c r="J45" s="111">
        <v>-11.121849343801385</v>
      </c>
      <c r="K45" s="320"/>
      <c r="L45" s="113">
        <v>2100.35</v>
      </c>
      <c r="M45" s="111">
        <v>-19.330988944810073</v>
      </c>
      <c r="N45" s="116">
        <v>6.574337450081705</v>
      </c>
      <c r="O45" s="111">
        <v>-1.4042951878628522</v>
      </c>
    </row>
    <row r="46" spans="1:15" s="318" customFormat="1" ht="10.5" customHeight="1">
      <c r="A46" s="119" t="s">
        <v>52</v>
      </c>
      <c r="B46" s="113">
        <v>3841.608</v>
      </c>
      <c r="C46" s="111">
        <v>-6.439139415279939</v>
      </c>
      <c r="D46" s="116">
        <v>6.0622989873365345</v>
      </c>
      <c r="E46" s="111">
        <v>-0.28839489123128387</v>
      </c>
      <c r="F46" s="320"/>
      <c r="G46" s="113">
        <v>892.647</v>
      </c>
      <c r="H46" s="111">
        <v>50.925694228402165</v>
      </c>
      <c r="I46" s="116">
        <v>2.476958093773928</v>
      </c>
      <c r="J46" s="111">
        <v>0.6882723980966143</v>
      </c>
      <c r="K46" s="320"/>
      <c r="L46" s="113">
        <v>6688.961</v>
      </c>
      <c r="M46" s="111">
        <v>-17.91869105011554</v>
      </c>
      <c r="N46" s="116">
        <v>20.937218465701417</v>
      </c>
      <c r="O46" s="111">
        <v>-4.074178651065929</v>
      </c>
    </row>
    <row r="47" spans="1:15" s="318" customFormat="1" ht="10.5" customHeight="1">
      <c r="A47" s="140" t="s">
        <v>50</v>
      </c>
      <c r="B47" s="113">
        <v>3654.96</v>
      </c>
      <c r="C47" s="111">
        <v>-3.4348762169518494</v>
      </c>
      <c r="D47" s="116">
        <v>5.767756706763298</v>
      </c>
      <c r="E47" s="111">
        <v>-0.14181243466717094</v>
      </c>
      <c r="F47" s="320"/>
      <c r="G47" s="113">
        <v>1474.735</v>
      </c>
      <c r="H47" s="111">
        <v>-9.736610003715242</v>
      </c>
      <c r="I47" s="116">
        <v>4.092162741175059</v>
      </c>
      <c r="J47" s="111">
        <v>-0.3635104915501486</v>
      </c>
      <c r="K47" s="320"/>
      <c r="L47" s="113">
        <v>5691.915</v>
      </c>
      <c r="M47" s="111">
        <v>18.461422873635655</v>
      </c>
      <c r="N47" s="116">
        <v>17.816349630862387</v>
      </c>
      <c r="O47" s="111">
        <v>2.4749477135708116</v>
      </c>
    </row>
    <row r="48" spans="1:15" ht="10.5" customHeight="1">
      <c r="A48" s="140" t="s">
        <v>48</v>
      </c>
      <c r="B48" s="113">
        <v>455.703</v>
      </c>
      <c r="C48" s="111">
        <v>-42.327172493393675</v>
      </c>
      <c r="D48" s="116">
        <v>0.7191279889635331</v>
      </c>
      <c r="E48" s="111">
        <v>-0.36481341262528477</v>
      </c>
      <c r="F48" s="320"/>
      <c r="G48" s="113">
        <v>1.7</v>
      </c>
      <c r="H48" s="111" t="s">
        <v>45</v>
      </c>
      <c r="I48" s="116">
        <v>0.004717238459789455</v>
      </c>
      <c r="J48" s="111">
        <v>0.003884684466961193</v>
      </c>
      <c r="K48" s="320"/>
      <c r="L48" s="113" t="s">
        <v>234</v>
      </c>
      <c r="M48" s="111" t="s">
        <v>149</v>
      </c>
      <c r="N48" s="116" t="s">
        <v>148</v>
      </c>
      <c r="O48" s="111">
        <v>-0.03221167689330444</v>
      </c>
    </row>
    <row r="49" spans="1:15" ht="10.5" customHeight="1">
      <c r="A49" s="103" t="s">
        <v>47</v>
      </c>
      <c r="B49" s="97" t="s">
        <v>148</v>
      </c>
      <c r="C49" s="96" t="s">
        <v>148</v>
      </c>
      <c r="D49" s="100" t="s">
        <v>148</v>
      </c>
      <c r="E49" s="96" t="s">
        <v>148</v>
      </c>
      <c r="F49" s="320"/>
      <c r="G49" s="97" t="s">
        <v>148</v>
      </c>
      <c r="H49" s="96" t="s">
        <v>148</v>
      </c>
      <c r="I49" s="100" t="s">
        <v>148</v>
      </c>
      <c r="J49" s="96" t="s">
        <v>148</v>
      </c>
      <c r="K49" s="320"/>
      <c r="L49" s="97" t="s">
        <v>148</v>
      </c>
      <c r="M49" s="96" t="s">
        <v>148</v>
      </c>
      <c r="N49" s="100" t="s">
        <v>148</v>
      </c>
      <c r="O49" s="96" t="s">
        <v>148</v>
      </c>
    </row>
    <row r="50" spans="1:15" ht="10.5" customHeight="1">
      <c r="A50" s="119" t="s">
        <v>44</v>
      </c>
      <c r="B50" s="122">
        <v>5887.522</v>
      </c>
      <c r="C50" s="112">
        <v>-31.738669589032966</v>
      </c>
      <c r="D50" s="123">
        <v>9.290879928020134</v>
      </c>
      <c r="E50" s="112">
        <v>-2.985983531174891</v>
      </c>
      <c r="F50" s="320"/>
      <c r="G50" s="122">
        <v>3830.443</v>
      </c>
      <c r="H50" s="112">
        <v>8.929601793177696</v>
      </c>
      <c r="I50" s="123">
        <v>10.628890022136057</v>
      </c>
      <c r="J50" s="112">
        <v>0.717533212566872</v>
      </c>
      <c r="K50" s="320"/>
      <c r="L50" s="122">
        <v>1130.183</v>
      </c>
      <c r="M50" s="112">
        <v>-28.164127923421375</v>
      </c>
      <c r="N50" s="123">
        <v>3.5376029815724483</v>
      </c>
      <c r="O50" s="112">
        <v>-1.2362978306433072</v>
      </c>
    </row>
    <row r="51" spans="1:15" ht="10.5" customHeight="1">
      <c r="A51" s="119" t="s">
        <v>43</v>
      </c>
      <c r="B51" s="113">
        <v>2831.075</v>
      </c>
      <c r="C51" s="111">
        <v>-4.616686145999651</v>
      </c>
      <c r="D51" s="116">
        <v>4.46761437022564</v>
      </c>
      <c r="E51" s="111">
        <v>-0.14946868522620047</v>
      </c>
      <c r="F51" s="320"/>
      <c r="G51" s="113">
        <v>1662.529</v>
      </c>
      <c r="H51" s="111">
        <v>13.611787265041258</v>
      </c>
      <c r="I51" s="116">
        <v>4.613262199597236</v>
      </c>
      <c r="J51" s="111">
        <v>0.455163908776823</v>
      </c>
      <c r="K51" s="320"/>
      <c r="L51" s="113">
        <v>402.223</v>
      </c>
      <c r="M51" s="111">
        <v>28.649196708150612</v>
      </c>
      <c r="N51" s="116">
        <v>1.2590043241289375</v>
      </c>
      <c r="O51" s="111">
        <v>0.24991462301317147</v>
      </c>
    </row>
    <row r="52" spans="1:15" s="318" customFormat="1" ht="10.5" customHeight="1">
      <c r="A52" s="103" t="s">
        <v>42</v>
      </c>
      <c r="B52" s="130">
        <v>1035.875</v>
      </c>
      <c r="C52" s="126">
        <v>83.00514454910996</v>
      </c>
      <c r="D52" s="125">
        <v>1.634675886635813</v>
      </c>
      <c r="E52" s="126">
        <v>0.512495384870193</v>
      </c>
      <c r="F52" s="320"/>
      <c r="G52" s="130">
        <v>781.575</v>
      </c>
      <c r="H52" s="126">
        <v>19.462310697537916</v>
      </c>
      <c r="I52" s="125">
        <v>2.1687503818882017</v>
      </c>
      <c r="J52" s="126">
        <v>0.2909651516839033</v>
      </c>
      <c r="K52" s="320"/>
      <c r="L52" s="130">
        <v>197.69</v>
      </c>
      <c r="M52" s="126">
        <v>-13.72786900984957</v>
      </c>
      <c r="N52" s="125">
        <v>0.618792472924347</v>
      </c>
      <c r="O52" s="126">
        <v>-0.08776810047922717</v>
      </c>
    </row>
    <row r="53" spans="1:15" s="318" customFormat="1" ht="10.5" customHeight="1">
      <c r="A53" s="103" t="s">
        <v>41</v>
      </c>
      <c r="B53" s="146">
        <v>3311.827</v>
      </c>
      <c r="C53" s="145">
        <v>44.275760580339494</v>
      </c>
      <c r="D53" s="147">
        <v>5.226271256290021</v>
      </c>
      <c r="E53" s="145">
        <v>1.1086161364746787</v>
      </c>
      <c r="F53" s="319"/>
      <c r="G53" s="146">
        <v>1773.636</v>
      </c>
      <c r="H53" s="145">
        <v>6.745098888876839</v>
      </c>
      <c r="I53" s="147">
        <v>4.921567031098311</v>
      </c>
      <c r="J53" s="145">
        <v>0.2561012511471816</v>
      </c>
      <c r="K53" s="319"/>
      <c r="L53" s="146">
        <v>687.085</v>
      </c>
      <c r="M53" s="145">
        <v>34.98855587972375</v>
      </c>
      <c r="N53" s="147">
        <v>2.1506551988427587</v>
      </c>
      <c r="O53" s="145">
        <v>0.49688848314669437</v>
      </c>
    </row>
  </sheetData>
  <sheetProtection/>
  <conditionalFormatting sqref="C5:C53 H5:H53 M5:M53">
    <cfRule type="expression" priority="1" dxfId="10"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31" s="326" customFormat="1" ht="20.25" customHeight="1">
      <c r="A1" s="339" t="s">
        <v>252</v>
      </c>
      <c r="B1" s="318"/>
      <c r="C1" s="318"/>
      <c r="D1" s="318"/>
      <c r="E1" s="340"/>
      <c r="F1" s="338"/>
      <c r="G1" s="337"/>
      <c r="H1" s="336"/>
      <c r="I1" s="336"/>
      <c r="J1" s="339"/>
      <c r="K1" s="338"/>
      <c r="L1" s="337"/>
      <c r="M1" s="336"/>
      <c r="N1" s="336"/>
      <c r="O1" s="342" t="s">
        <v>222</v>
      </c>
      <c r="Q1" s="341"/>
      <c r="R1" s="341"/>
      <c r="S1" s="341"/>
      <c r="T1" s="341"/>
      <c r="U1" s="341"/>
      <c r="V1" s="341"/>
      <c r="W1" s="341"/>
      <c r="X1" s="341"/>
      <c r="Y1" s="341"/>
      <c r="Z1" s="341"/>
      <c r="AA1" s="341"/>
      <c r="AB1" s="341"/>
      <c r="AC1" s="341"/>
      <c r="AD1" s="341"/>
      <c r="AE1" s="341"/>
    </row>
    <row r="2" spans="1:31" s="318" customFormat="1" ht="15" customHeight="1">
      <c r="A2" s="334"/>
      <c r="B2" s="332" t="s">
        <v>251</v>
      </c>
      <c r="C2" s="331"/>
      <c r="D2" s="331"/>
      <c r="E2" s="330"/>
      <c r="F2" s="333"/>
      <c r="G2" s="332" t="s">
        <v>250</v>
      </c>
      <c r="H2" s="331"/>
      <c r="I2" s="331"/>
      <c r="J2" s="330"/>
      <c r="K2" s="333"/>
      <c r="L2" s="332" t="s">
        <v>249</v>
      </c>
      <c r="M2" s="331"/>
      <c r="N2" s="331"/>
      <c r="O2" s="330"/>
      <c r="Q2" s="338"/>
      <c r="R2" s="338"/>
      <c r="S2" s="338"/>
      <c r="T2" s="338"/>
      <c r="U2" s="338"/>
      <c r="V2" s="338"/>
      <c r="W2" s="338"/>
      <c r="X2" s="338"/>
      <c r="Y2" s="338"/>
      <c r="Z2" s="338"/>
      <c r="AA2" s="338"/>
      <c r="AB2" s="338"/>
      <c r="AC2" s="338"/>
      <c r="AD2" s="338"/>
      <c r="AE2" s="338"/>
    </row>
    <row r="3" spans="1:15" s="318" customFormat="1" ht="10.5" customHeight="1">
      <c r="A3" s="328" t="s">
        <v>116</v>
      </c>
      <c r="B3" s="162" t="s">
        <v>111</v>
      </c>
      <c r="C3" s="329" t="s">
        <v>248</v>
      </c>
      <c r="D3" s="328" t="s">
        <v>109</v>
      </c>
      <c r="E3" s="327" t="s">
        <v>217</v>
      </c>
      <c r="F3" s="324"/>
      <c r="G3" s="162" t="s">
        <v>111</v>
      </c>
      <c r="H3" s="329" t="s">
        <v>248</v>
      </c>
      <c r="I3" s="328" t="s">
        <v>109</v>
      </c>
      <c r="J3" s="327" t="s">
        <v>215</v>
      </c>
      <c r="K3" s="324"/>
      <c r="L3" s="162" t="s">
        <v>111</v>
      </c>
      <c r="M3" s="329" t="s">
        <v>228</v>
      </c>
      <c r="N3" s="328" t="s">
        <v>109</v>
      </c>
      <c r="O3" s="327" t="s">
        <v>217</v>
      </c>
    </row>
    <row r="4" spans="1:15" s="318" customFormat="1" ht="10.5" customHeight="1">
      <c r="A4" s="325"/>
      <c r="B4" s="323" t="s">
        <v>102</v>
      </c>
      <c r="C4" s="155" t="s">
        <v>101</v>
      </c>
      <c r="D4" s="322" t="s">
        <v>98</v>
      </c>
      <c r="E4" s="153" t="s">
        <v>99</v>
      </c>
      <c r="F4" s="324"/>
      <c r="G4" s="323" t="s">
        <v>102</v>
      </c>
      <c r="H4" s="155" t="s">
        <v>101</v>
      </c>
      <c r="I4" s="322" t="s">
        <v>100</v>
      </c>
      <c r="J4" s="153" t="s">
        <v>99</v>
      </c>
      <c r="K4" s="324"/>
      <c r="L4" s="323" t="s">
        <v>102</v>
      </c>
      <c r="M4" s="155" t="s">
        <v>101</v>
      </c>
      <c r="N4" s="322" t="s">
        <v>100</v>
      </c>
      <c r="O4" s="153" t="s">
        <v>99</v>
      </c>
    </row>
    <row r="5" spans="1:15" s="318" customFormat="1" ht="10.5" customHeight="1">
      <c r="A5" s="321" t="s">
        <v>238</v>
      </c>
      <c r="B5" s="209">
        <v>16112.663</v>
      </c>
      <c r="C5" s="207">
        <v>-29.442006097725454</v>
      </c>
      <c r="D5" s="208">
        <v>100</v>
      </c>
      <c r="E5" s="96">
        <v>-29.442006097725454</v>
      </c>
      <c r="F5" s="320"/>
      <c r="G5" s="209">
        <v>25739.174</v>
      </c>
      <c r="H5" s="207">
        <v>58.70652864633786</v>
      </c>
      <c r="I5" s="208">
        <v>100</v>
      </c>
      <c r="J5" s="207">
        <v>58.70652864633785</v>
      </c>
      <c r="K5" s="320"/>
      <c r="L5" s="209">
        <v>11975.155</v>
      </c>
      <c r="M5" s="207">
        <v>-3.3384177878256054</v>
      </c>
      <c r="N5" s="208">
        <v>100</v>
      </c>
      <c r="O5" s="207">
        <v>-3.3384177878256094</v>
      </c>
    </row>
    <row r="6" spans="1:15" s="318" customFormat="1" ht="10.5" customHeight="1">
      <c r="A6" s="103" t="s">
        <v>96</v>
      </c>
      <c r="B6" s="146">
        <v>238.525</v>
      </c>
      <c r="C6" s="145">
        <v>15.531413016627994</v>
      </c>
      <c r="D6" s="147">
        <v>1.4803574058490518</v>
      </c>
      <c r="E6" s="145">
        <v>0.1404182928961113</v>
      </c>
      <c r="F6" s="320"/>
      <c r="G6" s="146">
        <v>276.719</v>
      </c>
      <c r="H6" s="145">
        <v>-27.378537330432522</v>
      </c>
      <c r="I6" s="147">
        <v>1.0750888897988724</v>
      </c>
      <c r="J6" s="145">
        <v>-0.6432568463347172</v>
      </c>
      <c r="K6" s="320"/>
      <c r="L6" s="146">
        <v>218.966</v>
      </c>
      <c r="M6" s="145">
        <v>396.386470801596</v>
      </c>
      <c r="N6" s="147">
        <v>1.8285024285698182</v>
      </c>
      <c r="O6" s="145">
        <v>1.411394198749623</v>
      </c>
    </row>
    <row r="7" spans="1:15" s="318" customFormat="1" ht="10.5" customHeight="1">
      <c r="A7" s="103" t="s">
        <v>95</v>
      </c>
      <c r="B7" s="146">
        <v>13.531</v>
      </c>
      <c r="C7" s="145">
        <v>606.2108559498956</v>
      </c>
      <c r="D7" s="147">
        <v>0.08397742818800344</v>
      </c>
      <c r="E7" s="145">
        <v>0.0508625482438824</v>
      </c>
      <c r="F7" s="320"/>
      <c r="G7" s="146">
        <v>69.008</v>
      </c>
      <c r="H7" s="145">
        <v>-5.4866190045744645</v>
      </c>
      <c r="I7" s="147">
        <v>0.2681049516196596</v>
      </c>
      <c r="J7" s="145">
        <v>-0.024700806395622076</v>
      </c>
      <c r="K7" s="320"/>
      <c r="L7" s="146">
        <v>0.577</v>
      </c>
      <c r="M7" s="145">
        <v>-72.39234449760767</v>
      </c>
      <c r="N7" s="147">
        <v>0.004818309241091243</v>
      </c>
      <c r="O7" s="145">
        <v>-0.012212699867936562</v>
      </c>
    </row>
    <row r="8" spans="1:15" s="318" customFormat="1" ht="10.5" customHeight="1">
      <c r="A8" s="149" t="s">
        <v>94</v>
      </c>
      <c r="B8" s="135">
        <v>49.835</v>
      </c>
      <c r="C8" s="121">
        <v>11149.435665914221</v>
      </c>
      <c r="D8" s="120">
        <v>0.3092908974761031</v>
      </c>
      <c r="E8" s="121">
        <v>0.2162895379132018</v>
      </c>
      <c r="F8" s="320"/>
      <c r="G8" s="135">
        <v>1.005</v>
      </c>
      <c r="H8" s="121">
        <v>-98.31191735953641</v>
      </c>
      <c r="I8" s="120">
        <v>0.003904554202089003</v>
      </c>
      <c r="J8" s="121">
        <v>-0.36089320976928607</v>
      </c>
      <c r="K8" s="320"/>
      <c r="L8" s="135">
        <v>56.931</v>
      </c>
      <c r="M8" s="121">
        <v>45.75641977521187</v>
      </c>
      <c r="N8" s="120">
        <v>0.47540929532853643</v>
      </c>
      <c r="O8" s="121">
        <v>0.14425999473877213</v>
      </c>
    </row>
    <row r="9" spans="1:15" s="318" customFormat="1" ht="10.5" customHeight="1">
      <c r="A9" s="141" t="s">
        <v>93</v>
      </c>
      <c r="B9" s="104" t="s">
        <v>247</v>
      </c>
      <c r="C9" s="95" t="s">
        <v>149</v>
      </c>
      <c r="D9" s="107" t="s">
        <v>148</v>
      </c>
      <c r="E9" s="95">
        <v>-0.0019399146682772192</v>
      </c>
      <c r="F9" s="320"/>
      <c r="G9" s="104" t="s">
        <v>246</v>
      </c>
      <c r="H9" s="95" t="s">
        <v>149</v>
      </c>
      <c r="I9" s="107" t="s">
        <v>148</v>
      </c>
      <c r="J9" s="95">
        <v>-0.02667391124999029</v>
      </c>
      <c r="K9" s="320"/>
      <c r="L9" s="104">
        <v>36.879</v>
      </c>
      <c r="M9" s="95">
        <v>459.79052823315124</v>
      </c>
      <c r="N9" s="107">
        <v>0.3079626109223639</v>
      </c>
      <c r="O9" s="95">
        <v>0.24450422452059906</v>
      </c>
    </row>
    <row r="10" spans="1:15" s="318" customFormat="1" ht="10.5" customHeight="1">
      <c r="A10" s="124" t="s">
        <v>92</v>
      </c>
      <c r="B10" s="135">
        <v>95.908</v>
      </c>
      <c r="C10" s="121">
        <v>100.55624098199533</v>
      </c>
      <c r="D10" s="120">
        <v>0.5952336991098244</v>
      </c>
      <c r="E10" s="121">
        <v>0.21057489086556805</v>
      </c>
      <c r="F10" s="320"/>
      <c r="G10" s="135">
        <v>2.867</v>
      </c>
      <c r="H10" s="121">
        <v>-29.987789987789995</v>
      </c>
      <c r="I10" s="120">
        <v>0.011138663579491712</v>
      </c>
      <c r="J10" s="121">
        <v>-0.00757178987863802</v>
      </c>
      <c r="K10" s="320"/>
      <c r="L10" s="135">
        <v>12.138</v>
      </c>
      <c r="M10" s="121">
        <v>36.550793115086066</v>
      </c>
      <c r="N10" s="120">
        <v>0.10135985713754853</v>
      </c>
      <c r="O10" s="121">
        <v>0.026225420932535284</v>
      </c>
    </row>
    <row r="11" spans="1:15" s="318" customFormat="1" ht="10.5" customHeight="1">
      <c r="A11" s="141" t="s">
        <v>91</v>
      </c>
      <c r="B11" s="104">
        <v>95.908</v>
      </c>
      <c r="C11" s="95">
        <v>100.55624098199533</v>
      </c>
      <c r="D11" s="107">
        <v>0.5952336991098244</v>
      </c>
      <c r="E11" s="95">
        <v>0.21057489086556805</v>
      </c>
      <c r="F11" s="320"/>
      <c r="G11" s="104">
        <v>2.867</v>
      </c>
      <c r="H11" s="95">
        <v>-29.987789987789995</v>
      </c>
      <c r="I11" s="107">
        <v>0.011138663579491712</v>
      </c>
      <c r="J11" s="95">
        <v>-0.00757178987863802</v>
      </c>
      <c r="K11" s="320"/>
      <c r="L11" s="104">
        <v>11.331</v>
      </c>
      <c r="M11" s="95">
        <v>27.472156598042517</v>
      </c>
      <c r="N11" s="107">
        <v>0.09462090469810203</v>
      </c>
      <c r="O11" s="95">
        <v>0.01971144288004037</v>
      </c>
    </row>
    <row r="12" spans="1:15" s="318" customFormat="1" ht="10.5" customHeight="1">
      <c r="A12" s="103" t="s">
        <v>90</v>
      </c>
      <c r="B12" s="209">
        <v>1.75</v>
      </c>
      <c r="C12" s="207">
        <v>0.05717552887362842</v>
      </c>
      <c r="D12" s="208">
        <v>0.010861022786860249</v>
      </c>
      <c r="E12" s="207">
        <v>4.379039883244287E-06</v>
      </c>
      <c r="F12" s="320"/>
      <c r="G12" s="209">
        <v>6.002</v>
      </c>
      <c r="H12" s="207">
        <v>349.9250374812593</v>
      </c>
      <c r="I12" s="208">
        <v>0.023318541612873826</v>
      </c>
      <c r="J12" s="207">
        <v>0.028782667063096318</v>
      </c>
      <c r="K12" s="320"/>
      <c r="L12" s="209" t="s">
        <v>148</v>
      </c>
      <c r="M12" s="207" t="s">
        <v>148</v>
      </c>
      <c r="N12" s="208" t="s">
        <v>148</v>
      </c>
      <c r="O12" s="207" t="s">
        <v>148</v>
      </c>
    </row>
    <row r="13" spans="1:15" s="318" customFormat="1" ht="10.5" customHeight="1">
      <c r="A13" s="124" t="s">
        <v>88</v>
      </c>
      <c r="B13" s="135">
        <v>249.879</v>
      </c>
      <c r="C13" s="121">
        <v>-28.598655861745783</v>
      </c>
      <c r="D13" s="120">
        <v>1.5508237216902012</v>
      </c>
      <c r="E13" s="121">
        <v>-0.4382762067145045</v>
      </c>
      <c r="F13" s="320"/>
      <c r="G13" s="135">
        <v>808.1</v>
      </c>
      <c r="H13" s="121">
        <v>12.605519774593873</v>
      </c>
      <c r="I13" s="120">
        <v>3.1395723887643014</v>
      </c>
      <c r="J13" s="121">
        <v>0.5577844104245542</v>
      </c>
      <c r="K13" s="320"/>
      <c r="L13" s="135">
        <v>423.693</v>
      </c>
      <c r="M13" s="121">
        <v>-31.525138301465688</v>
      </c>
      <c r="N13" s="120">
        <v>3.538100341916242</v>
      </c>
      <c r="O13" s="121">
        <v>-1.5745261645995885</v>
      </c>
    </row>
    <row r="14" spans="1:15" s="318" customFormat="1" ht="10.5" customHeight="1">
      <c r="A14" s="140" t="s">
        <v>87</v>
      </c>
      <c r="B14" s="113">
        <v>1.878</v>
      </c>
      <c r="C14" s="111">
        <v>-93.6178889417522</v>
      </c>
      <c r="D14" s="116">
        <v>0.011655429024984884</v>
      </c>
      <c r="E14" s="111">
        <v>-0.12063379070361362</v>
      </c>
      <c r="F14" s="320"/>
      <c r="G14" s="113">
        <v>23.758</v>
      </c>
      <c r="H14" s="111">
        <v>1076.7211490837049</v>
      </c>
      <c r="I14" s="116">
        <v>0.09230288431167216</v>
      </c>
      <c r="J14" s="111">
        <v>0.1340416450909706</v>
      </c>
      <c r="K14" s="320"/>
      <c r="L14" s="113">
        <v>9.149</v>
      </c>
      <c r="M14" s="111">
        <v>-94.07056475132536</v>
      </c>
      <c r="N14" s="116">
        <v>0.07639984618153167</v>
      </c>
      <c r="O14" s="111">
        <v>-1.171620074772719</v>
      </c>
    </row>
    <row r="15" spans="1:15" s="318" customFormat="1" ht="10.5" customHeight="1">
      <c r="A15" s="140" t="s">
        <v>86</v>
      </c>
      <c r="B15" s="113">
        <v>36.355</v>
      </c>
      <c r="C15" s="111">
        <v>-63.422977473262705</v>
      </c>
      <c r="D15" s="116">
        <v>0.22562999052360244</v>
      </c>
      <c r="E15" s="111">
        <v>-0.27604591615995333</v>
      </c>
      <c r="F15" s="320"/>
      <c r="G15" s="113">
        <v>13.713</v>
      </c>
      <c r="H15" s="111">
        <v>136.6350301984469</v>
      </c>
      <c r="I15" s="116">
        <v>0.05327676793357859</v>
      </c>
      <c r="J15" s="111">
        <v>0.048822013240273486</v>
      </c>
      <c r="K15" s="320"/>
      <c r="L15" s="113" t="s">
        <v>234</v>
      </c>
      <c r="M15" s="111" t="s">
        <v>149</v>
      </c>
      <c r="N15" s="116" t="s">
        <v>148</v>
      </c>
      <c r="O15" s="111">
        <v>-0.0932459410934588</v>
      </c>
    </row>
    <row r="16" spans="1:15" s="318" customFormat="1" ht="10.5" customHeight="1">
      <c r="A16" s="140" t="s">
        <v>84</v>
      </c>
      <c r="B16" s="113">
        <v>19.645</v>
      </c>
      <c r="C16" s="111">
        <v>-54.96228707673262</v>
      </c>
      <c r="D16" s="116">
        <v>0.12192273865592547</v>
      </c>
      <c r="E16" s="111">
        <v>-0.10498310216089854</v>
      </c>
      <c r="F16" s="320"/>
      <c r="G16" s="113">
        <v>134.539</v>
      </c>
      <c r="H16" s="111">
        <v>7.228022634892795</v>
      </c>
      <c r="I16" s="116">
        <v>0.522701311238659</v>
      </c>
      <c r="J16" s="111">
        <v>0.055919024763329155</v>
      </c>
      <c r="K16" s="320"/>
      <c r="L16" s="113">
        <v>2.612</v>
      </c>
      <c r="M16" s="111">
        <v>-64.58305084745763</v>
      </c>
      <c r="N16" s="116">
        <v>0.021811826235234533</v>
      </c>
      <c r="O16" s="111">
        <v>-0.03844619264440307</v>
      </c>
    </row>
    <row r="17" spans="1:15" s="318" customFormat="1" ht="10.5" customHeight="1">
      <c r="A17" s="140" t="s">
        <v>225</v>
      </c>
      <c r="B17" s="113">
        <v>0.509</v>
      </c>
      <c r="C17" s="111">
        <v>-96.91515151515152</v>
      </c>
      <c r="D17" s="116">
        <v>0.0031590060562924948</v>
      </c>
      <c r="E17" s="111">
        <v>-0.0700252267729594</v>
      </c>
      <c r="F17" s="320"/>
      <c r="G17" s="113">
        <v>62.113</v>
      </c>
      <c r="H17" s="111">
        <v>181.46184520572774</v>
      </c>
      <c r="I17" s="116">
        <v>0.24131699020333752</v>
      </c>
      <c r="J17" s="111">
        <v>0.24691557466617223</v>
      </c>
      <c r="K17" s="320"/>
      <c r="L17" s="113">
        <v>2.304</v>
      </c>
      <c r="M17" s="111" t="s">
        <v>45</v>
      </c>
      <c r="N17" s="116">
        <v>0.019239834473958793</v>
      </c>
      <c r="O17" s="111">
        <v>0.01859752841753195</v>
      </c>
    </row>
    <row r="18" spans="1:15" s="318" customFormat="1" ht="10.5" customHeight="1">
      <c r="A18" s="140" t="s">
        <v>82</v>
      </c>
      <c r="B18" s="113">
        <v>47.148</v>
      </c>
      <c r="C18" s="111">
        <v>-32.50204005669211</v>
      </c>
      <c r="D18" s="116">
        <v>0.29261457277422115</v>
      </c>
      <c r="E18" s="111">
        <v>-0.09941734246929504</v>
      </c>
      <c r="F18" s="320"/>
      <c r="G18" s="113">
        <v>33.284</v>
      </c>
      <c r="H18" s="111">
        <v>106.47642679900744</v>
      </c>
      <c r="I18" s="116">
        <v>0.12931261896749288</v>
      </c>
      <c r="J18" s="111">
        <v>0.10583241162617507</v>
      </c>
      <c r="K18" s="320"/>
      <c r="L18" s="113">
        <v>0.252</v>
      </c>
      <c r="M18" s="111">
        <v>-96.09181141439205</v>
      </c>
      <c r="N18" s="116">
        <v>0.002104356895589243</v>
      </c>
      <c r="O18" s="111">
        <v>-0.050013144997841985</v>
      </c>
    </row>
    <row r="19" spans="1:15" s="318" customFormat="1" ht="10.5" customHeight="1">
      <c r="A19" s="140" t="s">
        <v>81</v>
      </c>
      <c r="B19" s="113">
        <v>21.895</v>
      </c>
      <c r="C19" s="111">
        <v>141.80011043622306</v>
      </c>
      <c r="D19" s="116">
        <v>0.1358869108104601</v>
      </c>
      <c r="E19" s="111">
        <v>0.05622687210085664</v>
      </c>
      <c r="F19" s="320"/>
      <c r="G19" s="113">
        <v>24.243</v>
      </c>
      <c r="H19" s="111">
        <v>142.76987782896055</v>
      </c>
      <c r="I19" s="116">
        <v>0.09418717166292905</v>
      </c>
      <c r="J19" s="111">
        <v>0.08790798721477382</v>
      </c>
      <c r="K19" s="320"/>
      <c r="L19" s="113" t="s">
        <v>148</v>
      </c>
      <c r="M19" s="111" t="s">
        <v>148</v>
      </c>
      <c r="N19" s="116" t="s">
        <v>148</v>
      </c>
      <c r="O19" s="111" t="s">
        <v>148</v>
      </c>
    </row>
    <row r="20" spans="1:15" s="318" customFormat="1" ht="10.5" customHeight="1">
      <c r="A20" s="103" t="s">
        <v>80</v>
      </c>
      <c r="B20" s="97">
        <v>24.472</v>
      </c>
      <c r="C20" s="96">
        <v>-23.135875369055853</v>
      </c>
      <c r="D20" s="100">
        <v>0.1518805426514537</v>
      </c>
      <c r="E20" s="96">
        <v>-0.03225600777997742</v>
      </c>
      <c r="F20" s="320"/>
      <c r="G20" s="97">
        <v>24.247</v>
      </c>
      <c r="H20" s="96">
        <v>-30.835496477165762</v>
      </c>
      <c r="I20" s="100">
        <v>0.0942027121771662</v>
      </c>
      <c r="J20" s="96">
        <v>-0.06665394836162622</v>
      </c>
      <c r="K20" s="320"/>
      <c r="L20" s="97">
        <v>38.479</v>
      </c>
      <c r="M20" s="96">
        <v>-28.36184908681325</v>
      </c>
      <c r="N20" s="100">
        <v>0.3213236070848352</v>
      </c>
      <c r="O20" s="96">
        <v>-0.12296647044821254</v>
      </c>
    </row>
    <row r="21" spans="1:15" s="318" customFormat="1" ht="10.5" customHeight="1">
      <c r="A21" s="119" t="s">
        <v>79</v>
      </c>
      <c r="B21" s="122">
        <v>1023.228</v>
      </c>
      <c r="C21" s="112">
        <v>-45.62879597009453</v>
      </c>
      <c r="D21" s="123">
        <v>6.350458642373392</v>
      </c>
      <c r="E21" s="112">
        <v>-3.7602903058216355</v>
      </c>
      <c r="F21" s="320"/>
      <c r="G21" s="122">
        <v>372.224</v>
      </c>
      <c r="H21" s="112">
        <v>-5.785157436468566</v>
      </c>
      <c r="I21" s="123">
        <v>1.4461380928541063</v>
      </c>
      <c r="J21" s="112">
        <v>-0.14092901422324966</v>
      </c>
      <c r="K21" s="320"/>
      <c r="L21" s="122">
        <v>701.544</v>
      </c>
      <c r="M21" s="112">
        <v>-25.299077770335956</v>
      </c>
      <c r="N21" s="123">
        <v>5.858329182378015</v>
      </c>
      <c r="O21" s="112">
        <v>-1.9178136151504637</v>
      </c>
    </row>
    <row r="22" spans="1:15" s="318" customFormat="1" ht="10.5" customHeight="1">
      <c r="A22" s="119" t="s">
        <v>78</v>
      </c>
      <c r="B22" s="113">
        <v>580.306</v>
      </c>
      <c r="C22" s="111">
        <v>-49.8971274247148</v>
      </c>
      <c r="D22" s="116">
        <v>3.60155239391527</v>
      </c>
      <c r="E22" s="111">
        <v>-2.5307478664441883</v>
      </c>
      <c r="F22" s="320"/>
      <c r="G22" s="113">
        <v>217.463</v>
      </c>
      <c r="H22" s="111">
        <v>-0.9000264311559505</v>
      </c>
      <c r="I22" s="116">
        <v>0.8448717118894337</v>
      </c>
      <c r="J22" s="111">
        <v>-0.012177756523053819</v>
      </c>
      <c r="K22" s="320"/>
      <c r="L22" s="113">
        <v>400.272</v>
      </c>
      <c r="M22" s="111">
        <v>-24.9098123082984</v>
      </c>
      <c r="N22" s="116">
        <v>3.342520409965466</v>
      </c>
      <c r="O22" s="111">
        <v>-1.071803652719247</v>
      </c>
    </row>
    <row r="23" spans="1:15" s="318" customFormat="1" ht="10.5" customHeight="1">
      <c r="A23" s="140" t="s">
        <v>77</v>
      </c>
      <c r="B23" s="113">
        <v>54.704</v>
      </c>
      <c r="C23" s="111">
        <v>87.9604178119846</v>
      </c>
      <c r="D23" s="116">
        <v>0.339509366018516</v>
      </c>
      <c r="E23" s="111">
        <v>0.11210342101105374</v>
      </c>
      <c r="F23" s="320"/>
      <c r="G23" s="113">
        <v>52.878</v>
      </c>
      <c r="H23" s="111">
        <v>-12.81738442260766</v>
      </c>
      <c r="I23" s="116">
        <v>0.20543782795827092</v>
      </c>
      <c r="J23" s="111">
        <v>-0.04793411605580779</v>
      </c>
      <c r="K23" s="320"/>
      <c r="L23" s="113">
        <v>17.803</v>
      </c>
      <c r="M23" s="111">
        <v>-65.0722960114575</v>
      </c>
      <c r="N23" s="116">
        <v>0.14866613417529878</v>
      </c>
      <c r="O23" s="111">
        <v>-0.2677269195107203</v>
      </c>
    </row>
    <row r="24" spans="1:15" s="318" customFormat="1" ht="10.5" customHeight="1">
      <c r="A24" s="119" t="s">
        <v>76</v>
      </c>
      <c r="B24" s="113">
        <v>58.092</v>
      </c>
      <c r="C24" s="111">
        <v>-88.74421632681532</v>
      </c>
      <c r="D24" s="116">
        <v>0.36053630613387744</v>
      </c>
      <c r="E24" s="111">
        <v>-2.005670331164015</v>
      </c>
      <c r="F24" s="320"/>
      <c r="G24" s="113">
        <v>40.052</v>
      </c>
      <c r="H24" s="111">
        <v>7.3751373957802855</v>
      </c>
      <c r="I24" s="116">
        <v>0.15560716905678482</v>
      </c>
      <c r="J24" s="111">
        <v>0.016962535794896736</v>
      </c>
      <c r="K24" s="320"/>
      <c r="L24" s="113">
        <v>12.31</v>
      </c>
      <c r="M24" s="111">
        <v>-84.20113710743483</v>
      </c>
      <c r="N24" s="116">
        <v>0.10279616422501421</v>
      </c>
      <c r="O24" s="111">
        <v>-0.529569464795581</v>
      </c>
    </row>
    <row r="25" spans="1:15" s="318" customFormat="1" ht="10.5" customHeight="1">
      <c r="A25" s="119" t="s">
        <v>75</v>
      </c>
      <c r="B25" s="113" t="s">
        <v>245</v>
      </c>
      <c r="C25" s="111" t="s">
        <v>149</v>
      </c>
      <c r="D25" s="116" t="s">
        <v>148</v>
      </c>
      <c r="E25" s="111">
        <v>-0.09438144660356411</v>
      </c>
      <c r="F25" s="320"/>
      <c r="G25" s="113">
        <v>4.092</v>
      </c>
      <c r="H25" s="111">
        <v>-18.486055776892428</v>
      </c>
      <c r="I25" s="116">
        <v>0.015897946064625072</v>
      </c>
      <c r="J25" s="111">
        <v>-0.005722004077667819</v>
      </c>
      <c r="K25" s="320"/>
      <c r="L25" s="113">
        <v>5.219</v>
      </c>
      <c r="M25" s="111">
        <v>884.7169811320756</v>
      </c>
      <c r="N25" s="116">
        <v>0.043581899357461346</v>
      </c>
      <c r="O25" s="111">
        <v>0.03784887619349275</v>
      </c>
    </row>
    <row r="26" spans="1:15" s="318" customFormat="1" ht="10.5" customHeight="1">
      <c r="A26" s="140" t="s">
        <v>74</v>
      </c>
      <c r="B26" s="113">
        <v>58.71</v>
      </c>
      <c r="C26" s="111">
        <v>5730.188679245283</v>
      </c>
      <c r="D26" s="116">
        <v>0.36437179875232295</v>
      </c>
      <c r="E26" s="111">
        <v>0.2526837383828451</v>
      </c>
      <c r="F26" s="320"/>
      <c r="G26" s="113">
        <v>5.575</v>
      </c>
      <c r="H26" s="111">
        <v>-40.60935336103121</v>
      </c>
      <c r="I26" s="116">
        <v>0.02165959171805591</v>
      </c>
      <c r="J26" s="111">
        <v>-0.023504611577661347</v>
      </c>
      <c r="K26" s="320"/>
      <c r="L26" s="113">
        <v>11.802</v>
      </c>
      <c r="M26" s="111">
        <v>-31.614323791864635</v>
      </c>
      <c r="N26" s="116">
        <v>0.09855404794342955</v>
      </c>
      <c r="O26" s="111">
        <v>-0.044039980488738854</v>
      </c>
    </row>
    <row r="27" spans="1:15" s="318" customFormat="1" ht="10.5" customHeight="1">
      <c r="A27" s="103" t="s">
        <v>73</v>
      </c>
      <c r="B27" s="97">
        <v>197.852</v>
      </c>
      <c r="C27" s="96">
        <v>67.77640215050116</v>
      </c>
      <c r="D27" s="100">
        <v>1.2279286173862136</v>
      </c>
      <c r="E27" s="96">
        <v>0.34999914170818286</v>
      </c>
      <c r="F27" s="320"/>
      <c r="G27" s="97">
        <v>18.153</v>
      </c>
      <c r="H27" s="96">
        <v>-47.35819510497622</v>
      </c>
      <c r="I27" s="100">
        <v>0.07052673873683747</v>
      </c>
      <c r="J27" s="96">
        <v>-0.1006961730521478</v>
      </c>
      <c r="K27" s="320"/>
      <c r="L27" s="97">
        <v>74.12</v>
      </c>
      <c r="M27" s="96">
        <v>-9.690153887392924</v>
      </c>
      <c r="N27" s="100">
        <v>0.6189481472264868</v>
      </c>
      <c r="O27" s="96">
        <v>-0.06419537478499635</v>
      </c>
    </row>
    <row r="28" spans="1:15" s="318" customFormat="1" ht="10.5" customHeight="1">
      <c r="A28" s="119" t="s">
        <v>72</v>
      </c>
      <c r="B28" s="122">
        <v>4009.726</v>
      </c>
      <c r="C28" s="112">
        <v>-16.152302916217252</v>
      </c>
      <c r="D28" s="123">
        <v>24.885557402894854</v>
      </c>
      <c r="E28" s="112">
        <v>-3.382493018934618</v>
      </c>
      <c r="F28" s="320"/>
      <c r="G28" s="122">
        <v>1573.299</v>
      </c>
      <c r="H28" s="112">
        <v>1.2775410649694692</v>
      </c>
      <c r="I28" s="123">
        <v>6.1124688772063935</v>
      </c>
      <c r="J28" s="112">
        <v>0.12236949668684866</v>
      </c>
      <c r="K28" s="320"/>
      <c r="L28" s="122">
        <v>1478.063</v>
      </c>
      <c r="M28" s="112">
        <v>-20.582239549863417</v>
      </c>
      <c r="N28" s="123">
        <v>12.342746294306837</v>
      </c>
      <c r="O28" s="112">
        <v>-3.0920086081372418</v>
      </c>
    </row>
    <row r="29" spans="1:15" s="318" customFormat="1" ht="10.5" customHeight="1">
      <c r="A29" s="119" t="s">
        <v>71</v>
      </c>
      <c r="B29" s="113">
        <v>1979.958</v>
      </c>
      <c r="C29" s="111">
        <v>41.976236402618724</v>
      </c>
      <c r="D29" s="116">
        <v>12.288210831443568</v>
      </c>
      <c r="E29" s="111">
        <v>2.563437399172607</v>
      </c>
      <c r="F29" s="320"/>
      <c r="G29" s="113">
        <v>93.986</v>
      </c>
      <c r="H29" s="111">
        <v>-32.801864668535146</v>
      </c>
      <c r="I29" s="116">
        <v>0.36514769277366865</v>
      </c>
      <c r="J29" s="111">
        <v>-0.2828815765897028</v>
      </c>
      <c r="K29" s="320"/>
      <c r="L29" s="113">
        <v>497.495</v>
      </c>
      <c r="M29" s="111">
        <v>-17.917170580558306</v>
      </c>
      <c r="N29" s="116">
        <v>4.154392991155438</v>
      </c>
      <c r="O29" s="111">
        <v>-0.8765538198669551</v>
      </c>
    </row>
    <row r="30" spans="1:15" s="318" customFormat="1" ht="10.5" customHeight="1">
      <c r="A30" s="119" t="s">
        <v>70</v>
      </c>
      <c r="B30" s="113">
        <v>1883.356</v>
      </c>
      <c r="C30" s="111">
        <v>39.55054398123278</v>
      </c>
      <c r="D30" s="116">
        <v>11.68866996101141</v>
      </c>
      <c r="E30" s="111">
        <v>2.33739573943942</v>
      </c>
      <c r="F30" s="320"/>
      <c r="G30" s="113">
        <v>41.358</v>
      </c>
      <c r="H30" s="111">
        <v>-4.755544296801233</v>
      </c>
      <c r="I30" s="116">
        <v>0.16068114695522087</v>
      </c>
      <c r="J30" s="111">
        <v>-0.01273269226334488</v>
      </c>
      <c r="K30" s="320"/>
      <c r="L30" s="113">
        <v>443.59</v>
      </c>
      <c r="M30" s="111">
        <v>-20.82242296701277</v>
      </c>
      <c r="N30" s="116">
        <v>3.7042526798191755</v>
      </c>
      <c r="O30" s="111">
        <v>-0.9416370974843857</v>
      </c>
    </row>
    <row r="31" spans="1:15" s="318" customFormat="1" ht="10.5" customHeight="1">
      <c r="A31" s="119" t="s">
        <v>69</v>
      </c>
      <c r="B31" s="113">
        <v>177.8</v>
      </c>
      <c r="C31" s="111">
        <v>296.56518345042934</v>
      </c>
      <c r="D31" s="116">
        <v>1.1034799151450012</v>
      </c>
      <c r="E31" s="111">
        <v>0.5822590380755767</v>
      </c>
      <c r="F31" s="320"/>
      <c r="G31" s="113">
        <v>191.89</v>
      </c>
      <c r="H31" s="111">
        <v>-20.501624022272296</v>
      </c>
      <c r="I31" s="116">
        <v>0.7455173192426455</v>
      </c>
      <c r="J31" s="111">
        <v>-0.30512833382270443</v>
      </c>
      <c r="K31" s="320"/>
      <c r="L31" s="113">
        <v>5.856</v>
      </c>
      <c r="M31" s="111">
        <v>-78.83092940028197</v>
      </c>
      <c r="N31" s="116">
        <v>0.04890124595464526</v>
      </c>
      <c r="O31" s="111">
        <v>-0.17602270060812464</v>
      </c>
    </row>
    <row r="32" spans="1:15" s="318" customFormat="1" ht="10.5" customHeight="1">
      <c r="A32" s="119" t="s">
        <v>68</v>
      </c>
      <c r="B32" s="113">
        <v>46.174</v>
      </c>
      <c r="C32" s="111">
        <v>-70.38837441961881</v>
      </c>
      <c r="D32" s="116">
        <v>0.2865696378059915</v>
      </c>
      <c r="E32" s="111">
        <v>-0.48063465950512646</v>
      </c>
      <c r="F32" s="320"/>
      <c r="G32" s="113">
        <v>178.213</v>
      </c>
      <c r="H32" s="111">
        <v>164.02317071364018</v>
      </c>
      <c r="I32" s="116">
        <v>0.6923804159372015</v>
      </c>
      <c r="J32" s="111">
        <v>0.6826572838953825</v>
      </c>
      <c r="K32" s="320"/>
      <c r="L32" s="113">
        <v>82.085</v>
      </c>
      <c r="M32" s="111">
        <v>99.20642624860457</v>
      </c>
      <c r="N32" s="116">
        <v>0.6854608562477896</v>
      </c>
      <c r="O32" s="111">
        <v>0.32996890806436135</v>
      </c>
    </row>
    <row r="33" spans="1:15" s="318" customFormat="1" ht="10.5" customHeight="1">
      <c r="A33" s="140" t="s">
        <v>67</v>
      </c>
      <c r="B33" s="113">
        <v>278.077</v>
      </c>
      <c r="C33" s="111">
        <v>-2.3211619860547614</v>
      </c>
      <c r="D33" s="116">
        <v>1.725828933429564</v>
      </c>
      <c r="E33" s="111">
        <v>-0.028936695548478247</v>
      </c>
      <c r="F33" s="320"/>
      <c r="G33" s="113">
        <v>540.735</v>
      </c>
      <c r="H33" s="111">
        <v>83.49220030472597</v>
      </c>
      <c r="I33" s="116">
        <v>2.1008249915090516</v>
      </c>
      <c r="J33" s="111">
        <v>1.51709565871304</v>
      </c>
      <c r="K33" s="320"/>
      <c r="L33" s="113">
        <v>471.918</v>
      </c>
      <c r="M33" s="111">
        <v>80.30236458735297</v>
      </c>
      <c r="N33" s="116">
        <v>3.940809116875731</v>
      </c>
      <c r="O33" s="111">
        <v>1.6965482293078482</v>
      </c>
    </row>
    <row r="34" spans="1:15" s="318" customFormat="1" ht="10.5" customHeight="1">
      <c r="A34" s="119" t="s">
        <v>66</v>
      </c>
      <c r="B34" s="113">
        <v>671.713</v>
      </c>
      <c r="C34" s="111">
        <v>-58.91110730495846</v>
      </c>
      <c r="D34" s="116">
        <v>4.16885154241729</v>
      </c>
      <c r="E34" s="111">
        <v>-4.217308803236426</v>
      </c>
      <c r="F34" s="320"/>
      <c r="G34" s="113">
        <v>113.778</v>
      </c>
      <c r="H34" s="111">
        <v>-34.892477425409425</v>
      </c>
      <c r="I34" s="116">
        <v>0.4420421572191866</v>
      </c>
      <c r="J34" s="111">
        <v>-0.3759751299998631</v>
      </c>
      <c r="K34" s="320"/>
      <c r="L34" s="113">
        <v>96.989</v>
      </c>
      <c r="M34" s="111">
        <v>-78.09351291161198</v>
      </c>
      <c r="N34" s="116">
        <v>0.8099185355012106</v>
      </c>
      <c r="O34" s="111">
        <v>-2.790856182907338</v>
      </c>
    </row>
    <row r="35" spans="1:15" s="318" customFormat="1" ht="10.5" customHeight="1">
      <c r="A35" s="140" t="s">
        <v>65</v>
      </c>
      <c r="B35" s="113">
        <v>178.622</v>
      </c>
      <c r="C35" s="111">
        <v>-54.153287800270526</v>
      </c>
      <c r="D35" s="116">
        <v>1.1085814927054578</v>
      </c>
      <c r="E35" s="111">
        <v>-0.9239117297662959</v>
      </c>
      <c r="F35" s="320"/>
      <c r="G35" s="113">
        <v>213.048</v>
      </c>
      <c r="H35" s="111">
        <v>-31.421066693276586</v>
      </c>
      <c r="I35" s="116">
        <v>0.827718869300157</v>
      </c>
      <c r="J35" s="111">
        <v>-0.6018771379670139</v>
      </c>
      <c r="K35" s="320"/>
      <c r="L35" s="113">
        <v>109.838</v>
      </c>
      <c r="M35" s="111">
        <v>-32.731515222037814</v>
      </c>
      <c r="N35" s="116">
        <v>0.9172156853084574</v>
      </c>
      <c r="O35" s="111">
        <v>-0.4313996989040777</v>
      </c>
    </row>
    <row r="36" spans="1:15" s="318" customFormat="1" ht="10.5" customHeight="1">
      <c r="A36" s="103" t="s">
        <v>64</v>
      </c>
      <c r="B36" s="97" t="s">
        <v>148</v>
      </c>
      <c r="C36" s="96" t="s">
        <v>148</v>
      </c>
      <c r="D36" s="100" t="s">
        <v>148</v>
      </c>
      <c r="E36" s="96" t="s">
        <v>148</v>
      </c>
      <c r="F36" s="320"/>
      <c r="G36" s="97" t="s">
        <v>148</v>
      </c>
      <c r="H36" s="96" t="s">
        <v>148</v>
      </c>
      <c r="I36" s="100" t="s">
        <v>148</v>
      </c>
      <c r="J36" s="96" t="s">
        <v>148</v>
      </c>
      <c r="K36" s="320"/>
      <c r="L36" s="97" t="s">
        <v>148</v>
      </c>
      <c r="M36" s="96" t="s">
        <v>148</v>
      </c>
      <c r="N36" s="100" t="s">
        <v>148</v>
      </c>
      <c r="O36" s="96" t="s">
        <v>148</v>
      </c>
    </row>
    <row r="37" spans="1:15" s="318" customFormat="1" ht="10.5" customHeight="1">
      <c r="A37" s="119" t="s">
        <v>62</v>
      </c>
      <c r="B37" s="122">
        <v>1221.992</v>
      </c>
      <c r="C37" s="112">
        <v>27.9421387835785</v>
      </c>
      <c r="D37" s="123">
        <v>7.5840474042062445</v>
      </c>
      <c r="E37" s="112">
        <v>1.1686737850003521</v>
      </c>
      <c r="F37" s="320"/>
      <c r="G37" s="122">
        <v>485.665</v>
      </c>
      <c r="H37" s="112">
        <v>-13.389330265985436</v>
      </c>
      <c r="I37" s="123">
        <v>1.8868709617488113</v>
      </c>
      <c r="J37" s="112">
        <v>-0.4629397264561422</v>
      </c>
      <c r="K37" s="320"/>
      <c r="L37" s="122">
        <v>595.34</v>
      </c>
      <c r="M37" s="112">
        <v>-31.88306138350589</v>
      </c>
      <c r="N37" s="123">
        <v>4.97145965960357</v>
      </c>
      <c r="O37" s="112">
        <v>-2.2492758143421008</v>
      </c>
    </row>
    <row r="38" spans="1:15" s="318" customFormat="1" ht="10.5" customHeight="1">
      <c r="A38" s="119" t="s">
        <v>61</v>
      </c>
      <c r="B38" s="113">
        <v>299.108</v>
      </c>
      <c r="C38" s="111">
        <v>59.12369927436001</v>
      </c>
      <c r="D38" s="116">
        <v>1.8563536021326827</v>
      </c>
      <c r="E38" s="111">
        <v>0.48666897646423707</v>
      </c>
      <c r="F38" s="320"/>
      <c r="G38" s="113">
        <v>6.751</v>
      </c>
      <c r="H38" s="111">
        <v>1012.1911037891268</v>
      </c>
      <c r="I38" s="116">
        <v>0.026228502903783937</v>
      </c>
      <c r="J38" s="111">
        <v>0.0378836132038697</v>
      </c>
      <c r="K38" s="320"/>
      <c r="L38" s="113">
        <v>74.614</v>
      </c>
      <c r="M38" s="111">
        <v>-47.04320917556212</v>
      </c>
      <c r="N38" s="116">
        <v>0.6230733547916499</v>
      </c>
      <c r="O38" s="111">
        <v>-0.5350179594491548</v>
      </c>
    </row>
    <row r="39" spans="1:15" s="318" customFormat="1" ht="10.5" customHeight="1">
      <c r="A39" s="119" t="s">
        <v>60</v>
      </c>
      <c r="B39" s="113">
        <v>321.049</v>
      </c>
      <c r="C39" s="111">
        <v>124.61974393059538</v>
      </c>
      <c r="D39" s="116">
        <v>1.992526002684969</v>
      </c>
      <c r="E39" s="111">
        <v>0.7799902049635892</v>
      </c>
      <c r="F39" s="320"/>
      <c r="G39" s="113">
        <v>22.535</v>
      </c>
      <c r="H39" s="111">
        <v>109.14153132250578</v>
      </c>
      <c r="I39" s="116">
        <v>0.08755137208365739</v>
      </c>
      <c r="J39" s="111">
        <v>0.07251160339803185</v>
      </c>
      <c r="K39" s="320"/>
      <c r="L39" s="113">
        <v>238.746</v>
      </c>
      <c r="M39" s="111">
        <v>-32.44235927967493</v>
      </c>
      <c r="N39" s="116">
        <v>1.9936777436283706</v>
      </c>
      <c r="O39" s="111">
        <v>-0.9254369067144261</v>
      </c>
    </row>
    <row r="40" spans="1:15" s="318" customFormat="1" ht="10.5" customHeight="1">
      <c r="A40" s="119" t="s">
        <v>59</v>
      </c>
      <c r="B40" s="113">
        <v>3.602</v>
      </c>
      <c r="C40" s="111">
        <v>-81.68971126474176</v>
      </c>
      <c r="D40" s="116">
        <v>0.022355088044726062</v>
      </c>
      <c r="E40" s="111">
        <v>-0.07037117092373568</v>
      </c>
      <c r="F40" s="320"/>
      <c r="G40" s="113">
        <v>1.527</v>
      </c>
      <c r="H40" s="111">
        <v>-45.985143261407856</v>
      </c>
      <c r="I40" s="116">
        <v>0.005932591310039708</v>
      </c>
      <c r="J40" s="111">
        <v>-0.008015738470870868</v>
      </c>
      <c r="K40" s="320"/>
      <c r="L40" s="113">
        <v>14.609</v>
      </c>
      <c r="M40" s="111">
        <v>791.3361805979255</v>
      </c>
      <c r="N40" s="116">
        <v>0.12199424558596526</v>
      </c>
      <c r="O40" s="111">
        <v>0.10469181578792941</v>
      </c>
    </row>
    <row r="41" spans="1:15" s="318" customFormat="1" ht="10.5" customHeight="1">
      <c r="A41" s="140" t="s">
        <v>58</v>
      </c>
      <c r="B41" s="113">
        <v>0.715</v>
      </c>
      <c r="C41" s="111">
        <v>-3.5087719298245617</v>
      </c>
      <c r="D41" s="116">
        <v>0.00443750359577433</v>
      </c>
      <c r="E41" s="111">
        <v>-0.00011385503696435147</v>
      </c>
      <c r="F41" s="320"/>
      <c r="G41" s="113" t="s">
        <v>148</v>
      </c>
      <c r="H41" s="111" t="s">
        <v>148</v>
      </c>
      <c r="I41" s="116" t="s">
        <v>148</v>
      </c>
      <c r="J41" s="111" t="s">
        <v>148</v>
      </c>
      <c r="K41" s="320"/>
      <c r="L41" s="113">
        <v>6.1</v>
      </c>
      <c r="M41" s="111">
        <v>6.271777003484317</v>
      </c>
      <c r="N41" s="116">
        <v>0.05093879786942215</v>
      </c>
      <c r="O41" s="111">
        <v>0.0029058638152393667</v>
      </c>
    </row>
    <row r="42" spans="1:15" s="318" customFormat="1" ht="10.5" customHeight="1">
      <c r="A42" s="103" t="s">
        <v>57</v>
      </c>
      <c r="B42" s="104">
        <v>68.39</v>
      </c>
      <c r="C42" s="95">
        <v>-10.36462292589583</v>
      </c>
      <c r="D42" s="107">
        <v>0.42444877051049845</v>
      </c>
      <c r="E42" s="95">
        <v>-0.03462944739669582</v>
      </c>
      <c r="F42" s="320"/>
      <c r="G42" s="104">
        <v>28.437</v>
      </c>
      <c r="H42" s="95">
        <v>8.080270609250888</v>
      </c>
      <c r="I42" s="107">
        <v>0.11048140084060196</v>
      </c>
      <c r="J42" s="95">
        <v>0.01310881537620882</v>
      </c>
      <c r="K42" s="320"/>
      <c r="L42" s="104">
        <v>52.383</v>
      </c>
      <c r="M42" s="95">
        <v>-12.846066817516302</v>
      </c>
      <c r="N42" s="107">
        <v>0.4374306637367115</v>
      </c>
      <c r="O42" s="95">
        <v>-0.0623227069929532</v>
      </c>
    </row>
    <row r="43" spans="1:15" s="318" customFormat="1" ht="10.5" customHeight="1">
      <c r="A43" s="119" t="s">
        <v>56</v>
      </c>
      <c r="B43" s="135">
        <v>7717.637</v>
      </c>
      <c r="C43" s="121">
        <v>-41.23601891317613</v>
      </c>
      <c r="D43" s="120">
        <v>47.89796075298043</v>
      </c>
      <c r="E43" s="121">
        <v>-23.715307932332973</v>
      </c>
      <c r="F43" s="320"/>
      <c r="G43" s="135">
        <v>21218.043</v>
      </c>
      <c r="H43" s="121">
        <v>79.53488391770756</v>
      </c>
      <c r="I43" s="120">
        <v>82.43482483159717</v>
      </c>
      <c r="J43" s="121">
        <v>57.95812380912332</v>
      </c>
      <c r="K43" s="320"/>
      <c r="L43" s="135">
        <v>7881.329</v>
      </c>
      <c r="M43" s="121">
        <v>8.505880908167725</v>
      </c>
      <c r="N43" s="120">
        <v>65.81400407760901</v>
      </c>
      <c r="O43" s="121">
        <v>4.986986976806283</v>
      </c>
    </row>
    <row r="44" spans="1:15" s="318" customFormat="1" ht="10.5" customHeight="1">
      <c r="A44" s="119" t="s">
        <v>55</v>
      </c>
      <c r="B44" s="122">
        <v>5528.221</v>
      </c>
      <c r="C44" s="112">
        <v>-52.399542337485116</v>
      </c>
      <c r="D44" s="123">
        <v>34.309791001028195</v>
      </c>
      <c r="E44" s="112">
        <v>-26.64898439555412</v>
      </c>
      <c r="F44" s="320"/>
      <c r="G44" s="122">
        <v>20890.767</v>
      </c>
      <c r="H44" s="112">
        <v>84.38609012044586</v>
      </c>
      <c r="I44" s="123">
        <v>81.16331549722614</v>
      </c>
      <c r="J44" s="112">
        <v>58.95182874140451</v>
      </c>
      <c r="K44" s="320"/>
      <c r="L44" s="122">
        <v>6743.664</v>
      </c>
      <c r="M44" s="112">
        <v>6.666649794865265</v>
      </c>
      <c r="N44" s="123">
        <v>56.31379301562276</v>
      </c>
      <c r="O44" s="112">
        <v>3.402104636442939</v>
      </c>
    </row>
    <row r="45" spans="1:15" s="318" customFormat="1" ht="10.5" customHeight="1">
      <c r="A45" s="119" t="s">
        <v>53</v>
      </c>
      <c r="B45" s="113">
        <v>1318.684</v>
      </c>
      <c r="C45" s="111">
        <v>-73.52063024355412</v>
      </c>
      <c r="D45" s="116">
        <v>8.184146841524582</v>
      </c>
      <c r="E45" s="111">
        <v>-16.033237087875417</v>
      </c>
      <c r="F45" s="320"/>
      <c r="G45" s="113">
        <v>15378.266</v>
      </c>
      <c r="H45" s="111">
        <v>76.94592564832737</v>
      </c>
      <c r="I45" s="116">
        <v>59.74654042899745</v>
      </c>
      <c r="J45" s="111">
        <v>41.233729438243486</v>
      </c>
      <c r="K45" s="320"/>
      <c r="L45" s="113">
        <v>2128.3</v>
      </c>
      <c r="M45" s="111">
        <v>40.15371272670521</v>
      </c>
      <c r="N45" s="116">
        <v>17.7726300828674</v>
      </c>
      <c r="O45" s="111">
        <v>4.921831052593471</v>
      </c>
    </row>
    <row r="46" spans="1:15" s="318" customFormat="1" ht="10.5" customHeight="1">
      <c r="A46" s="119" t="s">
        <v>52</v>
      </c>
      <c r="B46" s="113">
        <v>3757.07</v>
      </c>
      <c r="C46" s="111">
        <v>-39.98362639425247</v>
      </c>
      <c r="D46" s="116">
        <v>23.31749878961659</v>
      </c>
      <c r="E46" s="111">
        <v>-10.960758722959866</v>
      </c>
      <c r="F46" s="320"/>
      <c r="G46" s="113">
        <v>5493.736</v>
      </c>
      <c r="H46" s="111">
        <v>109.04849823361894</v>
      </c>
      <c r="I46" s="116">
        <v>21.343870630813562</v>
      </c>
      <c r="J46" s="111">
        <v>17.670165187105216</v>
      </c>
      <c r="K46" s="320"/>
      <c r="L46" s="113">
        <v>4171.838</v>
      </c>
      <c r="M46" s="111">
        <v>-1.5503356433246296</v>
      </c>
      <c r="N46" s="116">
        <v>34.83744469278268</v>
      </c>
      <c r="O46" s="111">
        <v>-0.5302878589054596</v>
      </c>
    </row>
    <row r="47" spans="1:15" ht="10.5" customHeight="1">
      <c r="A47" s="140" t="s">
        <v>50</v>
      </c>
      <c r="B47" s="113">
        <v>1850.802</v>
      </c>
      <c r="C47" s="111">
        <v>42.76539385402896</v>
      </c>
      <c r="D47" s="116">
        <v>11.486630111980869</v>
      </c>
      <c r="E47" s="111">
        <v>2.4277747435896986</v>
      </c>
      <c r="F47" s="320"/>
      <c r="G47" s="113">
        <v>327.276</v>
      </c>
      <c r="H47" s="111">
        <v>-32.889313587578386</v>
      </c>
      <c r="I47" s="116">
        <v>1.2715093343710253</v>
      </c>
      <c r="J47" s="111">
        <v>-0.9889571487253681</v>
      </c>
      <c r="K47" s="320"/>
      <c r="L47" s="113">
        <v>985.531</v>
      </c>
      <c r="M47" s="111">
        <v>29.483972346089047</v>
      </c>
      <c r="N47" s="116">
        <v>8.229797443122866</v>
      </c>
      <c r="O47" s="111">
        <v>1.811394424761253</v>
      </c>
    </row>
    <row r="48" spans="1:15" ht="10.5" customHeight="1">
      <c r="A48" s="140" t="s">
        <v>48</v>
      </c>
      <c r="B48" s="113" t="s">
        <v>148</v>
      </c>
      <c r="C48" s="111" t="s">
        <v>148</v>
      </c>
      <c r="D48" s="116" t="s">
        <v>148</v>
      </c>
      <c r="E48" s="111" t="s">
        <v>148</v>
      </c>
      <c r="F48" s="320"/>
      <c r="G48" s="113" t="s">
        <v>148</v>
      </c>
      <c r="H48" s="111" t="s">
        <v>148</v>
      </c>
      <c r="I48" s="116" t="s">
        <v>148</v>
      </c>
      <c r="J48" s="111" t="s">
        <v>148</v>
      </c>
      <c r="K48" s="320"/>
      <c r="L48" s="113" t="s">
        <v>148</v>
      </c>
      <c r="M48" s="111" t="s">
        <v>148</v>
      </c>
      <c r="N48" s="116" t="s">
        <v>148</v>
      </c>
      <c r="O48" s="111" t="s">
        <v>148</v>
      </c>
    </row>
    <row r="49" spans="1:15" ht="10.5" customHeight="1">
      <c r="A49" s="103" t="s">
        <v>47</v>
      </c>
      <c r="B49" s="97" t="s">
        <v>148</v>
      </c>
      <c r="C49" s="96" t="s">
        <v>148</v>
      </c>
      <c r="D49" s="100" t="s">
        <v>148</v>
      </c>
      <c r="E49" s="96" t="s">
        <v>148</v>
      </c>
      <c r="F49" s="320"/>
      <c r="G49" s="97" t="s">
        <v>148</v>
      </c>
      <c r="H49" s="96" t="s">
        <v>148</v>
      </c>
      <c r="I49" s="100" t="s">
        <v>148</v>
      </c>
      <c r="J49" s="96" t="s">
        <v>148</v>
      </c>
      <c r="K49" s="320"/>
      <c r="L49" s="97" t="s">
        <v>148</v>
      </c>
      <c r="M49" s="96" t="s">
        <v>148</v>
      </c>
      <c r="N49" s="100" t="s">
        <v>148</v>
      </c>
      <c r="O49" s="96" t="s">
        <v>148</v>
      </c>
    </row>
    <row r="50" spans="1:15" ht="10.5" customHeight="1">
      <c r="A50" s="119" t="s">
        <v>44</v>
      </c>
      <c r="B50" s="122">
        <v>637.903</v>
      </c>
      <c r="C50" s="112">
        <v>-24.698778825098714</v>
      </c>
      <c r="D50" s="123">
        <v>3.9590165821751504</v>
      </c>
      <c r="E50" s="112">
        <v>-0.9162352728509687</v>
      </c>
      <c r="F50" s="320"/>
      <c r="G50" s="122">
        <v>386.048</v>
      </c>
      <c r="H50" s="112">
        <v>17.344097657057404</v>
      </c>
      <c r="I50" s="123">
        <v>1.4998461100577665</v>
      </c>
      <c r="J50" s="112">
        <v>0.35182925934453213</v>
      </c>
      <c r="K50" s="320"/>
      <c r="L50" s="122">
        <v>93.924</v>
      </c>
      <c r="M50" s="112">
        <v>-71.70997939783858</v>
      </c>
      <c r="N50" s="123">
        <v>0.7843238772274764</v>
      </c>
      <c r="O50" s="112">
        <v>-1.9217446031449679</v>
      </c>
    </row>
    <row r="51" spans="1:15" ht="10.5" customHeight="1">
      <c r="A51" s="119" t="s">
        <v>43</v>
      </c>
      <c r="B51" s="113">
        <v>59.426</v>
      </c>
      <c r="C51" s="111">
        <v>4.88360189908046</v>
      </c>
      <c r="D51" s="116">
        <v>0.3688155086468326</v>
      </c>
      <c r="E51" s="111">
        <v>0.012116803356936942</v>
      </c>
      <c r="F51" s="320"/>
      <c r="G51" s="113">
        <v>158.804</v>
      </c>
      <c r="H51" s="111">
        <v>45.64364063245168</v>
      </c>
      <c r="I51" s="116">
        <v>0.6169739557298926</v>
      </c>
      <c r="J51" s="111">
        <v>0.3068671324756164</v>
      </c>
      <c r="K51" s="320"/>
      <c r="L51" s="113">
        <v>50.134</v>
      </c>
      <c r="M51" s="111">
        <v>-37.51916150500381</v>
      </c>
      <c r="N51" s="116">
        <v>0.41865011350583775</v>
      </c>
      <c r="O51" s="111">
        <v>-0.24300286154939205</v>
      </c>
    </row>
    <row r="52" spans="1:15" ht="10.5" customHeight="1">
      <c r="A52" s="103" t="s">
        <v>42</v>
      </c>
      <c r="B52" s="130">
        <v>417.928</v>
      </c>
      <c r="C52" s="126">
        <v>-32.66350442112861</v>
      </c>
      <c r="D52" s="125">
        <v>2.593786017866817</v>
      </c>
      <c r="E52" s="126">
        <v>-0.8877539974503478</v>
      </c>
      <c r="F52" s="320"/>
      <c r="G52" s="130">
        <v>1.393</v>
      </c>
      <c r="H52" s="126">
        <v>-97.09501167834502</v>
      </c>
      <c r="I52" s="125">
        <v>0.005411984083094508</v>
      </c>
      <c r="J52" s="126">
        <v>-0.2870805903579052</v>
      </c>
      <c r="K52" s="320"/>
      <c r="L52" s="130">
        <v>15.441</v>
      </c>
      <c r="M52" s="126">
        <v>-85.16814431306253</v>
      </c>
      <c r="N52" s="125">
        <v>0.1289419635904504</v>
      </c>
      <c r="O52" s="126">
        <v>-0.7156981140055936</v>
      </c>
    </row>
    <row r="53" spans="1:15" ht="10.5" customHeight="1">
      <c r="A53" s="103" t="s">
        <v>41</v>
      </c>
      <c r="B53" s="146">
        <v>852.749</v>
      </c>
      <c r="C53" s="145">
        <v>35.76773540266265</v>
      </c>
      <c r="D53" s="147">
        <v>5.292415040269879</v>
      </c>
      <c r="E53" s="145">
        <v>0.9837732049702452</v>
      </c>
      <c r="F53" s="319"/>
      <c r="G53" s="146">
        <v>540.194</v>
      </c>
      <c r="H53" s="145">
        <v>66.30103839250805</v>
      </c>
      <c r="I53" s="147">
        <v>2.0987231369584745</v>
      </c>
      <c r="J53" s="145">
        <v>1.3279303967531573</v>
      </c>
      <c r="K53" s="319"/>
      <c r="L53" s="146">
        <v>512.65</v>
      </c>
      <c r="M53" s="145">
        <v>26.246706232915514</v>
      </c>
      <c r="N53" s="147">
        <v>4.280946676681847</v>
      </c>
      <c r="O53" s="145">
        <v>0.8602971261894771</v>
      </c>
    </row>
  </sheetData>
  <sheetProtection/>
  <conditionalFormatting sqref="C5:C53 H5:H53 M5:M53">
    <cfRule type="expression" priority="1" dxfId="10"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268</v>
      </c>
      <c r="E1" s="340"/>
      <c r="G1" s="337"/>
      <c r="H1" s="336"/>
      <c r="I1" s="336"/>
      <c r="J1" s="339"/>
      <c r="L1" s="337"/>
      <c r="M1" s="336"/>
      <c r="N1" s="336"/>
      <c r="O1" s="335" t="s">
        <v>222</v>
      </c>
    </row>
    <row r="2" spans="1:15" s="318" customFormat="1" ht="15" customHeight="1">
      <c r="A2" s="334"/>
      <c r="B2" s="332" t="s">
        <v>267</v>
      </c>
      <c r="C2" s="331"/>
      <c r="D2" s="331"/>
      <c r="E2" s="330"/>
      <c r="F2" s="333"/>
      <c r="G2" s="332" t="s">
        <v>231</v>
      </c>
      <c r="H2" s="331"/>
      <c r="I2" s="331"/>
      <c r="J2" s="330"/>
      <c r="K2" s="333"/>
      <c r="L2" s="332" t="s">
        <v>230</v>
      </c>
      <c r="M2" s="331"/>
      <c r="N2" s="331"/>
      <c r="O2" s="330"/>
    </row>
    <row r="3" spans="1:15" s="326" customFormat="1" ht="10.5" customHeight="1">
      <c r="A3" s="328" t="s">
        <v>116</v>
      </c>
      <c r="B3" s="162" t="s">
        <v>111</v>
      </c>
      <c r="C3" s="329" t="s">
        <v>266</v>
      </c>
      <c r="D3" s="328" t="s">
        <v>109</v>
      </c>
      <c r="E3" s="327" t="s">
        <v>265</v>
      </c>
      <c r="F3" s="324"/>
      <c r="G3" s="162" t="s">
        <v>111</v>
      </c>
      <c r="H3" s="329" t="s">
        <v>248</v>
      </c>
      <c r="I3" s="328" t="s">
        <v>109</v>
      </c>
      <c r="J3" s="327" t="s">
        <v>265</v>
      </c>
      <c r="K3" s="324"/>
      <c r="L3" s="162" t="s">
        <v>111</v>
      </c>
      <c r="M3" s="329" t="s">
        <v>264</v>
      </c>
      <c r="N3" s="328" t="s">
        <v>109</v>
      </c>
      <c r="O3" s="327" t="s">
        <v>217</v>
      </c>
    </row>
    <row r="4" spans="1:15" s="318" customFormat="1" ht="10.5" customHeight="1">
      <c r="A4" s="325"/>
      <c r="B4" s="323" t="s">
        <v>102</v>
      </c>
      <c r="C4" s="155" t="s">
        <v>101</v>
      </c>
      <c r="D4" s="322" t="s">
        <v>261</v>
      </c>
      <c r="E4" s="153" t="s">
        <v>99</v>
      </c>
      <c r="F4" s="324"/>
      <c r="G4" s="323" t="s">
        <v>102</v>
      </c>
      <c r="H4" s="155" t="s">
        <v>263</v>
      </c>
      <c r="I4" s="322" t="s">
        <v>100</v>
      </c>
      <c r="J4" s="153" t="s">
        <v>99</v>
      </c>
      <c r="K4" s="324"/>
      <c r="L4" s="323" t="s">
        <v>102</v>
      </c>
      <c r="M4" s="155" t="s">
        <v>262</v>
      </c>
      <c r="N4" s="322" t="s">
        <v>261</v>
      </c>
      <c r="O4" s="153" t="s">
        <v>99</v>
      </c>
    </row>
    <row r="5" spans="1:15" s="318" customFormat="1" ht="10.5" customHeight="1">
      <c r="A5" s="343" t="s">
        <v>97</v>
      </c>
      <c r="B5" s="97">
        <v>176863.174</v>
      </c>
      <c r="C5" s="96">
        <v>-8.188263859183436</v>
      </c>
      <c r="D5" s="100">
        <v>100</v>
      </c>
      <c r="E5" s="96">
        <v>-8.188263859183445</v>
      </c>
      <c r="F5" s="320"/>
      <c r="G5" s="97">
        <v>98586.379</v>
      </c>
      <c r="H5" s="96">
        <v>-1.8596140953206657</v>
      </c>
      <c r="I5" s="100">
        <v>100</v>
      </c>
      <c r="J5" s="96">
        <v>-1.8596140953206612</v>
      </c>
      <c r="K5" s="320"/>
      <c r="L5" s="97">
        <v>50198.274</v>
      </c>
      <c r="M5" s="96">
        <v>-10.449757652121704</v>
      </c>
      <c r="N5" s="100">
        <v>100</v>
      </c>
      <c r="O5" s="96">
        <v>-10.449757652121702</v>
      </c>
    </row>
    <row r="6" spans="1:15" s="318" customFormat="1" ht="10.5" customHeight="1">
      <c r="A6" s="119" t="s">
        <v>96</v>
      </c>
      <c r="B6" s="122">
        <v>15160.745</v>
      </c>
      <c r="C6" s="112">
        <v>-11.908107937247252</v>
      </c>
      <c r="D6" s="123">
        <v>8.572019068254424</v>
      </c>
      <c r="E6" s="112">
        <v>-1.063868996731891</v>
      </c>
      <c r="F6" s="320"/>
      <c r="G6" s="122">
        <v>6593.402</v>
      </c>
      <c r="H6" s="112">
        <v>-18.004740337852596</v>
      </c>
      <c r="I6" s="123">
        <v>6.687944183445464</v>
      </c>
      <c r="J6" s="112">
        <v>-1.4412473379475377</v>
      </c>
      <c r="K6" s="320"/>
      <c r="L6" s="122">
        <v>6496.9</v>
      </c>
      <c r="M6" s="112">
        <v>-7.614912209352923</v>
      </c>
      <c r="N6" s="123">
        <v>12.942476866834108</v>
      </c>
      <c r="O6" s="112">
        <v>-0.9553162999229217</v>
      </c>
    </row>
    <row r="7" spans="1:15" s="318" customFormat="1" ht="10.5" customHeight="1">
      <c r="A7" s="119" t="s">
        <v>163</v>
      </c>
      <c r="B7" s="113">
        <v>910.386</v>
      </c>
      <c r="C7" s="111">
        <v>-25.686233375263356</v>
      </c>
      <c r="D7" s="116">
        <v>0.5147402816597648</v>
      </c>
      <c r="E7" s="111">
        <v>-0.16334938568481694</v>
      </c>
      <c r="F7" s="320"/>
      <c r="G7" s="113">
        <v>637.431</v>
      </c>
      <c r="H7" s="111">
        <v>-35.075137655607364</v>
      </c>
      <c r="I7" s="116">
        <v>0.6465710643455117</v>
      </c>
      <c r="J7" s="111">
        <v>-0.342809124502247</v>
      </c>
      <c r="K7" s="320"/>
      <c r="L7" s="113">
        <v>245.305</v>
      </c>
      <c r="M7" s="111">
        <v>14.991749639046702</v>
      </c>
      <c r="N7" s="116">
        <v>0.4886721802426912</v>
      </c>
      <c r="O7" s="111">
        <v>0.05705188789015925</v>
      </c>
    </row>
    <row r="8" spans="1:15" s="318" customFormat="1" ht="10.5" customHeight="1">
      <c r="A8" s="119" t="s">
        <v>260</v>
      </c>
      <c r="B8" s="113">
        <v>150.48</v>
      </c>
      <c r="C8" s="111">
        <v>17.45605544974866</v>
      </c>
      <c r="D8" s="116">
        <v>0.08508272049895474</v>
      </c>
      <c r="E8" s="111">
        <v>0.01160941320126496</v>
      </c>
      <c r="F8" s="320"/>
      <c r="G8" s="113">
        <v>15.317</v>
      </c>
      <c r="H8" s="111">
        <v>-23.28842590273952</v>
      </c>
      <c r="I8" s="116">
        <v>0.01553662905095642</v>
      </c>
      <c r="J8" s="111">
        <v>-0.004628963951062235</v>
      </c>
      <c r="K8" s="320"/>
      <c r="L8" s="113">
        <v>117.938</v>
      </c>
      <c r="M8" s="111">
        <v>18.84119306731155</v>
      </c>
      <c r="N8" s="116">
        <v>0.23494433294658695</v>
      </c>
      <c r="O8" s="111">
        <v>0.03335593633001462</v>
      </c>
    </row>
    <row r="9" spans="1:15" s="318" customFormat="1" ht="10.5" customHeight="1">
      <c r="A9" s="119" t="s">
        <v>259</v>
      </c>
      <c r="B9" s="113">
        <v>1448.918</v>
      </c>
      <c r="C9" s="111">
        <v>-36.670368753166116</v>
      </c>
      <c r="D9" s="116">
        <v>0.8192310288404074</v>
      </c>
      <c r="E9" s="111">
        <v>-0.43552482100744394</v>
      </c>
      <c r="F9" s="320"/>
      <c r="G9" s="113">
        <v>519.129</v>
      </c>
      <c r="H9" s="111">
        <v>-31.946068535172117</v>
      </c>
      <c r="I9" s="116">
        <v>0.5265727428735363</v>
      </c>
      <c r="J9" s="111">
        <v>-0.24258857079533483</v>
      </c>
      <c r="K9" s="320"/>
      <c r="L9" s="113">
        <v>809.341</v>
      </c>
      <c r="M9" s="111">
        <v>-34.38657023637636</v>
      </c>
      <c r="N9" s="116">
        <v>1.6122885021903344</v>
      </c>
      <c r="O9" s="111">
        <v>-0.7566684801511575</v>
      </c>
    </row>
    <row r="10" spans="1:15" s="318" customFormat="1" ht="10.5" customHeight="1">
      <c r="A10" s="119" t="s">
        <v>258</v>
      </c>
      <c r="B10" s="113">
        <v>859.996</v>
      </c>
      <c r="C10" s="111">
        <v>-2.5479302103954637</v>
      </c>
      <c r="D10" s="116">
        <v>0.48624933079624594</v>
      </c>
      <c r="E10" s="111">
        <v>-0.011672225712325282</v>
      </c>
      <c r="F10" s="320"/>
      <c r="G10" s="113">
        <v>430.949</v>
      </c>
      <c r="H10" s="111">
        <v>-19.861312049747653</v>
      </c>
      <c r="I10" s="116">
        <v>0.43712833798267403</v>
      </c>
      <c r="J10" s="111">
        <v>-0.10632182683724774</v>
      </c>
      <c r="K10" s="320"/>
      <c r="L10" s="113">
        <v>253.932</v>
      </c>
      <c r="M10" s="111">
        <v>15.450399865423364</v>
      </c>
      <c r="N10" s="116">
        <v>0.5058580300988038</v>
      </c>
      <c r="O10" s="111">
        <v>0.06062331716241774</v>
      </c>
    </row>
    <row r="11" spans="1:15" s="318" customFormat="1" ht="10.5" customHeight="1">
      <c r="A11" s="119" t="s">
        <v>159</v>
      </c>
      <c r="B11" s="113">
        <v>2323.809</v>
      </c>
      <c r="C11" s="111">
        <v>1.0567033846341332</v>
      </c>
      <c r="D11" s="116">
        <v>1.3139021241358022</v>
      </c>
      <c r="E11" s="111">
        <v>0.01261389426656847</v>
      </c>
      <c r="F11" s="320"/>
      <c r="G11" s="113">
        <v>866.769</v>
      </c>
      <c r="H11" s="111">
        <v>-3.5813447479543044</v>
      </c>
      <c r="I11" s="116">
        <v>0.8791975207853004</v>
      </c>
      <c r="J11" s="111">
        <v>-0.0320493536353653</v>
      </c>
      <c r="K11" s="320"/>
      <c r="L11" s="113">
        <v>1129.734</v>
      </c>
      <c r="M11" s="111">
        <v>7.080645023700711</v>
      </c>
      <c r="N11" s="116">
        <v>2.250543514703314</v>
      </c>
      <c r="O11" s="111">
        <v>0.13326497548727576</v>
      </c>
    </row>
    <row r="12" spans="1:15" s="318" customFormat="1" ht="10.5" customHeight="1">
      <c r="A12" s="119" t="s">
        <v>158</v>
      </c>
      <c r="B12" s="113">
        <v>3216.435</v>
      </c>
      <c r="C12" s="111">
        <v>-15.863123420685028</v>
      </c>
      <c r="D12" s="116">
        <v>1.818600745003027</v>
      </c>
      <c r="E12" s="111">
        <v>-0.31480228941947336</v>
      </c>
      <c r="F12" s="320"/>
      <c r="G12" s="113">
        <v>2871.512</v>
      </c>
      <c r="H12" s="111">
        <v>-15.918102260612088</v>
      </c>
      <c r="I12" s="116">
        <v>2.9126863458490546</v>
      </c>
      <c r="J12" s="111">
        <v>-0.5411657049239156</v>
      </c>
      <c r="K12" s="320"/>
      <c r="L12" s="113">
        <v>230.953</v>
      </c>
      <c r="M12" s="111">
        <v>-12.318526955201207</v>
      </c>
      <c r="N12" s="116">
        <v>0.46008155579213744</v>
      </c>
      <c r="O12" s="111">
        <v>-0.05788319959888675</v>
      </c>
    </row>
    <row r="13" spans="1:15" s="318" customFormat="1" ht="10.5" customHeight="1">
      <c r="A13" s="119" t="s">
        <v>257</v>
      </c>
      <c r="B13" s="113">
        <v>1082</v>
      </c>
      <c r="C13" s="111">
        <v>-3.0702194447231506</v>
      </c>
      <c r="D13" s="116">
        <v>0.611772352338311</v>
      </c>
      <c r="E13" s="111">
        <v>-0.017790994868259375</v>
      </c>
      <c r="F13" s="320"/>
      <c r="G13" s="113">
        <v>46.599</v>
      </c>
      <c r="H13" s="111">
        <v>3065.6929347826085</v>
      </c>
      <c r="I13" s="116">
        <v>0.04726717876513144</v>
      </c>
      <c r="J13" s="111">
        <v>0.04492285079991085</v>
      </c>
      <c r="K13" s="320"/>
      <c r="L13" s="113">
        <v>1018.175</v>
      </c>
      <c r="M13" s="111">
        <v>-6.473270466248906</v>
      </c>
      <c r="N13" s="116">
        <v>2.028306789990429</v>
      </c>
      <c r="O13" s="111">
        <v>-0.12571538074192215</v>
      </c>
    </row>
    <row r="14" spans="1:15" s="318" customFormat="1" ht="10.5" customHeight="1">
      <c r="A14" s="139" t="s">
        <v>156</v>
      </c>
      <c r="B14" s="130">
        <v>783.21</v>
      </c>
      <c r="C14" s="126">
        <v>-5.844944279480174</v>
      </c>
      <c r="D14" s="125">
        <v>0.4428338484980486</v>
      </c>
      <c r="E14" s="126">
        <v>-0.025239208989693358</v>
      </c>
      <c r="F14" s="320"/>
      <c r="G14" s="130">
        <v>170.094</v>
      </c>
      <c r="H14" s="126">
        <v>-6.364777381424233</v>
      </c>
      <c r="I14" s="125">
        <v>0.17253296218537453</v>
      </c>
      <c r="J14" s="126">
        <v>-0.011509694882189583</v>
      </c>
      <c r="K14" s="320"/>
      <c r="L14" s="130">
        <v>244.353</v>
      </c>
      <c r="M14" s="126">
        <v>-26.428285395132605</v>
      </c>
      <c r="N14" s="125">
        <v>0.48677570069441034</v>
      </c>
      <c r="O14" s="126">
        <v>-0.15658630159928139</v>
      </c>
    </row>
    <row r="15" spans="1:15" s="318" customFormat="1" ht="10.5" customHeight="1">
      <c r="A15" s="187" t="s">
        <v>95</v>
      </c>
      <c r="B15" s="146">
        <v>304.207</v>
      </c>
      <c r="C15" s="145">
        <v>-63.19174216904789</v>
      </c>
      <c r="D15" s="147">
        <v>0.17200132346375285</v>
      </c>
      <c r="E15" s="145">
        <v>-0.27110969908124816</v>
      </c>
      <c r="F15" s="320"/>
      <c r="G15" s="146">
        <v>127.529</v>
      </c>
      <c r="H15" s="145">
        <v>-69.72648460793437</v>
      </c>
      <c r="I15" s="147">
        <v>0.1293576265743567</v>
      </c>
      <c r="J15" s="145">
        <v>-0.2923982138610015</v>
      </c>
      <c r="K15" s="320"/>
      <c r="L15" s="146">
        <v>92.671</v>
      </c>
      <c r="M15" s="145">
        <v>-58.54907679095398</v>
      </c>
      <c r="N15" s="147">
        <v>0.18460993300287576</v>
      </c>
      <c r="O15" s="145">
        <v>-0.23351117754786202</v>
      </c>
    </row>
    <row r="16" spans="1:15" s="318" customFormat="1" ht="10.5" customHeight="1">
      <c r="A16" s="149" t="s">
        <v>256</v>
      </c>
      <c r="B16" s="135">
        <v>8832.231</v>
      </c>
      <c r="C16" s="121">
        <v>24.013440054366782</v>
      </c>
      <c r="D16" s="120">
        <v>4.993821381945797</v>
      </c>
      <c r="E16" s="121">
        <v>0.8878034517831596</v>
      </c>
      <c r="F16" s="320"/>
      <c r="G16" s="135">
        <v>4605.936</v>
      </c>
      <c r="H16" s="121">
        <v>65.13276772961157</v>
      </c>
      <c r="I16" s="120">
        <v>4.671980091691977</v>
      </c>
      <c r="J16" s="121">
        <v>1.8084854463979714</v>
      </c>
      <c r="K16" s="320"/>
      <c r="L16" s="135">
        <v>2811.049</v>
      </c>
      <c r="M16" s="121">
        <v>-8.959392580918987</v>
      </c>
      <c r="N16" s="120">
        <v>5.599891741297719</v>
      </c>
      <c r="O16" s="121">
        <v>-0.49350302248703526</v>
      </c>
    </row>
    <row r="17" spans="1:15" s="318" customFormat="1" ht="10.5" customHeight="1">
      <c r="A17" s="140" t="s">
        <v>154</v>
      </c>
      <c r="B17" s="113">
        <v>39.185</v>
      </c>
      <c r="C17" s="111">
        <v>-21.335795876578402</v>
      </c>
      <c r="D17" s="116">
        <v>0.02215554494119844</v>
      </c>
      <c r="E17" s="111">
        <v>-0.0055171187400752985</v>
      </c>
      <c r="F17" s="320"/>
      <c r="G17" s="113">
        <v>39.185</v>
      </c>
      <c r="H17" s="111">
        <v>0.20201503605585458</v>
      </c>
      <c r="I17" s="116">
        <v>0.03974687010261326</v>
      </c>
      <c r="J17" s="111">
        <v>7.864261336213259E-05</v>
      </c>
      <c r="K17" s="320"/>
      <c r="L17" s="113" t="s">
        <v>148</v>
      </c>
      <c r="M17" s="111" t="s">
        <v>148</v>
      </c>
      <c r="N17" s="116" t="s">
        <v>148</v>
      </c>
      <c r="O17" s="111" t="s">
        <v>148</v>
      </c>
    </row>
    <row r="18" spans="1:15" s="318" customFormat="1" ht="10.5" customHeight="1">
      <c r="A18" s="103" t="s">
        <v>255</v>
      </c>
      <c r="B18" s="97">
        <v>5453.064</v>
      </c>
      <c r="C18" s="96">
        <v>113.30502338582642</v>
      </c>
      <c r="D18" s="100">
        <v>3.0832105274781507</v>
      </c>
      <c r="E18" s="96">
        <v>1.5036593582631586</v>
      </c>
      <c r="F18" s="320"/>
      <c r="G18" s="97">
        <v>2404.563</v>
      </c>
      <c r="H18" s="96">
        <v>3936.1947125472093</v>
      </c>
      <c r="I18" s="100">
        <v>2.4390418071851485</v>
      </c>
      <c r="J18" s="96">
        <v>2.3343795521878556</v>
      </c>
      <c r="K18" s="320"/>
      <c r="L18" s="97">
        <v>2015.7</v>
      </c>
      <c r="M18" s="96">
        <v>27.411846134883234</v>
      </c>
      <c r="N18" s="100">
        <v>4.015476707426235</v>
      </c>
      <c r="O18" s="96">
        <v>0.7736283093676217</v>
      </c>
    </row>
    <row r="19" spans="1:15" s="318" customFormat="1" ht="10.5" customHeight="1">
      <c r="A19" s="124" t="s">
        <v>92</v>
      </c>
      <c r="B19" s="135">
        <v>1311.835</v>
      </c>
      <c r="C19" s="121">
        <v>-37.156430706968905</v>
      </c>
      <c r="D19" s="120">
        <v>0.7417230904156452</v>
      </c>
      <c r="E19" s="121">
        <v>-0.40263650168325593</v>
      </c>
      <c r="F19" s="320"/>
      <c r="G19" s="135">
        <v>25.625</v>
      </c>
      <c r="H19" s="121">
        <v>-40.28337722262357</v>
      </c>
      <c r="I19" s="120">
        <v>0.025992434512682527</v>
      </c>
      <c r="J19" s="121">
        <v>-0.01720780018452942</v>
      </c>
      <c r="K19" s="320"/>
      <c r="L19" s="135">
        <v>398.794</v>
      </c>
      <c r="M19" s="121">
        <v>-16.85053095112498</v>
      </c>
      <c r="N19" s="120">
        <v>0.794437673295301</v>
      </c>
      <c r="O19" s="121">
        <v>-0.14417192782023702</v>
      </c>
    </row>
    <row r="20" spans="1:15" s="318" customFormat="1" ht="10.5" customHeight="1">
      <c r="A20" s="140" t="s">
        <v>153</v>
      </c>
      <c r="B20" s="122" t="s">
        <v>148</v>
      </c>
      <c r="C20" s="112" t="s">
        <v>148</v>
      </c>
      <c r="D20" s="123" t="s">
        <v>148</v>
      </c>
      <c r="E20" s="112" t="s">
        <v>148</v>
      </c>
      <c r="F20" s="320"/>
      <c r="G20" s="122" t="s">
        <v>148</v>
      </c>
      <c r="H20" s="112" t="s">
        <v>148</v>
      </c>
      <c r="I20" s="123" t="s">
        <v>148</v>
      </c>
      <c r="J20" s="112" t="s">
        <v>148</v>
      </c>
      <c r="K20" s="320"/>
      <c r="L20" s="122" t="s">
        <v>148</v>
      </c>
      <c r="M20" s="112" t="s">
        <v>148</v>
      </c>
      <c r="N20" s="123" t="s">
        <v>148</v>
      </c>
      <c r="O20" s="112" t="s">
        <v>148</v>
      </c>
    </row>
    <row r="21" spans="1:15" s="318" customFormat="1" ht="10.5" customHeight="1">
      <c r="A21" s="140" t="s">
        <v>91</v>
      </c>
      <c r="B21" s="113">
        <v>1169.505</v>
      </c>
      <c r="C21" s="111">
        <v>-39.89172847932634</v>
      </c>
      <c r="D21" s="116">
        <v>0.6612484518682221</v>
      </c>
      <c r="E21" s="111">
        <v>-0.4029131881989183</v>
      </c>
      <c r="F21" s="320"/>
      <c r="G21" s="113">
        <v>23.439</v>
      </c>
      <c r="H21" s="111">
        <v>2.3671223304363025</v>
      </c>
      <c r="I21" s="116">
        <v>0.023775089660205494</v>
      </c>
      <c r="J21" s="111">
        <v>0.00053954805623134</v>
      </c>
      <c r="K21" s="320"/>
      <c r="L21" s="113">
        <v>398.794</v>
      </c>
      <c r="M21" s="111">
        <v>-16.85053095112498</v>
      </c>
      <c r="N21" s="116">
        <v>0.794437673295301</v>
      </c>
      <c r="O21" s="111">
        <v>-0.14417192782023702</v>
      </c>
    </row>
    <row r="22" spans="1:15" s="318" customFormat="1" ht="10.5" customHeight="1">
      <c r="A22" s="140" t="s">
        <v>147</v>
      </c>
      <c r="B22" s="113">
        <v>133.933</v>
      </c>
      <c r="C22" s="111">
        <v>9.976761945427512</v>
      </c>
      <c r="D22" s="116">
        <v>0.0757269006152745</v>
      </c>
      <c r="E22" s="111">
        <v>0.006307206689115063</v>
      </c>
      <c r="F22" s="320"/>
      <c r="G22" s="113" t="s">
        <v>148</v>
      </c>
      <c r="H22" s="111" t="s">
        <v>148</v>
      </c>
      <c r="I22" s="116" t="s">
        <v>148</v>
      </c>
      <c r="J22" s="111" t="s">
        <v>148</v>
      </c>
      <c r="K22" s="320"/>
      <c r="L22" s="113" t="s">
        <v>148</v>
      </c>
      <c r="M22" s="111" t="s">
        <v>148</v>
      </c>
      <c r="N22" s="116" t="s">
        <v>148</v>
      </c>
      <c r="O22" s="111" t="s">
        <v>148</v>
      </c>
    </row>
    <row r="23" spans="1:15" s="318" customFormat="1" ht="10.5" customHeight="1">
      <c r="A23" s="140" t="s">
        <v>145</v>
      </c>
      <c r="B23" s="113">
        <v>133.933</v>
      </c>
      <c r="C23" s="111">
        <v>9.976761945427512</v>
      </c>
      <c r="D23" s="116">
        <v>0.0757269006152745</v>
      </c>
      <c r="E23" s="111">
        <v>0.006307206689115063</v>
      </c>
      <c r="F23" s="320"/>
      <c r="G23" s="113" t="s">
        <v>148</v>
      </c>
      <c r="H23" s="111" t="s">
        <v>148</v>
      </c>
      <c r="I23" s="116" t="s">
        <v>148</v>
      </c>
      <c r="J23" s="111" t="s">
        <v>148</v>
      </c>
      <c r="K23" s="320"/>
      <c r="L23" s="113" t="s">
        <v>148</v>
      </c>
      <c r="M23" s="111" t="s">
        <v>148</v>
      </c>
      <c r="N23" s="116" t="s">
        <v>148</v>
      </c>
      <c r="O23" s="111" t="s">
        <v>148</v>
      </c>
    </row>
    <row r="24" spans="1:15" s="318" customFormat="1" ht="10.5" customHeight="1">
      <c r="A24" s="103" t="s">
        <v>144</v>
      </c>
      <c r="B24" s="104" t="s">
        <v>148</v>
      </c>
      <c r="C24" s="95" t="s">
        <v>148</v>
      </c>
      <c r="D24" s="107" t="s">
        <v>148</v>
      </c>
      <c r="E24" s="95" t="s">
        <v>148</v>
      </c>
      <c r="F24" s="320"/>
      <c r="G24" s="104" t="s">
        <v>148</v>
      </c>
      <c r="H24" s="95" t="s">
        <v>148</v>
      </c>
      <c r="I24" s="107" t="s">
        <v>148</v>
      </c>
      <c r="J24" s="95" t="s">
        <v>148</v>
      </c>
      <c r="K24" s="320"/>
      <c r="L24" s="104" t="s">
        <v>148</v>
      </c>
      <c r="M24" s="95" t="s">
        <v>148</v>
      </c>
      <c r="N24" s="107" t="s">
        <v>148</v>
      </c>
      <c r="O24" s="95" t="s">
        <v>148</v>
      </c>
    </row>
    <row r="25" spans="1:15" s="318" customFormat="1" ht="10.5" customHeight="1">
      <c r="A25" s="139" t="s">
        <v>90</v>
      </c>
      <c r="B25" s="97">
        <v>761.964</v>
      </c>
      <c r="C25" s="96">
        <v>12.079901153212518</v>
      </c>
      <c r="D25" s="100">
        <v>0.43082117252967544</v>
      </c>
      <c r="E25" s="96">
        <v>0.042631526101801265</v>
      </c>
      <c r="F25" s="320"/>
      <c r="G25" s="97">
        <v>9.17</v>
      </c>
      <c r="H25" s="96">
        <v>-56.12020289022873</v>
      </c>
      <c r="I25" s="100">
        <v>0.009301487784636051</v>
      </c>
      <c r="J25" s="96">
        <v>-0.011674943917861912</v>
      </c>
      <c r="K25" s="320"/>
      <c r="L25" s="97">
        <v>494.211</v>
      </c>
      <c r="M25" s="96">
        <v>-21.373968076186955</v>
      </c>
      <c r="N25" s="100">
        <v>0.9845179139027768</v>
      </c>
      <c r="O25" s="96">
        <v>-0.23966752241227962</v>
      </c>
    </row>
    <row r="26" spans="1:15" s="318" customFormat="1" ht="10.5" customHeight="1">
      <c r="A26" s="124" t="s">
        <v>88</v>
      </c>
      <c r="B26" s="135">
        <v>19823.745</v>
      </c>
      <c r="C26" s="121">
        <v>-12.61387584663008</v>
      </c>
      <c r="D26" s="120">
        <v>11.208520435124612</v>
      </c>
      <c r="E26" s="121">
        <v>-1.4854312713757853</v>
      </c>
      <c r="F26" s="320"/>
      <c r="G26" s="135">
        <v>9549.634</v>
      </c>
      <c r="H26" s="121">
        <v>-9.991021378093095</v>
      </c>
      <c r="I26" s="120">
        <v>9.686565321564352</v>
      </c>
      <c r="J26" s="121">
        <v>-1.05521663133191</v>
      </c>
      <c r="K26" s="320"/>
      <c r="L26" s="135">
        <v>3867.074</v>
      </c>
      <c r="M26" s="121">
        <v>-18.166100802536704</v>
      </c>
      <c r="N26" s="120">
        <v>7.703599530135239</v>
      </c>
      <c r="O26" s="121">
        <v>-1.5314010426254365</v>
      </c>
    </row>
    <row r="27" spans="1:15" s="318" customFormat="1" ht="10.5" customHeight="1">
      <c r="A27" s="140" t="s">
        <v>87</v>
      </c>
      <c r="B27" s="122">
        <v>6366.181</v>
      </c>
      <c r="C27" s="112">
        <v>-4.065280168584735</v>
      </c>
      <c r="D27" s="123">
        <v>3.5994949406483006</v>
      </c>
      <c r="E27" s="112">
        <v>-0.1400407529648206</v>
      </c>
      <c r="F27" s="320"/>
      <c r="G27" s="122">
        <v>3598.489</v>
      </c>
      <c r="H27" s="112">
        <v>-12.615953896245173</v>
      </c>
      <c r="I27" s="123">
        <v>3.6500874020335</v>
      </c>
      <c r="J27" s="112">
        <v>-0.5171767214201096</v>
      </c>
      <c r="K27" s="320"/>
      <c r="L27" s="122">
        <v>240.726</v>
      </c>
      <c r="M27" s="112">
        <v>-16.279118295575472</v>
      </c>
      <c r="N27" s="123">
        <v>0.47955035266750407</v>
      </c>
      <c r="O27" s="112">
        <v>-0.08350222845947826</v>
      </c>
    </row>
    <row r="28" spans="1:15" s="318" customFormat="1" ht="10.5" customHeight="1">
      <c r="A28" s="140" t="s">
        <v>86</v>
      </c>
      <c r="B28" s="113">
        <v>2295.554</v>
      </c>
      <c r="C28" s="111">
        <v>-24.24024205589093</v>
      </c>
      <c r="D28" s="116">
        <v>1.2979264976891118</v>
      </c>
      <c r="E28" s="111">
        <v>-0.38128232436939274</v>
      </c>
      <c r="F28" s="320"/>
      <c r="G28" s="113">
        <v>1240.621</v>
      </c>
      <c r="H28" s="111">
        <v>-6.2227123748246385</v>
      </c>
      <c r="I28" s="116">
        <v>1.2584101501486327</v>
      </c>
      <c r="J28" s="111">
        <v>-0.08195058050393471</v>
      </c>
      <c r="K28" s="320"/>
      <c r="L28" s="113">
        <v>349.718</v>
      </c>
      <c r="M28" s="111">
        <v>314.6427639847288</v>
      </c>
      <c r="N28" s="116">
        <v>0.6966733557412751</v>
      </c>
      <c r="O28" s="111">
        <v>0.47341239488255216</v>
      </c>
    </row>
    <row r="29" spans="1:15" s="318" customFormat="1" ht="10.5" customHeight="1">
      <c r="A29" s="140" t="s">
        <v>139</v>
      </c>
      <c r="B29" s="113">
        <v>1661.219</v>
      </c>
      <c r="C29" s="111">
        <v>10.895128133409074</v>
      </c>
      <c r="D29" s="116">
        <v>0.9392678885204221</v>
      </c>
      <c r="E29" s="111">
        <v>0.08472421429880406</v>
      </c>
      <c r="F29" s="320"/>
      <c r="G29" s="113">
        <v>1400.954</v>
      </c>
      <c r="H29" s="111">
        <v>11.728175006679194</v>
      </c>
      <c r="I29" s="116">
        <v>1.4210421502548543</v>
      </c>
      <c r="J29" s="111">
        <v>0.14639372251166907</v>
      </c>
      <c r="K29" s="320"/>
      <c r="L29" s="113">
        <v>24.352</v>
      </c>
      <c r="M29" s="111">
        <v>628.4475022434939</v>
      </c>
      <c r="N29" s="116">
        <v>0.048511628108966455</v>
      </c>
      <c r="O29" s="111">
        <v>0.037478600190249074</v>
      </c>
    </row>
    <row r="30" spans="1:15" s="318" customFormat="1" ht="10.5" customHeight="1">
      <c r="A30" s="140" t="s">
        <v>82</v>
      </c>
      <c r="B30" s="113">
        <v>1795.705</v>
      </c>
      <c r="C30" s="111">
        <v>-21.2746742073017</v>
      </c>
      <c r="D30" s="116">
        <v>1.0153074602178065</v>
      </c>
      <c r="E30" s="111">
        <v>-0.2519093160515939</v>
      </c>
      <c r="F30" s="320"/>
      <c r="G30" s="113">
        <v>740.115</v>
      </c>
      <c r="H30" s="111">
        <v>-30.06150796088211</v>
      </c>
      <c r="I30" s="116">
        <v>0.7507274407552792</v>
      </c>
      <c r="J30" s="111">
        <v>-0.31668285377200434</v>
      </c>
      <c r="K30" s="320"/>
      <c r="L30" s="113">
        <v>415.63</v>
      </c>
      <c r="M30" s="111">
        <v>-40.63497141943022</v>
      </c>
      <c r="N30" s="116">
        <v>0.8279766750546045</v>
      </c>
      <c r="O30" s="111">
        <v>-0.5075211499702557</v>
      </c>
    </row>
    <row r="31" spans="1:15" s="318" customFormat="1" ht="10.5" customHeight="1">
      <c r="A31" s="141" t="s">
        <v>80</v>
      </c>
      <c r="B31" s="104">
        <v>4504.591</v>
      </c>
      <c r="C31" s="95">
        <v>-23.548944319569657</v>
      </c>
      <c r="D31" s="107">
        <v>2.5469355197707806</v>
      </c>
      <c r="E31" s="95">
        <v>-0.7202845612319251</v>
      </c>
      <c r="F31" s="320"/>
      <c r="G31" s="104">
        <v>1305.277</v>
      </c>
      <c r="H31" s="95">
        <v>-5.647446443699749</v>
      </c>
      <c r="I31" s="107">
        <v>1.3239932465721254</v>
      </c>
      <c r="J31" s="95">
        <v>-0.07777356271067509</v>
      </c>
      <c r="K31" s="320"/>
      <c r="L31" s="104">
        <v>1676.652</v>
      </c>
      <c r="M31" s="95">
        <v>-35.9974653247648</v>
      </c>
      <c r="N31" s="107">
        <v>3.3400590625884865</v>
      </c>
      <c r="O31" s="95">
        <v>-1.6822698463138344</v>
      </c>
    </row>
    <row r="32" spans="1:15" s="318" customFormat="1" ht="10.5" customHeight="1">
      <c r="A32" s="124" t="s">
        <v>79</v>
      </c>
      <c r="B32" s="135">
        <v>30240.872</v>
      </c>
      <c r="C32" s="121">
        <v>-4.016145136099695</v>
      </c>
      <c r="D32" s="120">
        <v>17.098456007580186</v>
      </c>
      <c r="E32" s="121">
        <v>-0.6568501544009389</v>
      </c>
      <c r="F32" s="320"/>
      <c r="G32" s="135">
        <v>14284.896</v>
      </c>
      <c r="H32" s="121">
        <v>-4.165795923115525</v>
      </c>
      <c r="I32" s="120">
        <v>14.489725806848023</v>
      </c>
      <c r="J32" s="121">
        <v>-0.6181379093591917</v>
      </c>
      <c r="K32" s="320"/>
      <c r="L32" s="135">
        <v>9527.404</v>
      </c>
      <c r="M32" s="121">
        <v>6.025078369208245</v>
      </c>
      <c r="N32" s="120">
        <v>18.979544993917518</v>
      </c>
      <c r="O32" s="121">
        <v>0.9658432750156277</v>
      </c>
    </row>
    <row r="33" spans="1:15" s="318" customFormat="1" ht="10.5" customHeight="1">
      <c r="A33" s="140" t="s">
        <v>77</v>
      </c>
      <c r="B33" s="113">
        <v>3524.046</v>
      </c>
      <c r="C33" s="111">
        <v>-16.766805788363243</v>
      </c>
      <c r="D33" s="116">
        <v>1.9925267201186834</v>
      </c>
      <c r="E33" s="111">
        <v>-0.36851581127429756</v>
      </c>
      <c r="F33" s="320"/>
      <c r="G33" s="113">
        <v>2613.095</v>
      </c>
      <c r="H33" s="111">
        <v>-14.001484267912005</v>
      </c>
      <c r="I33" s="116">
        <v>2.6505639283090012</v>
      </c>
      <c r="J33" s="111">
        <v>-0.42351535985804667</v>
      </c>
      <c r="K33" s="320"/>
      <c r="L33" s="113">
        <v>536.557</v>
      </c>
      <c r="M33" s="111">
        <v>-19.607173304925396</v>
      </c>
      <c r="N33" s="116">
        <v>1.0688753959946908</v>
      </c>
      <c r="O33" s="111">
        <v>-0.23344873997317217</v>
      </c>
    </row>
    <row r="34" spans="1:15" s="318" customFormat="1" ht="10.5" customHeight="1">
      <c r="A34" s="140" t="s">
        <v>76</v>
      </c>
      <c r="B34" s="113">
        <v>1902.48</v>
      </c>
      <c r="C34" s="111">
        <v>-27.739892784244432</v>
      </c>
      <c r="D34" s="116">
        <v>1.075678987871155</v>
      </c>
      <c r="E34" s="111">
        <v>-0.3791290491968455</v>
      </c>
      <c r="F34" s="320"/>
      <c r="G34" s="113">
        <v>550.135</v>
      </c>
      <c r="H34" s="111">
        <v>-26.27413929428161</v>
      </c>
      <c r="I34" s="116">
        <v>0.5580233350491552</v>
      </c>
      <c r="J34" s="111">
        <v>-0.1951680704140874</v>
      </c>
      <c r="K34" s="320"/>
      <c r="L34" s="113">
        <v>351.44</v>
      </c>
      <c r="M34" s="111">
        <v>-50.44669042999594</v>
      </c>
      <c r="N34" s="116">
        <v>0.7001037525712538</v>
      </c>
      <c r="O34" s="111">
        <v>-0.6382475920637133</v>
      </c>
    </row>
    <row r="35" spans="1:15" s="318" customFormat="1" ht="10.5" customHeight="1">
      <c r="A35" s="140" t="s">
        <v>74</v>
      </c>
      <c r="B35" s="113">
        <v>6143.075</v>
      </c>
      <c r="C35" s="111">
        <v>-16.76434733842244</v>
      </c>
      <c r="D35" s="116">
        <v>3.473348838577329</v>
      </c>
      <c r="E35" s="111">
        <v>-0.6422792091699289</v>
      </c>
      <c r="F35" s="320"/>
      <c r="G35" s="113">
        <v>1898.833</v>
      </c>
      <c r="H35" s="111">
        <v>-28.21641610770223</v>
      </c>
      <c r="I35" s="116">
        <v>1.9260601913373854</v>
      </c>
      <c r="J35" s="111">
        <v>-0.7430094381887177</v>
      </c>
      <c r="K35" s="320"/>
      <c r="L35" s="113">
        <v>1623.517</v>
      </c>
      <c r="M35" s="111">
        <v>-10.919698529298799</v>
      </c>
      <c r="N35" s="116">
        <v>3.2342088096495107</v>
      </c>
      <c r="O35" s="111">
        <v>-0.3550289693399219</v>
      </c>
    </row>
    <row r="36" spans="1:15" s="318" customFormat="1" ht="10.5" customHeight="1">
      <c r="A36" s="140" t="s">
        <v>136</v>
      </c>
      <c r="B36" s="113">
        <v>2118.884</v>
      </c>
      <c r="C36" s="111">
        <v>-25.38126660877147</v>
      </c>
      <c r="D36" s="116">
        <v>1.198035719974131</v>
      </c>
      <c r="E36" s="111">
        <v>-0.37413934790501224</v>
      </c>
      <c r="F36" s="320"/>
      <c r="G36" s="113">
        <v>1483.784</v>
      </c>
      <c r="H36" s="111">
        <v>-28.812355828833077</v>
      </c>
      <c r="I36" s="116">
        <v>1.5050598419889223</v>
      </c>
      <c r="J36" s="111">
        <v>-0.5978272101132729</v>
      </c>
      <c r="K36" s="320"/>
      <c r="L36" s="113">
        <v>326.713</v>
      </c>
      <c r="M36" s="111">
        <v>14.581462880870873</v>
      </c>
      <c r="N36" s="116">
        <v>0.6508450868250968</v>
      </c>
      <c r="O36" s="111">
        <v>0.07417048693940624</v>
      </c>
    </row>
    <row r="37" spans="1:15" s="318" customFormat="1" ht="10.5" customHeight="1">
      <c r="A37" s="141" t="s">
        <v>73</v>
      </c>
      <c r="B37" s="104">
        <v>8934.562</v>
      </c>
      <c r="C37" s="95">
        <v>9.49597884338391</v>
      </c>
      <c r="D37" s="107">
        <v>5.051680232765697</v>
      </c>
      <c r="E37" s="95">
        <v>0.40223107547550285</v>
      </c>
      <c r="F37" s="320"/>
      <c r="G37" s="104">
        <v>4064.743</v>
      </c>
      <c r="H37" s="95">
        <v>-2.4779601849796933</v>
      </c>
      <c r="I37" s="107">
        <v>4.123026975156477</v>
      </c>
      <c r="J37" s="95">
        <v>-0.10281476447174404</v>
      </c>
      <c r="K37" s="320"/>
      <c r="L37" s="104">
        <v>3466.14</v>
      </c>
      <c r="M37" s="95">
        <v>80.33351508164105</v>
      </c>
      <c r="N37" s="107">
        <v>6.904898762057038</v>
      </c>
      <c r="O37" s="95">
        <v>2.7545103164623495</v>
      </c>
    </row>
    <row r="38" spans="1:15" s="318" customFormat="1" ht="10.5" customHeight="1">
      <c r="A38" s="124" t="s">
        <v>72</v>
      </c>
      <c r="B38" s="135">
        <v>25896.813</v>
      </c>
      <c r="C38" s="121">
        <v>-20.389385621543525</v>
      </c>
      <c r="D38" s="120">
        <v>14.642286697851524</v>
      </c>
      <c r="E38" s="121">
        <v>-3.443025745727003</v>
      </c>
      <c r="F38" s="320"/>
      <c r="G38" s="135">
        <v>16342.586</v>
      </c>
      <c r="H38" s="121">
        <v>-11.94513401160772</v>
      </c>
      <c r="I38" s="120">
        <v>16.5769208340637</v>
      </c>
      <c r="J38" s="121">
        <v>-2.206933722115868</v>
      </c>
      <c r="K38" s="320"/>
      <c r="L38" s="135">
        <v>5795.916</v>
      </c>
      <c r="M38" s="121">
        <v>-17.57589995878736</v>
      </c>
      <c r="N38" s="120">
        <v>11.546046383985233</v>
      </c>
      <c r="O38" s="121">
        <v>-2.204770662417534</v>
      </c>
    </row>
    <row r="39" spans="1:15" s="318" customFormat="1" ht="10.5" customHeight="1">
      <c r="A39" s="140" t="s">
        <v>71</v>
      </c>
      <c r="B39" s="113">
        <v>2208.351</v>
      </c>
      <c r="C39" s="111">
        <v>-51.09496212012162</v>
      </c>
      <c r="D39" s="116">
        <v>1.2486211516253802</v>
      </c>
      <c r="E39" s="111">
        <v>-1.197714671126514</v>
      </c>
      <c r="F39" s="320"/>
      <c r="G39" s="113">
        <v>1190.971</v>
      </c>
      <c r="H39" s="111">
        <v>-23.491456980402162</v>
      </c>
      <c r="I39" s="116">
        <v>1.2080482233757668</v>
      </c>
      <c r="J39" s="111">
        <v>-0.36402570701600817</v>
      </c>
      <c r="K39" s="320"/>
      <c r="L39" s="113">
        <v>624.051</v>
      </c>
      <c r="M39" s="111">
        <v>-8.904978432388646</v>
      </c>
      <c r="N39" s="116">
        <v>1.2431722254036066</v>
      </c>
      <c r="O39" s="111">
        <v>-0.10882690875367483</v>
      </c>
    </row>
    <row r="40" spans="1:15" s="318" customFormat="1" ht="10.5" customHeight="1">
      <c r="A40" s="140" t="s">
        <v>69</v>
      </c>
      <c r="B40" s="113">
        <v>8583.562</v>
      </c>
      <c r="C40" s="111">
        <v>-6.567891784771689</v>
      </c>
      <c r="D40" s="116">
        <v>4.853221733994212</v>
      </c>
      <c r="E40" s="111">
        <v>-0.3132262664146871</v>
      </c>
      <c r="F40" s="320"/>
      <c r="G40" s="113">
        <v>5966.192</v>
      </c>
      <c r="H40" s="111">
        <v>-8.160548543731167</v>
      </c>
      <c r="I40" s="116">
        <v>6.051740677076698</v>
      </c>
      <c r="J40" s="111">
        <v>-0.5277377275613611</v>
      </c>
      <c r="K40" s="320"/>
      <c r="L40" s="113">
        <v>2372.465</v>
      </c>
      <c r="M40" s="111">
        <v>6.996526000426641</v>
      </c>
      <c r="N40" s="116">
        <v>4.726188394445594</v>
      </c>
      <c r="O40" s="111">
        <v>0.27675187391663003</v>
      </c>
    </row>
    <row r="41" spans="1:15" s="318" customFormat="1" ht="10.5" customHeight="1">
      <c r="A41" s="141" t="s">
        <v>67</v>
      </c>
      <c r="B41" s="104">
        <v>1683.383</v>
      </c>
      <c r="C41" s="95">
        <v>-20.47916111611842</v>
      </c>
      <c r="D41" s="107">
        <v>0.9517996097932744</v>
      </c>
      <c r="E41" s="95">
        <v>-0.22504788311922694</v>
      </c>
      <c r="F41" s="320"/>
      <c r="G41" s="104">
        <v>1543.862</v>
      </c>
      <c r="H41" s="95">
        <v>-16.86709554299955</v>
      </c>
      <c r="I41" s="107">
        <v>1.5659992948924517</v>
      </c>
      <c r="J41" s="95">
        <v>-0.31182194388532974</v>
      </c>
      <c r="K41" s="320"/>
      <c r="L41" s="104">
        <v>32.617</v>
      </c>
      <c r="M41" s="95">
        <v>-64.33702533375612</v>
      </c>
      <c r="N41" s="107">
        <v>0.0649763376326445</v>
      </c>
      <c r="O41" s="95">
        <v>-0.10497005056854852</v>
      </c>
    </row>
    <row r="42" spans="1:15" s="318" customFormat="1" ht="10.5" customHeight="1">
      <c r="A42" s="119" t="s">
        <v>62</v>
      </c>
      <c r="B42" s="122">
        <v>39963.706</v>
      </c>
      <c r="C42" s="112">
        <v>26.978278560441325</v>
      </c>
      <c r="D42" s="123">
        <v>22.59583218833334</v>
      </c>
      <c r="E42" s="112">
        <v>4.407693023028178</v>
      </c>
      <c r="F42" s="320"/>
      <c r="G42" s="122">
        <v>25627.149</v>
      </c>
      <c r="H42" s="112">
        <v>37.97538359458699</v>
      </c>
      <c r="I42" s="123">
        <v>25.994614326995414</v>
      </c>
      <c r="J42" s="112">
        <v>7.021529082376883</v>
      </c>
      <c r="K42" s="320"/>
      <c r="L42" s="122">
        <v>10546.943</v>
      </c>
      <c r="M42" s="112">
        <v>11.38769198955842</v>
      </c>
      <c r="N42" s="123">
        <v>21.010569008806957</v>
      </c>
      <c r="O42" s="112">
        <v>1.923548258153112</v>
      </c>
    </row>
    <row r="43" spans="1:15" s="318" customFormat="1" ht="10.5" customHeight="1">
      <c r="A43" s="119" t="s">
        <v>61</v>
      </c>
      <c r="B43" s="113">
        <v>3436.6</v>
      </c>
      <c r="C43" s="111">
        <v>-4.887844818233546</v>
      </c>
      <c r="D43" s="116">
        <v>1.9430839797096484</v>
      </c>
      <c r="E43" s="111">
        <v>-0.09167927234166526</v>
      </c>
      <c r="F43" s="320"/>
      <c r="G43" s="113">
        <v>2378.36</v>
      </c>
      <c r="H43" s="111">
        <v>19.800450115551158</v>
      </c>
      <c r="I43" s="116">
        <v>2.412463084783751</v>
      </c>
      <c r="J43" s="111">
        <v>0.3913136983765496</v>
      </c>
      <c r="K43" s="320"/>
      <c r="L43" s="113">
        <v>535.946</v>
      </c>
      <c r="M43" s="111">
        <v>-37.90510573416073</v>
      </c>
      <c r="N43" s="116">
        <v>1.067658222671162</v>
      </c>
      <c r="O43" s="111">
        <v>-0.5836343374478684</v>
      </c>
    </row>
    <row r="44" spans="1:15" s="318" customFormat="1" ht="10.5" customHeight="1">
      <c r="A44" s="119" t="s">
        <v>254</v>
      </c>
      <c r="B44" s="113">
        <v>5722.984</v>
      </c>
      <c r="C44" s="111">
        <v>-2.5375060499122384</v>
      </c>
      <c r="D44" s="116">
        <v>3.2358256784422514</v>
      </c>
      <c r="E44" s="111">
        <v>-0.07734867581000185</v>
      </c>
      <c r="F44" s="320"/>
      <c r="G44" s="113">
        <v>3042.685</v>
      </c>
      <c r="H44" s="111">
        <v>15.949929443470381</v>
      </c>
      <c r="I44" s="116">
        <v>3.0863137797159585</v>
      </c>
      <c r="J44" s="111">
        <v>0.41665453844928946</v>
      </c>
      <c r="K44" s="320"/>
      <c r="L44" s="113">
        <v>1765.383</v>
      </c>
      <c r="M44" s="111">
        <v>-24.97230102317279</v>
      </c>
      <c r="N44" s="116">
        <v>3.516820120149948</v>
      </c>
      <c r="O44" s="111">
        <v>-1.0482234110613944</v>
      </c>
    </row>
    <row r="45" spans="1:15" s="318" customFormat="1" ht="10.5" customHeight="1">
      <c r="A45" s="119" t="s">
        <v>58</v>
      </c>
      <c r="B45" s="130">
        <v>948.334</v>
      </c>
      <c r="C45" s="126">
        <v>-24.226996051283763</v>
      </c>
      <c r="D45" s="125">
        <v>0.5361964158802216</v>
      </c>
      <c r="E45" s="126">
        <v>-0.15740088515390588</v>
      </c>
      <c r="F45" s="320"/>
      <c r="G45" s="130">
        <v>825.788</v>
      </c>
      <c r="H45" s="126">
        <v>-17.267151435973787</v>
      </c>
      <c r="I45" s="125">
        <v>0.8376288980042567</v>
      </c>
      <c r="J45" s="126">
        <v>-0.1715703090248551</v>
      </c>
      <c r="K45" s="320"/>
      <c r="L45" s="130">
        <v>17.65</v>
      </c>
      <c r="M45" s="126">
        <v>-92.8347859975886</v>
      </c>
      <c r="N45" s="125">
        <v>0.035160571457098305</v>
      </c>
      <c r="O45" s="126">
        <v>-0.4079474897856141</v>
      </c>
    </row>
    <row r="46" spans="1:15" s="318" customFormat="1" ht="10.5" customHeight="1">
      <c r="A46" s="124" t="s">
        <v>56</v>
      </c>
      <c r="B46" s="135">
        <v>6734.395</v>
      </c>
      <c r="C46" s="121">
        <v>-11.278181918067958</v>
      </c>
      <c r="D46" s="120">
        <v>3.8076863869920143</v>
      </c>
      <c r="E46" s="121">
        <v>-0.4443938437468292</v>
      </c>
      <c r="F46" s="320"/>
      <c r="G46" s="135">
        <v>3673.115</v>
      </c>
      <c r="H46" s="121">
        <v>-10.736725814796529</v>
      </c>
      <c r="I46" s="120">
        <v>3.725783457367878</v>
      </c>
      <c r="J46" s="121">
        <v>-0.4398093129657858</v>
      </c>
      <c r="K46" s="320"/>
      <c r="L46" s="135">
        <v>2203.663</v>
      </c>
      <c r="M46" s="121">
        <v>13.437034619544306</v>
      </c>
      <c r="N46" s="120">
        <v>4.3899178684908575</v>
      </c>
      <c r="O46" s="121">
        <v>0.4656629998981911</v>
      </c>
    </row>
    <row r="47" spans="1:15" s="318" customFormat="1" ht="10.5" customHeight="1">
      <c r="A47" s="119" t="s">
        <v>55</v>
      </c>
      <c r="B47" s="113">
        <v>565.299</v>
      </c>
      <c r="C47" s="111">
        <v>55.50698723591549</v>
      </c>
      <c r="D47" s="116">
        <v>0.31962504529066066</v>
      </c>
      <c r="E47" s="111">
        <v>0.10474583197719736</v>
      </c>
      <c r="F47" s="320"/>
      <c r="G47" s="113">
        <v>23.236</v>
      </c>
      <c r="H47" s="111">
        <v>-74.24175239446612</v>
      </c>
      <c r="I47" s="116">
        <v>0.023569178861919657</v>
      </c>
      <c r="J47" s="111">
        <v>-0.06666902660871828</v>
      </c>
      <c r="K47" s="320"/>
      <c r="L47" s="113">
        <v>493.127</v>
      </c>
      <c r="M47" s="111">
        <v>115.050063669824</v>
      </c>
      <c r="N47" s="116">
        <v>0.9823584771062049</v>
      </c>
      <c r="O47" s="111">
        <v>0.47063481477420727</v>
      </c>
    </row>
    <row r="48" spans="1:15" s="318" customFormat="1" ht="10.5" customHeight="1">
      <c r="A48" s="141" t="s">
        <v>50</v>
      </c>
      <c r="B48" s="104">
        <v>4217.309</v>
      </c>
      <c r="C48" s="95">
        <v>-21.5672712692041</v>
      </c>
      <c r="D48" s="107">
        <v>2.384503740727846</v>
      </c>
      <c r="E48" s="95">
        <v>-0.601996663337119</v>
      </c>
      <c r="F48" s="320"/>
      <c r="G48" s="104">
        <v>2422.961</v>
      </c>
      <c r="H48" s="95">
        <v>-15.752545631874767</v>
      </c>
      <c r="I48" s="107">
        <v>2.457703614411074</v>
      </c>
      <c r="J48" s="95">
        <v>-0.45099448263334174</v>
      </c>
      <c r="K48" s="320"/>
      <c r="L48" s="104">
        <v>1171.112</v>
      </c>
      <c r="M48" s="95">
        <v>-14.760274371426235</v>
      </c>
      <c r="N48" s="107">
        <v>2.332972643641094</v>
      </c>
      <c r="O48" s="95">
        <v>-0.3617668756143077</v>
      </c>
    </row>
    <row r="49" spans="1:15" s="318" customFormat="1" ht="10.5" customHeight="1">
      <c r="A49" s="124" t="s">
        <v>44</v>
      </c>
      <c r="B49" s="135">
        <v>26546.041</v>
      </c>
      <c r="C49" s="121">
        <v>-24.884203969886045</v>
      </c>
      <c r="D49" s="120">
        <v>15.009365940701707</v>
      </c>
      <c r="E49" s="121">
        <v>-4.565128688663414</v>
      </c>
      <c r="F49" s="320"/>
      <c r="G49" s="135">
        <v>17492.577</v>
      </c>
      <c r="H49" s="121">
        <v>-18.5332017016368</v>
      </c>
      <c r="I49" s="120">
        <v>17.743401448997332</v>
      </c>
      <c r="J49" s="121">
        <v>-3.961452417177283</v>
      </c>
      <c r="K49" s="320"/>
      <c r="L49" s="135">
        <v>7361.581</v>
      </c>
      <c r="M49" s="121">
        <v>-36.170392266622834</v>
      </c>
      <c r="N49" s="120">
        <v>14.665008203270096</v>
      </c>
      <c r="O49" s="121">
        <v>-7.441836411092488</v>
      </c>
    </row>
    <row r="50" spans="1:15" s="318" customFormat="1" ht="10.5" customHeight="1">
      <c r="A50" s="140" t="s">
        <v>124</v>
      </c>
      <c r="B50" s="113">
        <v>4079.427</v>
      </c>
      <c r="C50" s="111">
        <v>-8.685701955273444</v>
      </c>
      <c r="D50" s="116">
        <v>2.3065440406491855</v>
      </c>
      <c r="E50" s="111">
        <v>-0.20143089807220718</v>
      </c>
      <c r="F50" s="320"/>
      <c r="G50" s="113">
        <v>3413.811</v>
      </c>
      <c r="H50" s="111">
        <v>-5.230857808157651</v>
      </c>
      <c r="I50" s="116">
        <v>3.462761321216595</v>
      </c>
      <c r="J50" s="111">
        <v>-0.18757557405822683</v>
      </c>
      <c r="K50" s="320"/>
      <c r="L50" s="113">
        <v>456.486</v>
      </c>
      <c r="M50" s="111">
        <v>-21.77458050010968</v>
      </c>
      <c r="N50" s="116">
        <v>0.9093659276014151</v>
      </c>
      <c r="O50" s="111">
        <v>-0.22667693901538333</v>
      </c>
    </row>
    <row r="51" spans="1:15" s="318" customFormat="1" ht="10.5" customHeight="1">
      <c r="A51" s="192" t="s">
        <v>122</v>
      </c>
      <c r="B51" s="113">
        <v>8911.961</v>
      </c>
      <c r="C51" s="111">
        <v>-45.41825527268576</v>
      </c>
      <c r="D51" s="116">
        <v>5.03890142783483</v>
      </c>
      <c r="E51" s="111">
        <v>-3.849613206267119</v>
      </c>
      <c r="F51" s="320"/>
      <c r="G51" s="113">
        <v>4903.579</v>
      </c>
      <c r="H51" s="111">
        <v>-43.4555543140232</v>
      </c>
      <c r="I51" s="116">
        <v>4.973890967229864</v>
      </c>
      <c r="J51" s="111">
        <v>-3.751451752597426</v>
      </c>
      <c r="K51" s="320"/>
      <c r="L51" s="113">
        <v>3682.878</v>
      </c>
      <c r="M51" s="111">
        <v>-49.32925422381417</v>
      </c>
      <c r="N51" s="116">
        <v>7.336662611148742</v>
      </c>
      <c r="O51" s="111">
        <v>-6.396060552958935</v>
      </c>
    </row>
    <row r="52" spans="1:15" s="318" customFormat="1" ht="10.5" customHeight="1">
      <c r="A52" s="103" t="s">
        <v>43</v>
      </c>
      <c r="B52" s="104">
        <v>2509.834</v>
      </c>
      <c r="C52" s="95">
        <v>-20.294770070135712</v>
      </c>
      <c r="D52" s="107">
        <v>1.4190823014405476</v>
      </c>
      <c r="E52" s="95">
        <v>-0.33174401760926425</v>
      </c>
      <c r="F52" s="320"/>
      <c r="G52" s="104">
        <v>1281.397</v>
      </c>
      <c r="H52" s="95">
        <v>-9.628781755888525</v>
      </c>
      <c r="I52" s="107">
        <v>1.299770833453575</v>
      </c>
      <c r="J52" s="95">
        <v>-0.13591135898377973</v>
      </c>
      <c r="K52" s="320"/>
      <c r="L52" s="104">
        <v>763.212</v>
      </c>
      <c r="M52" s="95">
        <v>-10.303531742907083</v>
      </c>
      <c r="N52" s="107">
        <v>1.5203949044144425</v>
      </c>
      <c r="O52" s="95">
        <v>-0.15639898887521186</v>
      </c>
    </row>
    <row r="53" spans="1:15" s="318" customFormat="1" ht="10.5" customHeight="1">
      <c r="A53" s="103" t="s">
        <v>253</v>
      </c>
      <c r="B53" s="104">
        <v>1286.62</v>
      </c>
      <c r="C53" s="95">
        <v>-64.12703838536821</v>
      </c>
      <c r="D53" s="107">
        <v>0.7274663068073176</v>
      </c>
      <c r="E53" s="95">
        <v>-1.1939469586862181</v>
      </c>
      <c r="F53" s="319"/>
      <c r="G53" s="104">
        <v>254.76</v>
      </c>
      <c r="H53" s="95">
        <v>-71.79499670078074</v>
      </c>
      <c r="I53" s="107">
        <v>0.2584129801541854</v>
      </c>
      <c r="J53" s="95">
        <v>-0.6455503352345467</v>
      </c>
      <c r="K53" s="319"/>
      <c r="L53" s="104">
        <v>602.068</v>
      </c>
      <c r="M53" s="95">
        <v>-34.29622507876469</v>
      </c>
      <c r="N53" s="107">
        <v>1.199379883061318</v>
      </c>
      <c r="O53" s="95">
        <v>-0.5606341188628391</v>
      </c>
    </row>
  </sheetData>
  <sheetProtection/>
  <conditionalFormatting sqref="M5:M53 H5:H53 C5:C53">
    <cfRule type="expression" priority="1" dxfId="10"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282</v>
      </c>
      <c r="E1" s="340"/>
      <c r="G1" s="337"/>
      <c r="H1" s="336"/>
      <c r="I1" s="336"/>
      <c r="J1" s="339"/>
      <c r="L1" s="337"/>
      <c r="M1" s="336"/>
      <c r="N1" s="336"/>
      <c r="O1" s="335" t="s">
        <v>222</v>
      </c>
    </row>
    <row r="2" spans="1:15" s="326" customFormat="1" ht="15" customHeight="1">
      <c r="A2" s="334"/>
      <c r="B2" s="332" t="s">
        <v>243</v>
      </c>
      <c r="C2" s="331"/>
      <c r="D2" s="331"/>
      <c r="E2" s="330"/>
      <c r="F2" s="333"/>
      <c r="G2" s="332" t="s">
        <v>242</v>
      </c>
      <c r="H2" s="331"/>
      <c r="I2" s="331"/>
      <c r="J2" s="330"/>
      <c r="K2" s="333"/>
      <c r="L2" s="332" t="s">
        <v>241</v>
      </c>
      <c r="M2" s="331"/>
      <c r="N2" s="331"/>
      <c r="O2" s="330"/>
    </row>
    <row r="3" spans="1:15" s="318" customFormat="1" ht="10.5" customHeight="1">
      <c r="A3" s="328" t="s">
        <v>116</v>
      </c>
      <c r="B3" s="162" t="s">
        <v>111</v>
      </c>
      <c r="C3" s="329" t="s">
        <v>281</v>
      </c>
      <c r="D3" s="328" t="s">
        <v>109</v>
      </c>
      <c r="E3" s="327" t="s">
        <v>280</v>
      </c>
      <c r="F3" s="324"/>
      <c r="G3" s="162" t="s">
        <v>111</v>
      </c>
      <c r="H3" s="329" t="s">
        <v>279</v>
      </c>
      <c r="I3" s="328" t="s">
        <v>109</v>
      </c>
      <c r="J3" s="327" t="s">
        <v>278</v>
      </c>
      <c r="K3" s="324"/>
      <c r="L3" s="162" t="s">
        <v>111</v>
      </c>
      <c r="M3" s="329" t="s">
        <v>277</v>
      </c>
      <c r="N3" s="328" t="s">
        <v>109</v>
      </c>
      <c r="O3" s="327" t="s">
        <v>276</v>
      </c>
    </row>
    <row r="4" spans="1:15" s="318" customFormat="1" ht="10.5" customHeight="1">
      <c r="A4" s="325"/>
      <c r="B4" s="323" t="s">
        <v>102</v>
      </c>
      <c r="C4" s="155" t="s">
        <v>275</v>
      </c>
      <c r="D4" s="322" t="s">
        <v>100</v>
      </c>
      <c r="E4" s="153" t="s">
        <v>99</v>
      </c>
      <c r="F4" s="324"/>
      <c r="G4" s="323" t="s">
        <v>102</v>
      </c>
      <c r="H4" s="155" t="s">
        <v>101</v>
      </c>
      <c r="I4" s="322" t="s">
        <v>100</v>
      </c>
      <c r="J4" s="153" t="s">
        <v>99</v>
      </c>
      <c r="K4" s="324"/>
      <c r="L4" s="323" t="s">
        <v>102</v>
      </c>
      <c r="M4" s="155" t="s">
        <v>274</v>
      </c>
      <c r="N4" s="322" t="s">
        <v>273</v>
      </c>
      <c r="O4" s="153" t="s">
        <v>99</v>
      </c>
    </row>
    <row r="5" spans="1:15" s="318" customFormat="1" ht="10.5" customHeight="1">
      <c r="A5" s="343" t="s">
        <v>97</v>
      </c>
      <c r="B5" s="97">
        <v>22694.843</v>
      </c>
      <c r="C5" s="96">
        <v>-41.86422123953562</v>
      </c>
      <c r="D5" s="100">
        <v>100</v>
      </c>
      <c r="E5" s="96">
        <v>-41.86422123953562</v>
      </c>
      <c r="F5" s="320"/>
      <c r="G5" s="97">
        <v>45558.917</v>
      </c>
      <c r="H5" s="96">
        <v>7.628540790899123</v>
      </c>
      <c r="I5" s="100">
        <v>100</v>
      </c>
      <c r="J5" s="96">
        <v>7.628540790899114</v>
      </c>
      <c r="K5" s="320"/>
      <c r="L5" s="97">
        <v>27463.097</v>
      </c>
      <c r="M5" s="96">
        <v>34.49649231957858</v>
      </c>
      <c r="N5" s="100">
        <v>100</v>
      </c>
      <c r="O5" s="96">
        <v>34.49649231957856</v>
      </c>
    </row>
    <row r="6" spans="1:15" s="318" customFormat="1" ht="10.5" customHeight="1">
      <c r="A6" s="119" t="s">
        <v>96</v>
      </c>
      <c r="B6" s="122">
        <v>4291.968</v>
      </c>
      <c r="C6" s="112">
        <v>-28.009701654011238</v>
      </c>
      <c r="D6" s="123">
        <v>18.911644376654202</v>
      </c>
      <c r="E6" s="112">
        <v>-4.277670183647316</v>
      </c>
      <c r="F6" s="320"/>
      <c r="G6" s="122">
        <v>7827.913</v>
      </c>
      <c r="H6" s="112">
        <v>12.151510523418693</v>
      </c>
      <c r="I6" s="123">
        <v>17.18195583973166</v>
      </c>
      <c r="J6" s="112">
        <v>2.003665363383829</v>
      </c>
      <c r="K6" s="320"/>
      <c r="L6" s="122">
        <v>7245.207</v>
      </c>
      <c r="M6" s="112">
        <v>-5.633401252767101</v>
      </c>
      <c r="N6" s="123">
        <v>26.381609473978845</v>
      </c>
      <c r="O6" s="112">
        <v>-2.1181886139275248</v>
      </c>
    </row>
    <row r="7" spans="1:15" s="318" customFormat="1" ht="10.5" customHeight="1">
      <c r="A7" s="119" t="s">
        <v>163</v>
      </c>
      <c r="B7" s="113">
        <v>19.38</v>
      </c>
      <c r="C7" s="111">
        <v>6.1801446416831</v>
      </c>
      <c r="D7" s="116">
        <v>0.08539384916652651</v>
      </c>
      <c r="E7" s="111">
        <v>0.002889518047858001</v>
      </c>
      <c r="F7" s="320"/>
      <c r="G7" s="113">
        <v>38.422</v>
      </c>
      <c r="H7" s="111">
        <v>-24.419702572979773</v>
      </c>
      <c r="I7" s="116">
        <v>0.08433475273347696</v>
      </c>
      <c r="J7" s="111">
        <v>-0.029326875908358876</v>
      </c>
      <c r="K7" s="320"/>
      <c r="L7" s="113">
        <v>123.656</v>
      </c>
      <c r="M7" s="111">
        <v>-38.8217134036532</v>
      </c>
      <c r="N7" s="116">
        <v>0.4502624012142549</v>
      </c>
      <c r="O7" s="111">
        <v>-0.38428552902583024</v>
      </c>
    </row>
    <row r="8" spans="1:15" s="318" customFormat="1" ht="10.5" customHeight="1">
      <c r="A8" s="119" t="s">
        <v>260</v>
      </c>
      <c r="B8" s="113">
        <v>977.199</v>
      </c>
      <c r="C8" s="111">
        <v>6.240493847025277</v>
      </c>
      <c r="D8" s="116">
        <v>4.305819608445848</v>
      </c>
      <c r="E8" s="111">
        <v>0.1470375318679515</v>
      </c>
      <c r="F8" s="320"/>
      <c r="G8" s="113">
        <v>2193.066</v>
      </c>
      <c r="H8" s="111">
        <v>-9.342561125788478</v>
      </c>
      <c r="I8" s="116">
        <v>4.8136921252978855</v>
      </c>
      <c r="J8" s="111">
        <v>-0.5339102574445651</v>
      </c>
      <c r="K8" s="320"/>
      <c r="L8" s="113">
        <v>60.658</v>
      </c>
      <c r="M8" s="111">
        <v>-42.152795658932476</v>
      </c>
      <c r="N8" s="116">
        <v>0.22087093819025583</v>
      </c>
      <c r="O8" s="111">
        <v>-0.21646791900482645</v>
      </c>
    </row>
    <row r="9" spans="1:15" s="318" customFormat="1" ht="10.5" customHeight="1">
      <c r="A9" s="119" t="s">
        <v>259</v>
      </c>
      <c r="B9" s="113">
        <v>308.708</v>
      </c>
      <c r="C9" s="111">
        <v>-33.15852948245214</v>
      </c>
      <c r="D9" s="116">
        <v>1.3602561603973202</v>
      </c>
      <c r="E9" s="111">
        <v>-0.39229562269779955</v>
      </c>
      <c r="F9" s="320"/>
      <c r="G9" s="113">
        <v>109.507</v>
      </c>
      <c r="H9" s="111">
        <v>52.50821681243386</v>
      </c>
      <c r="I9" s="116">
        <v>0.2403634836183661</v>
      </c>
      <c r="J9" s="111">
        <v>0.08906969569621837</v>
      </c>
      <c r="K9" s="320"/>
      <c r="L9" s="113">
        <v>852.324</v>
      </c>
      <c r="M9" s="111">
        <v>10.847046307868567</v>
      </c>
      <c r="N9" s="116">
        <v>3.1035247044424743</v>
      </c>
      <c r="O9" s="111">
        <v>0.40846376291481074</v>
      </c>
    </row>
    <row r="10" spans="1:15" s="318" customFormat="1" ht="10.5" customHeight="1">
      <c r="A10" s="119" t="s">
        <v>258</v>
      </c>
      <c r="B10" s="113">
        <v>308.717</v>
      </c>
      <c r="C10" s="111">
        <v>-37.65408911722889</v>
      </c>
      <c r="D10" s="116">
        <v>1.3602958169836203</v>
      </c>
      <c r="E10" s="111">
        <v>-0.4776183772528122</v>
      </c>
      <c r="F10" s="320"/>
      <c r="G10" s="113">
        <v>672.481</v>
      </c>
      <c r="H10" s="111">
        <v>39.86506020087063</v>
      </c>
      <c r="I10" s="116">
        <v>1.476068888994881</v>
      </c>
      <c r="J10" s="111">
        <v>0.452811310847332</v>
      </c>
      <c r="K10" s="320"/>
      <c r="L10" s="113">
        <v>100.308</v>
      </c>
      <c r="M10" s="111">
        <v>82.38149784541537</v>
      </c>
      <c r="N10" s="116">
        <v>0.36524649787312774</v>
      </c>
      <c r="O10" s="111">
        <v>0.22189418660640442</v>
      </c>
    </row>
    <row r="11" spans="1:15" s="318" customFormat="1" ht="10.5" customHeight="1">
      <c r="A11" s="119" t="s">
        <v>159</v>
      </c>
      <c r="B11" s="113">
        <v>618.772</v>
      </c>
      <c r="C11" s="111">
        <v>-26.51670074982958</v>
      </c>
      <c r="D11" s="116">
        <v>2.7264872464638774</v>
      </c>
      <c r="E11" s="111">
        <v>-0.5719759989663312</v>
      </c>
      <c r="F11" s="320"/>
      <c r="G11" s="113">
        <v>592.623</v>
      </c>
      <c r="H11" s="111">
        <v>41.03691187320021</v>
      </c>
      <c r="I11" s="116">
        <v>1.3007837741182477</v>
      </c>
      <c r="J11" s="111">
        <v>0.4073563068717614</v>
      </c>
      <c r="K11" s="320"/>
      <c r="L11" s="113">
        <v>1847.105</v>
      </c>
      <c r="M11" s="111">
        <v>0.43985479191046295</v>
      </c>
      <c r="N11" s="116">
        <v>6.725770950013395</v>
      </c>
      <c r="O11" s="111">
        <v>0.03961469190357777</v>
      </c>
    </row>
    <row r="12" spans="1:15" s="318" customFormat="1" ht="10.5" customHeight="1">
      <c r="A12" s="119" t="s">
        <v>158</v>
      </c>
      <c r="B12" s="113">
        <v>1029.074</v>
      </c>
      <c r="C12" s="111">
        <v>-0.5864878833400127</v>
      </c>
      <c r="D12" s="116">
        <v>4.534395765593091</v>
      </c>
      <c r="E12" s="111">
        <v>-0.015551652543037168</v>
      </c>
      <c r="F12" s="320"/>
      <c r="G12" s="113">
        <v>759.832</v>
      </c>
      <c r="H12" s="111">
        <v>58.495131454889815</v>
      </c>
      <c r="I12" s="116">
        <v>1.6678008390761352</v>
      </c>
      <c r="J12" s="111">
        <v>0.6624840629313085</v>
      </c>
      <c r="K12" s="320"/>
      <c r="L12" s="113">
        <v>405.448</v>
      </c>
      <c r="M12" s="111">
        <v>60.69374700270697</v>
      </c>
      <c r="N12" s="116">
        <v>1.4763375011929645</v>
      </c>
      <c r="O12" s="111">
        <v>0.7499660123671887</v>
      </c>
    </row>
    <row r="13" spans="1:15" s="318" customFormat="1" ht="10.5" customHeight="1">
      <c r="A13" s="119" t="s">
        <v>257</v>
      </c>
      <c r="B13" s="113">
        <v>29.372</v>
      </c>
      <c r="C13" s="111">
        <v>100.6695361071258</v>
      </c>
      <c r="D13" s="116">
        <v>0.1294214725345313</v>
      </c>
      <c r="E13" s="111">
        <v>0.03774561031488267</v>
      </c>
      <c r="F13" s="320"/>
      <c r="G13" s="113">
        <v>120.298</v>
      </c>
      <c r="H13" s="111">
        <v>-34.060886438132414</v>
      </c>
      <c r="I13" s="116">
        <v>0.26404929686980927</v>
      </c>
      <c r="J13" s="111">
        <v>-0.14679974778036253</v>
      </c>
      <c r="K13" s="320"/>
      <c r="L13" s="113">
        <v>3569.327</v>
      </c>
      <c r="M13" s="111">
        <v>-14.0576437626831</v>
      </c>
      <c r="N13" s="116">
        <v>12.996811685149712</v>
      </c>
      <c r="O13" s="111">
        <v>-2.8592561351105372</v>
      </c>
    </row>
    <row r="14" spans="1:15" s="318" customFormat="1" ht="10.5" customHeight="1">
      <c r="A14" s="139" t="s">
        <v>156</v>
      </c>
      <c r="B14" s="130">
        <v>593.051</v>
      </c>
      <c r="C14" s="126">
        <v>-45.056328633104194</v>
      </c>
      <c r="D14" s="125">
        <v>2.6131531291051453</v>
      </c>
      <c r="E14" s="126">
        <v>-1.2457947009722818</v>
      </c>
      <c r="F14" s="320"/>
      <c r="G14" s="130">
        <v>1726.68</v>
      </c>
      <c r="H14" s="126">
        <v>16.319081885755793</v>
      </c>
      <c r="I14" s="125">
        <v>3.7899935154297015</v>
      </c>
      <c r="J14" s="126">
        <v>0.5722827760026022</v>
      </c>
      <c r="K14" s="320"/>
      <c r="L14" s="130">
        <v>50.58</v>
      </c>
      <c r="M14" s="126">
        <v>120.3153584807039</v>
      </c>
      <c r="N14" s="125">
        <v>0.1841744214062966</v>
      </c>
      <c r="O14" s="126">
        <v>0.13527469647182905</v>
      </c>
    </row>
    <row r="15" spans="1:15" s="318" customFormat="1" ht="10.5" customHeight="1">
      <c r="A15" s="187" t="s">
        <v>95</v>
      </c>
      <c r="B15" s="146">
        <v>576.989</v>
      </c>
      <c r="C15" s="145">
        <v>-8.771394464515822</v>
      </c>
      <c r="D15" s="147">
        <v>2.542379341421309</v>
      </c>
      <c r="E15" s="145">
        <v>-0.14210895675795254</v>
      </c>
      <c r="F15" s="320"/>
      <c r="G15" s="146">
        <v>3319.93</v>
      </c>
      <c r="H15" s="145">
        <v>-40.67569308601724</v>
      </c>
      <c r="I15" s="147">
        <v>7.287113519401702</v>
      </c>
      <c r="J15" s="145">
        <v>-5.37756013952638</v>
      </c>
      <c r="K15" s="320"/>
      <c r="L15" s="146">
        <v>827.513</v>
      </c>
      <c r="M15" s="145">
        <v>-4.2014111981292075</v>
      </c>
      <c r="N15" s="147">
        <v>3.0131816524552932</v>
      </c>
      <c r="O15" s="145">
        <v>-0.17773475071883355</v>
      </c>
    </row>
    <row r="16" spans="1:15" s="318" customFormat="1" ht="10.5" customHeight="1">
      <c r="A16" s="149" t="s">
        <v>272</v>
      </c>
      <c r="B16" s="135">
        <v>2669.107</v>
      </c>
      <c r="C16" s="121">
        <v>-1.3139982090077638</v>
      </c>
      <c r="D16" s="120">
        <v>11.760852454454081</v>
      </c>
      <c r="E16" s="121">
        <v>-0.0910377499138524</v>
      </c>
      <c r="F16" s="320"/>
      <c r="G16" s="135">
        <v>2835.191</v>
      </c>
      <c r="H16" s="121">
        <v>44.11276737852393</v>
      </c>
      <c r="I16" s="120">
        <v>6.223130808838147</v>
      </c>
      <c r="J16" s="121">
        <v>2.0502094353305416</v>
      </c>
      <c r="K16" s="320"/>
      <c r="L16" s="135">
        <v>2518.664</v>
      </c>
      <c r="M16" s="121">
        <v>-14.198777433482405</v>
      </c>
      <c r="N16" s="120">
        <v>9.171085111049202</v>
      </c>
      <c r="O16" s="121">
        <v>-2.0412169100520723</v>
      </c>
    </row>
    <row r="17" spans="1:15" s="318" customFormat="1" ht="10.5" customHeight="1">
      <c r="A17" s="140" t="s">
        <v>154</v>
      </c>
      <c r="B17" s="113">
        <v>2070.983</v>
      </c>
      <c r="C17" s="111">
        <v>191.6380447839171</v>
      </c>
      <c r="D17" s="116">
        <v>9.125346229537696</v>
      </c>
      <c r="E17" s="111">
        <v>3.486024210677425</v>
      </c>
      <c r="F17" s="320"/>
      <c r="G17" s="113" t="s">
        <v>148</v>
      </c>
      <c r="H17" s="111" t="s">
        <v>148</v>
      </c>
      <c r="I17" s="116" t="s">
        <v>148</v>
      </c>
      <c r="J17" s="111" t="s">
        <v>148</v>
      </c>
      <c r="K17" s="320"/>
      <c r="L17" s="113">
        <v>710.244</v>
      </c>
      <c r="M17" s="111">
        <v>1.8343967309484555</v>
      </c>
      <c r="N17" s="116">
        <v>2.5861759145372423</v>
      </c>
      <c r="O17" s="111">
        <v>0.06265673979656002</v>
      </c>
    </row>
    <row r="18" spans="1:15" s="318" customFormat="1" ht="10.5" customHeight="1">
      <c r="A18" s="103" t="s">
        <v>271</v>
      </c>
      <c r="B18" s="97">
        <v>347.246</v>
      </c>
      <c r="C18" s="96">
        <v>-61.404160062598784</v>
      </c>
      <c r="D18" s="100">
        <v>1.5300656629349672</v>
      </c>
      <c r="E18" s="96">
        <v>-1.4151773267511067</v>
      </c>
      <c r="F18" s="320"/>
      <c r="G18" s="97">
        <v>2218.688</v>
      </c>
      <c r="H18" s="96">
        <v>82.7098720851042</v>
      </c>
      <c r="I18" s="100">
        <v>4.86993139016013</v>
      </c>
      <c r="J18" s="96">
        <v>2.3727152989929805</v>
      </c>
      <c r="K18" s="320"/>
      <c r="L18" s="97">
        <v>517.458</v>
      </c>
      <c r="M18" s="96">
        <v>-44.57408555885103</v>
      </c>
      <c r="N18" s="100">
        <v>1.8841939057346664</v>
      </c>
      <c r="O18" s="96">
        <v>-2.03800914355475</v>
      </c>
    </row>
    <row r="19" spans="1:15" s="318" customFormat="1" ht="10.5" customHeight="1">
      <c r="A19" s="124" t="s">
        <v>92</v>
      </c>
      <c r="B19" s="135">
        <v>1098.479</v>
      </c>
      <c r="C19" s="121">
        <v>-83.24828453664341</v>
      </c>
      <c r="D19" s="120">
        <v>4.840214140278476</v>
      </c>
      <c r="E19" s="121">
        <v>-13.98376367513087</v>
      </c>
      <c r="F19" s="320"/>
      <c r="G19" s="135">
        <v>71.11</v>
      </c>
      <c r="H19" s="121">
        <v>-33.33270831770794</v>
      </c>
      <c r="I19" s="120">
        <v>0.15608360488463763</v>
      </c>
      <c r="J19" s="121">
        <v>-0.08399289077217588</v>
      </c>
      <c r="K19" s="320"/>
      <c r="L19" s="135" t="s">
        <v>237</v>
      </c>
      <c r="M19" s="121" t="s">
        <v>149</v>
      </c>
      <c r="N19" s="120" t="s">
        <v>148</v>
      </c>
      <c r="O19" s="121">
        <v>-0.004872866663871911</v>
      </c>
    </row>
    <row r="20" spans="1:15" s="318" customFormat="1" ht="10.5" customHeight="1">
      <c r="A20" s="140" t="s">
        <v>153</v>
      </c>
      <c r="B20" s="122" t="s">
        <v>148</v>
      </c>
      <c r="C20" s="112" t="s">
        <v>148</v>
      </c>
      <c r="D20" s="123" t="s">
        <v>148</v>
      </c>
      <c r="E20" s="112" t="s">
        <v>148</v>
      </c>
      <c r="F20" s="320"/>
      <c r="G20" s="122" t="s">
        <v>148</v>
      </c>
      <c r="H20" s="112" t="s">
        <v>148</v>
      </c>
      <c r="I20" s="123" t="s">
        <v>148</v>
      </c>
      <c r="J20" s="112" t="s">
        <v>148</v>
      </c>
      <c r="K20" s="320"/>
      <c r="L20" s="122" t="s">
        <v>148</v>
      </c>
      <c r="M20" s="112" t="s">
        <v>148</v>
      </c>
      <c r="N20" s="123" t="s">
        <v>148</v>
      </c>
      <c r="O20" s="112" t="s">
        <v>148</v>
      </c>
    </row>
    <row r="21" spans="1:15" s="318" customFormat="1" ht="10.5" customHeight="1">
      <c r="A21" s="140" t="s">
        <v>91</v>
      </c>
      <c r="B21" s="113">
        <v>70.474</v>
      </c>
      <c r="C21" s="111">
        <v>-66.52797963390424</v>
      </c>
      <c r="D21" s="116">
        <v>0.3105286958803813</v>
      </c>
      <c r="E21" s="111">
        <v>-0.35881256382940246</v>
      </c>
      <c r="F21" s="320"/>
      <c r="G21" s="113">
        <v>70.489</v>
      </c>
      <c r="H21" s="111">
        <v>-33.91491037275932</v>
      </c>
      <c r="I21" s="116">
        <v>0.15472053473088485</v>
      </c>
      <c r="J21" s="111">
        <v>-0.08545994328861627</v>
      </c>
      <c r="K21" s="320"/>
      <c r="L21" s="113" t="s">
        <v>237</v>
      </c>
      <c r="M21" s="111" t="s">
        <v>149</v>
      </c>
      <c r="N21" s="116" t="s">
        <v>148</v>
      </c>
      <c r="O21" s="111">
        <v>-0.004872866663871911</v>
      </c>
    </row>
    <row r="22" spans="1:15" s="318" customFormat="1" ht="10.5" customHeight="1">
      <c r="A22" s="140" t="s">
        <v>147</v>
      </c>
      <c r="B22" s="113">
        <v>1028.005</v>
      </c>
      <c r="C22" s="111">
        <v>-83.80295093673004</v>
      </c>
      <c r="D22" s="116">
        <v>4.529685444398095</v>
      </c>
      <c r="E22" s="111">
        <v>-13.62495111130147</v>
      </c>
      <c r="F22" s="320"/>
      <c r="G22" s="113" t="s">
        <v>148</v>
      </c>
      <c r="H22" s="111" t="s">
        <v>148</v>
      </c>
      <c r="I22" s="116" t="s">
        <v>148</v>
      </c>
      <c r="J22" s="111" t="s">
        <v>148</v>
      </c>
      <c r="K22" s="320"/>
      <c r="L22" s="113" t="s">
        <v>148</v>
      </c>
      <c r="M22" s="111" t="s">
        <v>148</v>
      </c>
      <c r="N22" s="116" t="s">
        <v>148</v>
      </c>
      <c r="O22" s="111" t="s">
        <v>148</v>
      </c>
    </row>
    <row r="23" spans="1:15" s="318" customFormat="1" ht="10.5" customHeight="1">
      <c r="A23" s="140" t="s">
        <v>145</v>
      </c>
      <c r="B23" s="113">
        <v>1028.005</v>
      </c>
      <c r="C23" s="111">
        <v>21.026768212497487</v>
      </c>
      <c r="D23" s="116">
        <v>4.529685444398095</v>
      </c>
      <c r="E23" s="111">
        <v>0.4575121475031336</v>
      </c>
      <c r="F23" s="320"/>
      <c r="G23" s="113" t="s">
        <v>148</v>
      </c>
      <c r="H23" s="111" t="s">
        <v>148</v>
      </c>
      <c r="I23" s="116" t="s">
        <v>148</v>
      </c>
      <c r="J23" s="111" t="s">
        <v>148</v>
      </c>
      <c r="K23" s="320"/>
      <c r="L23" s="113" t="s">
        <v>148</v>
      </c>
      <c r="M23" s="111" t="s">
        <v>148</v>
      </c>
      <c r="N23" s="116" t="s">
        <v>148</v>
      </c>
      <c r="O23" s="111" t="s">
        <v>148</v>
      </c>
    </row>
    <row r="24" spans="1:15" s="318" customFormat="1" ht="10.5" customHeight="1">
      <c r="A24" s="103" t="s">
        <v>144</v>
      </c>
      <c r="B24" s="104" t="s">
        <v>270</v>
      </c>
      <c r="C24" s="95" t="s">
        <v>149</v>
      </c>
      <c r="D24" s="107" t="s">
        <v>148</v>
      </c>
      <c r="E24" s="95">
        <v>-14.082463258804603</v>
      </c>
      <c r="F24" s="320"/>
      <c r="G24" s="104" t="s">
        <v>148</v>
      </c>
      <c r="H24" s="95" t="s">
        <v>148</v>
      </c>
      <c r="I24" s="107" t="s">
        <v>148</v>
      </c>
      <c r="J24" s="95" t="s">
        <v>148</v>
      </c>
      <c r="K24" s="320"/>
      <c r="L24" s="104" t="s">
        <v>148</v>
      </c>
      <c r="M24" s="95" t="s">
        <v>148</v>
      </c>
      <c r="N24" s="107" t="s">
        <v>148</v>
      </c>
      <c r="O24" s="95" t="s">
        <v>148</v>
      </c>
    </row>
    <row r="25" spans="1:15" s="318" customFormat="1" ht="10.5" customHeight="1">
      <c r="A25" s="139" t="s">
        <v>90</v>
      </c>
      <c r="B25" s="97">
        <v>81.476</v>
      </c>
      <c r="C25" s="96">
        <v>565.5992157503472</v>
      </c>
      <c r="D25" s="100">
        <v>0.3590066694887469</v>
      </c>
      <c r="E25" s="96">
        <v>0.17735441670518504</v>
      </c>
      <c r="F25" s="320"/>
      <c r="G25" s="97">
        <v>853.77</v>
      </c>
      <c r="H25" s="96">
        <v>0.7066700165963056</v>
      </c>
      <c r="I25" s="100">
        <v>1.8739909906111245</v>
      </c>
      <c r="J25" s="96">
        <v>0.014153158818026264</v>
      </c>
      <c r="K25" s="320"/>
      <c r="L25" s="97">
        <v>196.67</v>
      </c>
      <c r="M25" s="96">
        <v>225.92555765470155</v>
      </c>
      <c r="N25" s="100">
        <v>0.7161246235266183</v>
      </c>
      <c r="O25" s="96">
        <v>0.667646398545055</v>
      </c>
    </row>
    <row r="26" spans="1:15" s="318" customFormat="1" ht="10.5" customHeight="1">
      <c r="A26" s="124" t="s">
        <v>88</v>
      </c>
      <c r="B26" s="135">
        <v>4646.665</v>
      </c>
      <c r="C26" s="121">
        <v>-25.035520753525574</v>
      </c>
      <c r="D26" s="120">
        <v>20.474541286758406</v>
      </c>
      <c r="E26" s="121">
        <v>-3.975198098492194</v>
      </c>
      <c r="F26" s="320"/>
      <c r="G26" s="135">
        <v>9642.494</v>
      </c>
      <c r="H26" s="121">
        <v>27.163733315890212</v>
      </c>
      <c r="I26" s="120">
        <v>21.164888533237082</v>
      </c>
      <c r="J26" s="121">
        <v>4.865972231885109</v>
      </c>
      <c r="K26" s="320"/>
      <c r="L26" s="135">
        <v>670.825</v>
      </c>
      <c r="M26" s="121">
        <v>-50.9451912649424</v>
      </c>
      <c r="N26" s="120">
        <v>2.442641483587958</v>
      </c>
      <c r="O26" s="121">
        <v>-3.411868598914198</v>
      </c>
    </row>
    <row r="27" spans="1:15" s="318" customFormat="1" ht="10.5" customHeight="1">
      <c r="A27" s="140" t="s">
        <v>87</v>
      </c>
      <c r="B27" s="122">
        <v>2064.231</v>
      </c>
      <c r="C27" s="112">
        <v>-4.415385363391579</v>
      </c>
      <c r="D27" s="123">
        <v>9.09559497723778</v>
      </c>
      <c r="E27" s="112">
        <v>-0.24426161696405307</v>
      </c>
      <c r="F27" s="320"/>
      <c r="G27" s="122">
        <v>853.659</v>
      </c>
      <c r="H27" s="112">
        <v>-34.68491628831525</v>
      </c>
      <c r="I27" s="123">
        <v>1.8737473500522412</v>
      </c>
      <c r="J27" s="112">
        <v>-1.0709412497912523</v>
      </c>
      <c r="K27" s="320"/>
      <c r="L27" s="122">
        <v>206.85</v>
      </c>
      <c r="M27" s="112">
        <v>-43.74841932650392</v>
      </c>
      <c r="N27" s="123">
        <v>0.7531925478033304</v>
      </c>
      <c r="O27" s="112">
        <v>-0.787851938509614</v>
      </c>
    </row>
    <row r="28" spans="1:15" s="318" customFormat="1" ht="10.5" customHeight="1">
      <c r="A28" s="140" t="s">
        <v>86</v>
      </c>
      <c r="B28" s="113">
        <v>139.354</v>
      </c>
      <c r="C28" s="111">
        <v>71.78959306697567</v>
      </c>
      <c r="D28" s="116">
        <v>0.6140337696982525</v>
      </c>
      <c r="E28" s="111">
        <v>0.14917649247961942</v>
      </c>
      <c r="F28" s="320"/>
      <c r="G28" s="113">
        <v>160.584</v>
      </c>
      <c r="H28" s="111">
        <v>-59.74500961352863</v>
      </c>
      <c r="I28" s="116">
        <v>0.35247545502453453</v>
      </c>
      <c r="J28" s="111">
        <v>-0.5630386914666422</v>
      </c>
      <c r="K28" s="320"/>
      <c r="L28" s="113">
        <v>146.877</v>
      </c>
      <c r="M28" s="111">
        <v>-35.08686640119858</v>
      </c>
      <c r="N28" s="116">
        <v>0.5348158658144054</v>
      </c>
      <c r="O28" s="111">
        <v>-0.38880088888923714</v>
      </c>
    </row>
    <row r="29" spans="1:15" s="318" customFormat="1" ht="10.5" customHeight="1">
      <c r="A29" s="140" t="s">
        <v>139</v>
      </c>
      <c r="B29" s="113">
        <v>34.66</v>
      </c>
      <c r="C29" s="111">
        <v>-55.50134805494929</v>
      </c>
      <c r="D29" s="116">
        <v>0.15272192012960828</v>
      </c>
      <c r="E29" s="111">
        <v>-0.11073924220647287</v>
      </c>
      <c r="F29" s="320"/>
      <c r="G29" s="113">
        <v>4516.429</v>
      </c>
      <c r="H29" s="111">
        <v>377.71212856808916</v>
      </c>
      <c r="I29" s="116">
        <v>9.913380952404992</v>
      </c>
      <c r="J29" s="111">
        <v>8.436142570384208</v>
      </c>
      <c r="K29" s="320"/>
      <c r="L29" s="113">
        <v>20.733</v>
      </c>
      <c r="M29" s="111">
        <v>-36.1472128118263</v>
      </c>
      <c r="N29" s="116">
        <v>0.07549403477692264</v>
      </c>
      <c r="O29" s="111">
        <v>-0.05748023721996444</v>
      </c>
    </row>
    <row r="30" spans="1:15" s="318" customFormat="1" ht="10.5" customHeight="1">
      <c r="A30" s="140" t="s">
        <v>82</v>
      </c>
      <c r="B30" s="113">
        <v>246.203</v>
      </c>
      <c r="C30" s="111">
        <v>-41.93571971001231</v>
      </c>
      <c r="D30" s="116">
        <v>1.084841168542122</v>
      </c>
      <c r="E30" s="111">
        <v>-0.4554961451062682</v>
      </c>
      <c r="F30" s="320"/>
      <c r="G30" s="113">
        <v>1391.926</v>
      </c>
      <c r="H30" s="111">
        <v>-10.760130738229904</v>
      </c>
      <c r="I30" s="116">
        <v>3.055221878957307</v>
      </c>
      <c r="J30" s="111">
        <v>-0.3964868887910171</v>
      </c>
      <c r="K30" s="320"/>
      <c r="L30" s="113">
        <v>20.193</v>
      </c>
      <c r="M30" s="111">
        <v>-86.73624886693554</v>
      </c>
      <c r="N30" s="116">
        <v>0.07352775981528958</v>
      </c>
      <c r="O30" s="111">
        <v>-0.6466906232136903</v>
      </c>
    </row>
    <row r="31" spans="1:15" s="318" customFormat="1" ht="10.5" customHeight="1">
      <c r="A31" s="141" t="s">
        <v>80</v>
      </c>
      <c r="B31" s="104">
        <v>937.352</v>
      </c>
      <c r="C31" s="95">
        <v>-32.27612007696092</v>
      </c>
      <c r="D31" s="107">
        <v>4.130242275745199</v>
      </c>
      <c r="E31" s="95">
        <v>-1.1443490505012957</v>
      </c>
      <c r="F31" s="320"/>
      <c r="G31" s="104">
        <v>799.489</v>
      </c>
      <c r="H31" s="95">
        <v>-7.9532057363384325</v>
      </c>
      <c r="I31" s="107">
        <v>1.7548463673971881</v>
      </c>
      <c r="J31" s="95">
        <v>-0.16319246502928328</v>
      </c>
      <c r="K31" s="320"/>
      <c r="L31" s="104">
        <v>1.767</v>
      </c>
      <c r="M31" s="95">
        <v>-99.093595149426</v>
      </c>
      <c r="N31" s="107">
        <v>0.0064340886244548465</v>
      </c>
      <c r="O31" s="95">
        <v>-0.9460658384523736</v>
      </c>
    </row>
    <row r="32" spans="1:15" s="318" customFormat="1" ht="10.5" customHeight="1">
      <c r="A32" s="124" t="s">
        <v>79</v>
      </c>
      <c r="B32" s="135">
        <v>1304.491</v>
      </c>
      <c r="C32" s="121">
        <v>-14.729787323052463</v>
      </c>
      <c r="D32" s="120">
        <v>5.747962213265807</v>
      </c>
      <c r="E32" s="121">
        <v>-0.5772401475375619</v>
      </c>
      <c r="F32" s="320"/>
      <c r="G32" s="135">
        <v>3031.462</v>
      </c>
      <c r="H32" s="121">
        <v>-16.135332683949215</v>
      </c>
      <c r="I32" s="120">
        <v>6.653937801023672</v>
      </c>
      <c r="J32" s="121">
        <v>-1.3778599757669383</v>
      </c>
      <c r="K32" s="320"/>
      <c r="L32" s="135">
        <v>1275.969</v>
      </c>
      <c r="M32" s="121">
        <v>-42.558409747660534</v>
      </c>
      <c r="N32" s="120">
        <v>4.646122030592545</v>
      </c>
      <c r="O32" s="121">
        <v>-4.629781628969452</v>
      </c>
    </row>
    <row r="33" spans="1:15" s="318" customFormat="1" ht="10.5" customHeight="1">
      <c r="A33" s="140" t="s">
        <v>77</v>
      </c>
      <c r="B33" s="113">
        <v>307.533</v>
      </c>
      <c r="C33" s="111">
        <v>2.2621620722907494</v>
      </c>
      <c r="D33" s="116">
        <v>1.355078772741455</v>
      </c>
      <c r="E33" s="111">
        <v>0.017426765318774805</v>
      </c>
      <c r="F33" s="320"/>
      <c r="G33" s="113">
        <v>232.141</v>
      </c>
      <c r="H33" s="111">
        <v>0.6787349941017311</v>
      </c>
      <c r="I33" s="116">
        <v>0.5095402070246754</v>
      </c>
      <c r="J33" s="111">
        <v>0.0036971613337024034</v>
      </c>
      <c r="K33" s="320"/>
      <c r="L33" s="113">
        <v>35.663</v>
      </c>
      <c r="M33" s="111">
        <v>77.93244524272814</v>
      </c>
      <c r="N33" s="116">
        <v>0.1298578962161478</v>
      </c>
      <c r="O33" s="111">
        <v>0.07649666059264246</v>
      </c>
    </row>
    <row r="34" spans="1:15" s="318" customFormat="1" ht="10.5" customHeight="1">
      <c r="A34" s="140" t="s">
        <v>76</v>
      </c>
      <c r="B34" s="113">
        <v>53.383</v>
      </c>
      <c r="C34" s="111">
        <v>38.86995655680133</v>
      </c>
      <c r="D34" s="116">
        <v>0.23522083849621694</v>
      </c>
      <c r="E34" s="111">
        <v>0.03827586761621831</v>
      </c>
      <c r="F34" s="320"/>
      <c r="G34" s="113">
        <v>316.849</v>
      </c>
      <c r="H34" s="111">
        <v>55.46903366993453</v>
      </c>
      <c r="I34" s="116">
        <v>0.6954708778525178</v>
      </c>
      <c r="J34" s="111">
        <v>0.2670626180773518</v>
      </c>
      <c r="K34" s="320"/>
      <c r="L34" s="113">
        <v>172.155</v>
      </c>
      <c r="M34" s="111">
        <v>-12.785661092338628</v>
      </c>
      <c r="N34" s="116">
        <v>0.6268593815184063</v>
      </c>
      <c r="O34" s="111">
        <v>-0.12359940589226058</v>
      </c>
    </row>
    <row r="35" spans="1:15" s="318" customFormat="1" ht="10.5" customHeight="1">
      <c r="A35" s="140" t="s">
        <v>74</v>
      </c>
      <c r="B35" s="113">
        <v>110.563</v>
      </c>
      <c r="C35" s="111">
        <v>-13.697496702078666</v>
      </c>
      <c r="D35" s="116">
        <v>0.48717235012377036</v>
      </c>
      <c r="E35" s="111">
        <v>-0.044951474028202314</v>
      </c>
      <c r="F35" s="320"/>
      <c r="G35" s="113">
        <v>486.777</v>
      </c>
      <c r="H35" s="111">
        <v>-15.570136641308764</v>
      </c>
      <c r="I35" s="116">
        <v>1.0684560390230522</v>
      </c>
      <c r="J35" s="111">
        <v>-0.21207059154321478</v>
      </c>
      <c r="K35" s="320"/>
      <c r="L35" s="113">
        <v>1006.053</v>
      </c>
      <c r="M35" s="111">
        <v>-43.5796648494593</v>
      </c>
      <c r="N35" s="116">
        <v>3.663290414770046</v>
      </c>
      <c r="O35" s="111">
        <v>-3.805664788303083</v>
      </c>
    </row>
    <row r="36" spans="1:15" s="318" customFormat="1" ht="10.5" customHeight="1">
      <c r="A36" s="140" t="s">
        <v>136</v>
      </c>
      <c r="B36" s="113">
        <v>16.995</v>
      </c>
      <c r="C36" s="111">
        <v>-55.563980546985306</v>
      </c>
      <c r="D36" s="116">
        <v>0.07488485379696172</v>
      </c>
      <c r="E36" s="111">
        <v>-0.054437187974317715</v>
      </c>
      <c r="F36" s="320"/>
      <c r="G36" s="113">
        <v>310.175</v>
      </c>
      <c r="H36" s="111">
        <v>161.85049174792113</v>
      </c>
      <c r="I36" s="116">
        <v>0.6808217148796579</v>
      </c>
      <c r="J36" s="111">
        <v>0.45291998140410533</v>
      </c>
      <c r="K36" s="320"/>
      <c r="L36" s="113">
        <v>601.313</v>
      </c>
      <c r="M36" s="111">
        <v>-32.24710960677581</v>
      </c>
      <c r="N36" s="116">
        <v>2.1895309185267777</v>
      </c>
      <c r="O36" s="111">
        <v>-1.4016029625462163</v>
      </c>
    </row>
    <row r="37" spans="1:15" s="318" customFormat="1" ht="10.5" customHeight="1">
      <c r="A37" s="141" t="s">
        <v>73</v>
      </c>
      <c r="B37" s="104">
        <v>177.86</v>
      </c>
      <c r="C37" s="95">
        <v>-10.445356360615293</v>
      </c>
      <c r="D37" s="107">
        <v>0.7837022710401653</v>
      </c>
      <c r="E37" s="95">
        <v>-0.0531410034599417</v>
      </c>
      <c r="F37" s="320"/>
      <c r="G37" s="104">
        <v>1130.635</v>
      </c>
      <c r="H37" s="95">
        <v>-21.110434297827155</v>
      </c>
      <c r="I37" s="107">
        <v>2.481698588225879</v>
      </c>
      <c r="J37" s="95">
        <v>-0.714749875932479</v>
      </c>
      <c r="K37" s="320"/>
      <c r="L37" s="104">
        <v>25.477</v>
      </c>
      <c r="M37" s="95">
        <v>-32.83507328904355</v>
      </c>
      <c r="N37" s="107">
        <v>0.09276812443986197</v>
      </c>
      <c r="O37" s="95">
        <v>-0.060996536983441846</v>
      </c>
    </row>
    <row r="38" spans="1:15" s="318" customFormat="1" ht="10.5" customHeight="1">
      <c r="A38" s="124" t="s">
        <v>72</v>
      </c>
      <c r="B38" s="135">
        <v>3591.328</v>
      </c>
      <c r="C38" s="121">
        <v>-12.249003392679782</v>
      </c>
      <c r="D38" s="120">
        <v>15.824423196053836</v>
      </c>
      <c r="E38" s="121">
        <v>-1.284162787249602</v>
      </c>
      <c r="F38" s="320"/>
      <c r="G38" s="135">
        <v>9477.442</v>
      </c>
      <c r="H38" s="121">
        <v>37.75067433201232</v>
      </c>
      <c r="I38" s="120">
        <v>20.802605996977498</v>
      </c>
      <c r="J38" s="121">
        <v>6.13587037190112</v>
      </c>
      <c r="K38" s="320"/>
      <c r="L38" s="135">
        <v>1358.759</v>
      </c>
      <c r="M38" s="121">
        <v>45.18951714587348</v>
      </c>
      <c r="N38" s="120">
        <v>4.947581112210324</v>
      </c>
      <c r="O38" s="121">
        <v>2.0711250474553546</v>
      </c>
    </row>
    <row r="39" spans="1:15" s="318" customFormat="1" ht="10.5" customHeight="1">
      <c r="A39" s="140" t="s">
        <v>71</v>
      </c>
      <c r="B39" s="113">
        <v>2468.43</v>
      </c>
      <c r="C39" s="111">
        <v>18.68929833089794</v>
      </c>
      <c r="D39" s="116">
        <v>10.876611924568062</v>
      </c>
      <c r="E39" s="111">
        <v>0.9956771990282612</v>
      </c>
      <c r="F39" s="320"/>
      <c r="G39" s="113">
        <v>4020.327</v>
      </c>
      <c r="H39" s="111">
        <v>25.397746767059886</v>
      </c>
      <c r="I39" s="116">
        <v>8.82445691147575</v>
      </c>
      <c r="J39" s="111">
        <v>1.9236271359168402</v>
      </c>
      <c r="K39" s="320"/>
      <c r="L39" s="113">
        <v>709.782</v>
      </c>
      <c r="M39" s="111">
        <v>29.422125946348075</v>
      </c>
      <c r="N39" s="116">
        <v>2.584493657070068</v>
      </c>
      <c r="O39" s="111">
        <v>0.790227154923662</v>
      </c>
    </row>
    <row r="40" spans="1:15" s="318" customFormat="1" ht="10.5" customHeight="1">
      <c r="A40" s="140" t="s">
        <v>69</v>
      </c>
      <c r="B40" s="113">
        <v>38.193</v>
      </c>
      <c r="C40" s="111">
        <v>-43.32289610755784</v>
      </c>
      <c r="D40" s="116">
        <v>0.1682893333961376</v>
      </c>
      <c r="E40" s="111">
        <v>-0.07478421089465113</v>
      </c>
      <c r="F40" s="320"/>
      <c r="G40" s="113" t="s">
        <v>237</v>
      </c>
      <c r="H40" s="111" t="s">
        <v>149</v>
      </c>
      <c r="I40" s="116" t="s">
        <v>148</v>
      </c>
      <c r="J40" s="111">
        <v>-0.002461624351257447</v>
      </c>
      <c r="K40" s="320"/>
      <c r="L40" s="113" t="s">
        <v>148</v>
      </c>
      <c r="M40" s="111" t="s">
        <v>148</v>
      </c>
      <c r="N40" s="116" t="s">
        <v>148</v>
      </c>
      <c r="O40" s="111" t="s">
        <v>148</v>
      </c>
    </row>
    <row r="41" spans="1:15" s="318" customFormat="1" ht="10.5" customHeight="1">
      <c r="A41" s="141" t="s">
        <v>67</v>
      </c>
      <c r="B41" s="104">
        <v>74.842</v>
      </c>
      <c r="C41" s="95">
        <v>-91.60211893837642</v>
      </c>
      <c r="D41" s="107">
        <v>0.32977535909809996</v>
      </c>
      <c r="E41" s="95">
        <v>-2.091209276623502</v>
      </c>
      <c r="F41" s="320"/>
      <c r="G41" s="104">
        <v>1910.985</v>
      </c>
      <c r="H41" s="95">
        <v>181.94934609664546</v>
      </c>
      <c r="I41" s="107">
        <v>4.194535616375605</v>
      </c>
      <c r="J41" s="95">
        <v>2.9133371445200047</v>
      </c>
      <c r="K41" s="320"/>
      <c r="L41" s="104">
        <v>156.001</v>
      </c>
      <c r="M41" s="95">
        <v>75.9958934554767</v>
      </c>
      <c r="N41" s="107">
        <v>0.5680386301661462</v>
      </c>
      <c r="O41" s="95">
        <v>0.32989552182084386</v>
      </c>
    </row>
    <row r="42" spans="1:15" s="318" customFormat="1" ht="10.5" customHeight="1">
      <c r="A42" s="119" t="s">
        <v>62</v>
      </c>
      <c r="B42" s="122">
        <v>1085.705</v>
      </c>
      <c r="C42" s="112">
        <v>-74.40882103157645</v>
      </c>
      <c r="D42" s="123">
        <v>4.78392822545633</v>
      </c>
      <c r="E42" s="112">
        <v>-8.08653143380652</v>
      </c>
      <c r="F42" s="320"/>
      <c r="G42" s="122">
        <v>3555.529</v>
      </c>
      <c r="H42" s="112">
        <v>32.91980427246489</v>
      </c>
      <c r="I42" s="123">
        <v>7.804243898071589</v>
      </c>
      <c r="J42" s="112">
        <v>2.080299367539722</v>
      </c>
      <c r="K42" s="320"/>
      <c r="L42" s="122">
        <v>2891.944</v>
      </c>
      <c r="M42" s="112">
        <v>-19.120963206317413</v>
      </c>
      <c r="N42" s="123">
        <v>10.530290884527698</v>
      </c>
      <c r="O42" s="112">
        <v>-3.348305848732898</v>
      </c>
    </row>
    <row r="43" spans="1:15" s="318" customFormat="1" ht="10.5" customHeight="1">
      <c r="A43" s="119" t="s">
        <v>61</v>
      </c>
      <c r="B43" s="113">
        <v>22.737</v>
      </c>
      <c r="C43" s="111">
        <v>-94.69460803987269</v>
      </c>
      <c r="D43" s="116">
        <v>0.1001857558565177</v>
      </c>
      <c r="E43" s="111">
        <v>-1.0395784049716925</v>
      </c>
      <c r="F43" s="320"/>
      <c r="G43" s="113">
        <v>346.004</v>
      </c>
      <c r="H43" s="111">
        <v>24.43948930048552</v>
      </c>
      <c r="I43" s="116">
        <v>0.7594649363592203</v>
      </c>
      <c r="J43" s="111">
        <v>0.16053476119515217</v>
      </c>
      <c r="K43" s="320"/>
      <c r="L43" s="113">
        <v>2.764</v>
      </c>
      <c r="M43" s="111">
        <v>-83.62074074074074</v>
      </c>
      <c r="N43" s="116">
        <v>0.010064414803618105</v>
      </c>
      <c r="O43" s="111">
        <v>-0.06910655426522264</v>
      </c>
    </row>
    <row r="44" spans="1:15" ht="10.5" customHeight="1">
      <c r="A44" s="119" t="s">
        <v>254</v>
      </c>
      <c r="B44" s="113">
        <v>50.314</v>
      </c>
      <c r="C44" s="111">
        <v>-97.31316901765713</v>
      </c>
      <c r="D44" s="116">
        <v>0.2216979425678336</v>
      </c>
      <c r="E44" s="111">
        <v>-4.668059954015677</v>
      </c>
      <c r="F44" s="320"/>
      <c r="G44" s="113">
        <v>53.739</v>
      </c>
      <c r="H44" s="111">
        <v>-33.02549914005833</v>
      </c>
      <c r="I44" s="116">
        <v>0.11795495489938886</v>
      </c>
      <c r="J44" s="111">
        <v>-0.06260132791168051</v>
      </c>
      <c r="K44" s="320"/>
      <c r="L44" s="113">
        <v>469.769</v>
      </c>
      <c r="M44" s="111">
        <v>-78.14183063314239</v>
      </c>
      <c r="N44" s="116">
        <v>1.7105463378729646</v>
      </c>
      <c r="O44" s="111">
        <v>-8.22461535206682</v>
      </c>
    </row>
    <row r="45" spans="1:15" s="318" customFormat="1" ht="10.5" customHeight="1">
      <c r="A45" s="119" t="s">
        <v>58</v>
      </c>
      <c r="B45" s="130">
        <v>0.537</v>
      </c>
      <c r="C45" s="126">
        <v>77.81456953642385</v>
      </c>
      <c r="D45" s="125">
        <v>0.002366176315914589</v>
      </c>
      <c r="E45" s="126">
        <v>0.0006019829266370836</v>
      </c>
      <c r="F45" s="320"/>
      <c r="G45" s="130" t="s">
        <v>247</v>
      </c>
      <c r="H45" s="126" t="s">
        <v>149</v>
      </c>
      <c r="I45" s="125" t="s">
        <v>148</v>
      </c>
      <c r="J45" s="126">
        <v>-0.0006260369031508863</v>
      </c>
      <c r="K45" s="320"/>
      <c r="L45" s="130" t="s">
        <v>269</v>
      </c>
      <c r="M45" s="126" t="s">
        <v>149</v>
      </c>
      <c r="N45" s="125" t="s">
        <v>148</v>
      </c>
      <c r="O45" s="126">
        <v>-0.049076378732322026</v>
      </c>
    </row>
    <row r="46" spans="1:15" s="318" customFormat="1" ht="10.5" customHeight="1">
      <c r="A46" s="124" t="s">
        <v>56</v>
      </c>
      <c r="B46" s="135">
        <v>2763.851</v>
      </c>
      <c r="C46" s="121">
        <v>-43.46831580088484</v>
      </c>
      <c r="D46" s="120">
        <v>12.178321744724121</v>
      </c>
      <c r="E46" s="121">
        <v>-5.443921166160301</v>
      </c>
      <c r="F46" s="320"/>
      <c r="G46" s="135">
        <v>4216.212</v>
      </c>
      <c r="H46" s="121">
        <v>-12.87243044971973</v>
      </c>
      <c r="I46" s="120">
        <v>9.254416649105156</v>
      </c>
      <c r="J46" s="121">
        <v>-1.4715717941601056</v>
      </c>
      <c r="K46" s="320"/>
      <c r="L46" s="135">
        <v>602.888</v>
      </c>
      <c r="M46" s="121">
        <v>-1.2054194715556292</v>
      </c>
      <c r="N46" s="120">
        <v>2.1952658871648745</v>
      </c>
      <c r="O46" s="121">
        <v>-0.03602493183863494</v>
      </c>
    </row>
    <row r="47" spans="1:15" s="318" customFormat="1" ht="10.5" customHeight="1">
      <c r="A47" s="119" t="s">
        <v>55</v>
      </c>
      <c r="B47" s="113">
        <v>857.708</v>
      </c>
      <c r="C47" s="111">
        <v>4.109223236155927</v>
      </c>
      <c r="D47" s="116">
        <v>3.779307924712235</v>
      </c>
      <c r="E47" s="111">
        <v>0.08672140424839075</v>
      </c>
      <c r="F47" s="320"/>
      <c r="G47" s="113">
        <v>2137.423</v>
      </c>
      <c r="H47" s="111">
        <v>-10.717166438804497</v>
      </c>
      <c r="I47" s="116">
        <v>4.691557966577651</v>
      </c>
      <c r="J47" s="111">
        <v>-0.6061171176136475</v>
      </c>
      <c r="K47" s="320"/>
      <c r="L47" s="113">
        <v>36.311</v>
      </c>
      <c r="M47" s="111">
        <v>51.58637388327628</v>
      </c>
      <c r="N47" s="116">
        <v>0.13221742617010745</v>
      </c>
      <c r="O47" s="111">
        <v>0.0605165963472012</v>
      </c>
    </row>
    <row r="48" spans="1:15" s="318" customFormat="1" ht="10.5" customHeight="1">
      <c r="A48" s="141" t="s">
        <v>50</v>
      </c>
      <c r="B48" s="104">
        <v>332.49</v>
      </c>
      <c r="C48" s="95">
        <v>-57.486011518121096</v>
      </c>
      <c r="D48" s="107">
        <v>1.465046486552033</v>
      </c>
      <c r="E48" s="95">
        <v>-1.1516625026525673</v>
      </c>
      <c r="F48" s="320"/>
      <c r="G48" s="104">
        <v>1569.942</v>
      </c>
      <c r="H48" s="95">
        <v>-33.45061153517308</v>
      </c>
      <c r="I48" s="107">
        <v>3.445959876526477</v>
      </c>
      <c r="J48" s="95">
        <v>-1.8642221398163417</v>
      </c>
      <c r="K48" s="320"/>
      <c r="L48" s="104">
        <v>498.036</v>
      </c>
      <c r="M48" s="95">
        <v>47.515083659886784</v>
      </c>
      <c r="N48" s="107">
        <v>1.8134735496145975</v>
      </c>
      <c r="O48" s="95">
        <v>0.7856285400519277</v>
      </c>
    </row>
    <row r="49" spans="1:15" ht="10.5" customHeight="1">
      <c r="A49" s="124" t="s">
        <v>44</v>
      </c>
      <c r="B49" s="135">
        <v>421.013</v>
      </c>
      <c r="C49" s="121">
        <v>-55.752938765429505</v>
      </c>
      <c r="D49" s="120">
        <v>1.8551042631138714</v>
      </c>
      <c r="E49" s="121">
        <v>-1.3589239434789777</v>
      </c>
      <c r="F49" s="320"/>
      <c r="G49" s="135">
        <v>609.778</v>
      </c>
      <c r="H49" s="121">
        <v>-44.4403746628763</v>
      </c>
      <c r="I49" s="120">
        <v>1.3384383127456696</v>
      </c>
      <c r="J49" s="121">
        <v>-1.1522433630815831</v>
      </c>
      <c r="K49" s="320"/>
      <c r="L49" s="135">
        <v>201.91</v>
      </c>
      <c r="M49" s="121">
        <v>52.72031404821155</v>
      </c>
      <c r="N49" s="120">
        <v>0.7352047731543169</v>
      </c>
      <c r="O49" s="121">
        <v>0.3413504314960161</v>
      </c>
    </row>
    <row r="50" spans="1:15" ht="10.5" customHeight="1">
      <c r="A50" s="140" t="s">
        <v>124</v>
      </c>
      <c r="B50" s="113">
        <v>27.256</v>
      </c>
      <c r="C50" s="111">
        <v>34.02832415420929</v>
      </c>
      <c r="D50" s="116">
        <v>0.12009776846660715</v>
      </c>
      <c r="E50" s="111">
        <v>0.017726475967355826</v>
      </c>
      <c r="F50" s="320"/>
      <c r="G50" s="113">
        <v>160.942</v>
      </c>
      <c r="H50" s="111">
        <v>-38.40082978340663</v>
      </c>
      <c r="I50" s="116">
        <v>0.35326125070093306</v>
      </c>
      <c r="J50" s="111">
        <v>-0.23702229633974178</v>
      </c>
      <c r="K50" s="320"/>
      <c r="L50" s="113">
        <v>2.359</v>
      </c>
      <c r="M50" s="111">
        <v>504.8717948717948</v>
      </c>
      <c r="N50" s="116">
        <v>0.008589708582393312</v>
      </c>
      <c r="O50" s="111">
        <v>0.009642888905692253</v>
      </c>
    </row>
    <row r="51" spans="1:15" ht="10.5" customHeight="1">
      <c r="A51" s="192" t="s">
        <v>122</v>
      </c>
      <c r="B51" s="113">
        <v>2.383</v>
      </c>
      <c r="C51" s="111">
        <v>-65.78116025272831</v>
      </c>
      <c r="D51" s="116">
        <v>0.010500182794831408</v>
      </c>
      <c r="E51" s="111">
        <v>-0.011734824625210553</v>
      </c>
      <c r="F51" s="320"/>
      <c r="G51" s="113">
        <v>2.605</v>
      </c>
      <c r="H51" s="111">
        <v>-12.495801142089348</v>
      </c>
      <c r="I51" s="116">
        <v>0.005717870773793854</v>
      </c>
      <c r="J51" s="111">
        <v>-0.0008788140678193572</v>
      </c>
      <c r="K51" s="320"/>
      <c r="L51" s="113">
        <v>49.048</v>
      </c>
      <c r="M51" s="111">
        <v>314.1168524147248</v>
      </c>
      <c r="N51" s="116">
        <v>0.17859602651514503</v>
      </c>
      <c r="O51" s="111">
        <v>0.1822011370479302</v>
      </c>
    </row>
    <row r="52" spans="1:15" s="318" customFormat="1" ht="10.5" customHeight="1">
      <c r="A52" s="103" t="s">
        <v>43</v>
      </c>
      <c r="B52" s="104">
        <v>134.392</v>
      </c>
      <c r="C52" s="95">
        <v>-63.981753957150744</v>
      </c>
      <c r="D52" s="107">
        <v>0.5921697717847177</v>
      </c>
      <c r="E52" s="95">
        <v>-0.6115378045790254</v>
      </c>
      <c r="F52" s="320"/>
      <c r="G52" s="104">
        <v>97.765</v>
      </c>
      <c r="H52" s="95">
        <v>24.747990302411637</v>
      </c>
      <c r="I52" s="107">
        <v>0.21459026341648987</v>
      </c>
      <c r="J52" s="95">
        <v>0.04581881410042052</v>
      </c>
      <c r="K52" s="320"/>
      <c r="L52" s="104">
        <v>18.909</v>
      </c>
      <c r="M52" s="95">
        <v>-60.599683280546756</v>
      </c>
      <c r="N52" s="107">
        <v>0.06885239490651764</v>
      </c>
      <c r="O52" s="95">
        <v>-0.14242972983455957</v>
      </c>
    </row>
    <row r="53" spans="1:15" s="318" customFormat="1" ht="10.5" customHeight="1">
      <c r="A53" s="103" t="s">
        <v>253</v>
      </c>
      <c r="B53" s="104">
        <v>163.771</v>
      </c>
      <c r="C53" s="95">
        <v>-87.05398290949621</v>
      </c>
      <c r="D53" s="107">
        <v>0.721622088330816</v>
      </c>
      <c r="E53" s="95">
        <v>-2.8210175140656513</v>
      </c>
      <c r="F53" s="319"/>
      <c r="G53" s="104">
        <v>118.086</v>
      </c>
      <c r="H53" s="95">
        <v>-17.310776082404928</v>
      </c>
      <c r="I53" s="107">
        <v>0.25919404537206187</v>
      </c>
      <c r="J53" s="95">
        <v>-0.05840097465204928</v>
      </c>
      <c r="K53" s="319"/>
      <c r="L53" s="104">
        <v>9672.748</v>
      </c>
      <c r="M53" s="95">
        <v>25299.78992699963</v>
      </c>
      <c r="N53" s="107">
        <v>35.22089296775233</v>
      </c>
      <c r="O53" s="95">
        <v>47.184364591899616</v>
      </c>
    </row>
  </sheetData>
  <sheetProtection/>
  <conditionalFormatting sqref="M5:M53 H5:H53 C5:C53">
    <cfRule type="expression" priority="1" dxfId="10"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2020-11-11T04:42:12Z</dcterms:created>
  <dcterms:modified xsi:type="dcterms:W3CDTF">2020-11-13T00:50:10Z</dcterms:modified>
  <cp:category/>
  <cp:version/>
  <cp:contentType/>
  <cp:contentStatus/>
</cp:coreProperties>
</file>