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95" windowHeight="1051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'輸入品別表'!$A$1:$Q$53</definedName>
  </definedNames>
  <calcPr fullCalcOnLoad="1"/>
</workbook>
</file>

<file path=xl/sharedStrings.xml><?xml version="1.0" encoding="utf-8"?>
<sst xmlns="http://schemas.openxmlformats.org/spreadsheetml/2006/main" count="1301" uniqueCount="337">
  <si>
    <t xml:space="preserve">       (P2)は、輸出、輸入とも速報値</t>
  </si>
  <si>
    <t xml:space="preserve"> (注)  (P1)は、輸入は速報値 (輸出は確報値)</t>
  </si>
  <si>
    <t xml:space="preserve"> 8月(P2)</t>
  </si>
  <si>
    <t xml:space="preserve"> 7月(P1)</t>
  </si>
  <si>
    <t xml:space="preserve"> 6月    </t>
  </si>
  <si>
    <t xml:space="preserve"> 5月    </t>
  </si>
  <si>
    <t xml:space="preserve"> 4月    </t>
  </si>
  <si>
    <t xml:space="preserve"> 3月    </t>
  </si>
  <si>
    <t xml:space="preserve"> 2月    </t>
  </si>
  <si>
    <t>---</t>
  </si>
  <si>
    <t xml:space="preserve">2020年   1月    </t>
  </si>
  <si>
    <t xml:space="preserve">12月    </t>
  </si>
  <si>
    <t xml:space="preserve">11月    </t>
  </si>
  <si>
    <t xml:space="preserve">10月    </t>
  </si>
  <si>
    <t xml:space="preserve"> 9月    </t>
  </si>
  <si>
    <t xml:space="preserve">2019年   8月    </t>
  </si>
  <si>
    <t xml:space="preserve">第2Ｑ    </t>
  </si>
  <si>
    <t xml:space="preserve">2020年 第1Ｑ    </t>
  </si>
  <si>
    <t xml:space="preserve">第4Ｑ    </t>
  </si>
  <si>
    <t xml:space="preserve">第3Ｑ    </t>
  </si>
  <si>
    <t xml:space="preserve">2019年 第1Ｑ    </t>
  </si>
  <si>
    <t xml:space="preserve">2020年上半期    </t>
  </si>
  <si>
    <t xml:space="preserve">下半期    </t>
  </si>
  <si>
    <t xml:space="preserve">2019年上半期    </t>
  </si>
  <si>
    <t xml:space="preserve">2018年下半期    </t>
  </si>
  <si>
    <t>　2019年　　　　　</t>
  </si>
  <si>
    <t>　2018年　　　　　</t>
  </si>
  <si>
    <t>　2017年　　　　　</t>
  </si>
  <si>
    <t>　2016年　　　　　</t>
  </si>
  <si>
    <t>　2015年　　　　　</t>
  </si>
  <si>
    <t>比伸率 %</t>
  </si>
  <si>
    <t>(億円)</t>
  </si>
  <si>
    <t>(億円)</t>
  </si>
  <si>
    <t>比 %</t>
  </si>
  <si>
    <t>前年同期</t>
  </si>
  <si>
    <t>差引額</t>
  </si>
  <si>
    <t>全国</t>
  </si>
  <si>
    <t>輸入額</t>
  </si>
  <si>
    <t>全国</t>
  </si>
  <si>
    <t>輸出額</t>
  </si>
  <si>
    <t>◎横浜港貿易額推移表</t>
  </si>
  <si>
    <t>その他</t>
  </si>
  <si>
    <t>　写真用・映画用材料</t>
  </si>
  <si>
    <t>　科学光学機器</t>
  </si>
  <si>
    <t>雑製品</t>
  </si>
  <si>
    <t>全 増</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</si>
  <si>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</si>
  <si>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</si>
  <si>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</si>
  <si>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</si>
  <si>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</si>
  <si>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</si>
  <si>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</si>
  <si>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</si>
  <si>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</si>
  <si>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</si>
  <si>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</si>
  <si>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</si>
  <si>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</si>
  <si>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</si>
  <si>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</si>
  <si>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</si>
  <si>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</si>
  <si>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</si>
  <si>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</si>
  <si>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</si>
  <si>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</si>
  <si>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</si>
  <si>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</si>
  <si>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</si>
  <si>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</si>
  <si>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</si>
  <si>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</si>
  <si>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</si>
  <si>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</si>
  <si>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</si>
  <si>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</si>
  <si>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</si>
  <si>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</si>
  <si>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</si>
  <si>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</si>
  <si>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</si>
  <si>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</si>
  <si>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</si>
  <si>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</si>
  <si>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</si>
  <si>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</si>
  <si>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</si>
  <si>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</si>
  <si>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</si>
  <si>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トン</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</si>
  <si>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</si>
  <si>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</si>
  <si>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</si>
  <si>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</si>
  <si>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</si>
  <si>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</si>
  <si>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</si>
  <si>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</si>
  <si>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</si>
  <si>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</si>
  <si>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</si>
  <si>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</si>
  <si>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</si>
  <si>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t>
  </si>
  <si>
    <t>比伸率 %</t>
  </si>
  <si>
    <t>比伸率 %</t>
  </si>
  <si>
    <t>全国比</t>
  </si>
  <si>
    <t>増減</t>
  </si>
  <si>
    <t>構成比</t>
  </si>
  <si>
    <t>前年同期</t>
  </si>
  <si>
    <t>価  額</t>
  </si>
  <si>
    <t>数 量</t>
  </si>
  <si>
    <t>増減</t>
  </si>
  <si>
    <t>前年同月</t>
  </si>
  <si>
    <t>前年同月</t>
  </si>
  <si>
    <t>品    名</t>
  </si>
  <si>
    <t>２０２０年１月以降累計</t>
  </si>
  <si>
    <t>２０２０年８月分</t>
  </si>
  <si>
    <t>単位</t>
  </si>
  <si>
    <t xml:space="preserve">    横 浜 港     輸 出 品 別 表</t>
  </si>
  <si>
    <t>その他</t>
  </si>
  <si>
    <t>　衣類及び同附属品</t>
  </si>
  <si>
    <t>トン</t>
  </si>
  <si>
    <t>　家具</t>
  </si>
  <si>
    <t>　自動車の部分品</t>
  </si>
  <si>
    <t>　自動車</t>
  </si>
  <si>
    <t>輸送用機器</t>
  </si>
  <si>
    <t>　半導体等電子部品</t>
  </si>
  <si>
    <t>　音響・映像機器（含部品）</t>
  </si>
  <si>
    <t>　重電機器</t>
  </si>
  <si>
    <t>電気機器</t>
  </si>
  <si>
    <t>　事務用機器</t>
  </si>
  <si>
    <t>　原動機</t>
  </si>
  <si>
    <t>一般機械</t>
  </si>
  <si>
    <t>　（アルミニウム及び同合金）</t>
  </si>
  <si>
    <t>　プラスチック</t>
  </si>
  <si>
    <t>　精油・香料及び化粧品類</t>
  </si>
  <si>
    <t>　医薬品</t>
  </si>
  <si>
    <t>　無機化合物</t>
  </si>
  <si>
    <t>　有機化合物</t>
  </si>
  <si>
    <t>化学製品</t>
  </si>
  <si>
    <t>動植物性油脂</t>
  </si>
  <si>
    <t>　（液化天然ガス）</t>
  </si>
  <si>
    <t>　（液化石油ガス）</t>
  </si>
  <si>
    <t>千ﾄﾝ</t>
  </si>
  <si>
    <t>　天然ガス及び製造ガス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</si>
  <si>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</si>
  <si>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</si>
  <si>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</si>
  <si>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</si>
  <si>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</si>
  <si>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</si>
  <si>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</si>
  <si>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</si>
  <si>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</si>
  <si>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</si>
  <si>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</si>
  <si>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</si>
  <si>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t>
  </si>
  <si>
    <t>比伸率 %</t>
  </si>
  <si>
    <t>増減</t>
  </si>
  <si>
    <t>前年同期</t>
  </si>
  <si>
    <t>前年同月</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</si>
  <si>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</si>
  <si>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</si>
  <si>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</si>
  <si>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</si>
  <si>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</si>
  <si>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</si>
  <si>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</si>
  <si>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</si>
  <si>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</si>
  <si>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</si>
  <si>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</si>
  <si>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</si>
  <si>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</si>
  <si>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</si>
  <si>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</si>
  <si>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</si>
  <si>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</si>
  <si>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</si>
  <si>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</si>
  <si>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</si>
  <si>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</si>
  <si>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</si>
  <si>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</si>
  <si>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</si>
  <si>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</si>
  <si>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</si>
  <si>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</si>
  <si>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</si>
  <si>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</si>
  <si>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全 減</t>
  </si>
  <si>
    <t>---(7,492)</t>
  </si>
  <si>
    <t xml:space="preserve"> クウェート</t>
  </si>
  <si>
    <t xml:space="preserve"> サウジアラビア</t>
  </si>
  <si>
    <t>---(3)</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</si>
  <si>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</si>
  <si>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</si>
  <si>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</si>
  <si>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</si>
  <si>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</si>
  <si>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</si>
  <si>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</si>
  <si>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</si>
  <si>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</si>
  <si>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</si>
  <si>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</si>
  <si>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</si>
  <si>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</si>
  <si>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</si>
  <si>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</si>
  <si>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</si>
  <si>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比伸率 %</t>
  </si>
  <si>
    <t>比伸率 %</t>
  </si>
  <si>
    <t>価　額</t>
  </si>
  <si>
    <t>増減</t>
  </si>
  <si>
    <t>前年同月</t>
  </si>
  <si>
    <t>増減</t>
  </si>
  <si>
    <t>地域又は国</t>
  </si>
  <si>
    <t>差　引</t>
  </si>
  <si>
    <t xml:space="preserve">               輸     入</t>
  </si>
  <si>
    <t xml:space="preserve">               輸     出</t>
  </si>
  <si>
    <t>（ ２０２０年８月分 ）</t>
  </si>
  <si>
    <t xml:space="preserve">     横 浜 港    地 域 （国） 別 表　　</t>
  </si>
  <si>
    <t>　（乗用車）</t>
  </si>
  <si>
    <t>　医薬品</t>
  </si>
  <si>
    <t>総        額</t>
  </si>
  <si>
    <t>%</t>
  </si>
  <si>
    <t>比伸率 %</t>
  </si>
  <si>
    <t>%</t>
  </si>
  <si>
    <t>比伸率 %</t>
  </si>
  <si>
    <t>比伸率 %</t>
  </si>
  <si>
    <t>前年同月</t>
  </si>
  <si>
    <t>前年同月</t>
  </si>
  <si>
    <t>増減</t>
  </si>
  <si>
    <t>前年同月</t>
  </si>
  <si>
    <t>Ａ Ｓ Ｅ Ａ Ｎ</t>
  </si>
  <si>
    <t>中 華 人 民 共 和 国</t>
  </si>
  <si>
    <t>ア　ジ　ア</t>
  </si>
  <si>
    <t xml:space="preserve">    横 浜 港     地 域 （国） 別 品 別 表  ＜輸  出＞  ①</t>
  </si>
  <si>
    <t>---(22)</t>
  </si>
  <si>
    <t>---(1)</t>
  </si>
  <si>
    <t>---(49)</t>
  </si>
  <si>
    <t>---(7)</t>
  </si>
  <si>
    <t>総        額</t>
  </si>
  <si>
    <t>%</t>
  </si>
  <si>
    <t>比伸率 %</t>
  </si>
  <si>
    <t>増減</t>
  </si>
  <si>
    <t>前年同月</t>
  </si>
  <si>
    <t>増減</t>
  </si>
  <si>
    <t>中　　南　　米</t>
  </si>
  <si>
    <t>Ｅ　　　　Ｕ</t>
  </si>
  <si>
    <t>ア メ リ カ 合 衆 国</t>
  </si>
  <si>
    <t xml:space="preserve">    横 浜 港     地 域 （国） 別 品 別 表  ＜輸  出＞  ②</t>
  </si>
  <si>
    <t>---(76)</t>
  </si>
  <si>
    <t>---(4)</t>
  </si>
  <si>
    <t>---(12)</t>
  </si>
  <si>
    <t>---(51)</t>
  </si>
  <si>
    <t>総        額</t>
  </si>
  <si>
    <t>%</t>
  </si>
  <si>
    <t>%</t>
  </si>
  <si>
    <t>比伸率 %</t>
  </si>
  <si>
    <t>比伸率 %</t>
  </si>
  <si>
    <t>増減</t>
  </si>
  <si>
    <t>増減</t>
  </si>
  <si>
    <t>ア　フ　リ　カ</t>
  </si>
  <si>
    <t>オ ー ス ト ラ リ ア</t>
  </si>
  <si>
    <t>中　　　　東</t>
  </si>
  <si>
    <t xml:space="preserve">    横 浜 港     地 域 （国） 別 品 別 表  ＜輸  出＞  ③</t>
  </si>
  <si>
    <t>その他</t>
  </si>
  <si>
    <t>　音響・映像機器（含部品）</t>
  </si>
  <si>
    <t xml:space="preserve">  金属鉱及びくず</t>
  </si>
  <si>
    <t>原材料</t>
  </si>
  <si>
    <t>　コーヒー</t>
  </si>
  <si>
    <t>　穀物及び同調製品</t>
  </si>
  <si>
    <t>　魚介類及び同調製品</t>
  </si>
  <si>
    <t>　酪農品及び鳥卵</t>
  </si>
  <si>
    <t>%</t>
  </si>
  <si>
    <t>%</t>
  </si>
  <si>
    <t>前年同月</t>
  </si>
  <si>
    <t>ア　ジ　ア</t>
  </si>
  <si>
    <t xml:space="preserve">    横 浜 港     地 域 （国） 別 品 別 表  ＜輸  入＞  ①</t>
  </si>
  <si>
    <t>---(0)</t>
  </si>
  <si>
    <t xml:space="preserve">  金属鉱及びくず</t>
  </si>
  <si>
    <t>原材料</t>
  </si>
  <si>
    <t xml:space="preserve">    横 浜 港     地 域 （国） 別 品 別 表  ＜輸  入＞  ②</t>
  </si>
  <si>
    <t>---(18)</t>
  </si>
  <si>
    <t>---(101)</t>
  </si>
  <si>
    <t>---(20)</t>
  </si>
  <si>
    <t>---(2)</t>
  </si>
  <si>
    <t>---(23)</t>
  </si>
  <si>
    <t>---(5)</t>
  </si>
  <si>
    <t>原材料</t>
  </si>
  <si>
    <t>---(39)</t>
  </si>
  <si>
    <t>比伸率 %</t>
  </si>
  <si>
    <t>ア　フ　リ　カ</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</si>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</sst>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Calibri"/>
      <family val="3"/>
    </font>
    <font>
      <sz val="11"/>
      <color indexed="8"/>
      <name val="ＭＳ Ｐゴシック"/>
      <family val="3"/>
    </font>
    <font>
      <sz val="12"/>
      <name val="明朝"/>
      <family val="1"/>
    </font>
    <font>
      <b/>
      <sz val="12"/>
      <name val="明朝"/>
      <family val="1"/>
    </font>
    <font>
      <sz val="6"/>
      <name val="ＭＳ Ｐ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5" fillId="32" borderId="0" applyNumberFormat="0" applyBorder="0" applyAlignment="0" applyProtection="0"/>
  </cellStyleXfs>
  <cellXfs count="366">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0" borderId="26"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40</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39</v>
      </c>
      <c r="C5" s="26" t="s">
        <v>34</v>
      </c>
      <c r="D5" s="28" t="s">
        <v>38</v>
      </c>
      <c r="E5" s="27" t="s">
        <v>37</v>
      </c>
      <c r="F5" s="26" t="s">
        <v>34</v>
      </c>
      <c r="G5" s="28" t="s">
        <v>36</v>
      </c>
      <c r="H5" s="27" t="s">
        <v>35</v>
      </c>
      <c r="I5" s="26" t="s">
        <v>34</v>
      </c>
    </row>
    <row r="6" spans="1:9" ht="15.75" customHeight="1">
      <c r="A6" s="25"/>
      <c r="B6" s="23" t="s">
        <v>32</v>
      </c>
      <c r="C6" s="22" t="s">
        <v>30</v>
      </c>
      <c r="D6" s="24" t="s">
        <v>33</v>
      </c>
      <c r="E6" s="23" t="s">
        <v>31</v>
      </c>
      <c r="F6" s="22" t="s">
        <v>30</v>
      </c>
      <c r="G6" s="24" t="s">
        <v>33</v>
      </c>
      <c r="H6" s="23" t="s">
        <v>32</v>
      </c>
      <c r="I6" s="22" t="s">
        <v>30</v>
      </c>
    </row>
    <row r="7" spans="1:9" ht="15.75" customHeight="1">
      <c r="A7" s="21" t="s">
        <v>29</v>
      </c>
      <c r="B7" s="12">
        <v>75310.04627</v>
      </c>
      <c r="C7" s="17">
        <v>5.806572210322699</v>
      </c>
      <c r="D7" s="17">
        <v>9.959811294483242</v>
      </c>
      <c r="E7" s="12">
        <v>46229.43121</v>
      </c>
      <c r="F7" s="17">
        <v>0.12380025981578058</v>
      </c>
      <c r="G7" s="17">
        <v>5.8961947957413665</v>
      </c>
      <c r="H7" s="16">
        <v>29080.61506</v>
      </c>
      <c r="I7" s="15">
        <v>16.300005360604985</v>
      </c>
    </row>
    <row r="8" spans="1:9" ht="15.75" customHeight="1">
      <c r="A8" s="19" t="s">
        <v>28</v>
      </c>
      <c r="B8" s="12">
        <v>68846.61439</v>
      </c>
      <c r="C8" s="13">
        <v>-8.582429835227344</v>
      </c>
      <c r="D8" s="13">
        <v>9.830207337408165</v>
      </c>
      <c r="E8" s="12">
        <v>37998.94206</v>
      </c>
      <c r="F8" s="13">
        <v>-17.803570008492002</v>
      </c>
      <c r="G8" s="13">
        <v>5.753756259037351</v>
      </c>
      <c r="H8" s="12">
        <v>30847.67233</v>
      </c>
      <c r="I8" s="11">
        <v>6.076409547577157</v>
      </c>
    </row>
    <row r="9" spans="1:9" ht="15.75" customHeight="1">
      <c r="A9" s="19" t="s">
        <v>27</v>
      </c>
      <c r="B9" s="12">
        <v>71772.16667</v>
      </c>
      <c r="C9" s="13">
        <v>4.249377120314762</v>
      </c>
      <c r="D9" s="13">
        <v>9.167890510870116</v>
      </c>
      <c r="E9" s="12">
        <v>41335.59642</v>
      </c>
      <c r="F9" s="13">
        <v>8.780913833683712</v>
      </c>
      <c r="G9" s="13">
        <v>5.4836850698735</v>
      </c>
      <c r="H9" s="12">
        <v>30436.57025</v>
      </c>
      <c r="I9" s="11">
        <v>-1.3326842803636652</v>
      </c>
    </row>
    <row r="10" spans="1:9" ht="15.75" customHeight="1">
      <c r="A10" s="19" t="s">
        <v>26</v>
      </c>
      <c r="B10" s="12">
        <v>77186.97007</v>
      </c>
      <c r="C10" s="13">
        <v>7.544433519607452</v>
      </c>
      <c r="D10" s="13">
        <v>9.473263585517612</v>
      </c>
      <c r="E10" s="12">
        <v>47537.61827</v>
      </c>
      <c r="F10" s="13">
        <v>15.004070068284264</v>
      </c>
      <c r="G10" s="13">
        <v>5.747970848051627</v>
      </c>
      <c r="H10" s="12">
        <v>29649.3518</v>
      </c>
      <c r="I10" s="11">
        <v>-2.5864229889699857</v>
      </c>
    </row>
    <row r="11" spans="1:9" ht="15.75" customHeight="1">
      <c r="A11" s="19" t="s">
        <v>25</v>
      </c>
      <c r="B11" s="12">
        <v>69461.27893</v>
      </c>
      <c r="C11" s="9">
        <v>-10.00906128714945</v>
      </c>
      <c r="D11" s="9">
        <v>9.028958232835095</v>
      </c>
      <c r="E11" s="12">
        <v>48919.6737</v>
      </c>
      <c r="F11" s="9">
        <v>2.907287912806922</v>
      </c>
      <c r="G11" s="9">
        <v>6.22391586544206</v>
      </c>
      <c r="H11" s="8">
        <v>20541.60523</v>
      </c>
      <c r="I11" s="7">
        <v>-30.718197927011687</v>
      </c>
    </row>
    <row r="12" spans="1:9" ht="15.75" customHeight="1">
      <c r="A12" s="21" t="s">
        <v>24</v>
      </c>
      <c r="B12" s="16">
        <v>39304.5218</v>
      </c>
      <c r="C12" s="17">
        <v>4.927911782848881</v>
      </c>
      <c r="D12" s="17">
        <v>9.50649558637885</v>
      </c>
      <c r="E12" s="16">
        <v>25266.86282</v>
      </c>
      <c r="F12" s="17">
        <v>18.856995326337113</v>
      </c>
      <c r="G12" s="17">
        <v>5.855944252930259</v>
      </c>
      <c r="H12" s="16">
        <v>14037.65898</v>
      </c>
      <c r="I12" s="15">
        <v>-13.349875604823595</v>
      </c>
    </row>
    <row r="13" spans="1:9" ht="15.75" customHeight="1">
      <c r="A13" s="19" t="s">
        <v>23</v>
      </c>
      <c r="B13" s="12">
        <v>34911.73745</v>
      </c>
      <c r="C13" s="13">
        <v>-7.8419187662497905</v>
      </c>
      <c r="D13" s="13">
        <v>9.127439680534577</v>
      </c>
      <c r="E13" s="12">
        <v>25133.53685</v>
      </c>
      <c r="F13" s="13">
        <v>12.854442259164585</v>
      </c>
      <c r="G13" s="13">
        <v>6.4205398702810985</v>
      </c>
      <c r="H13" s="12">
        <v>9778.2006</v>
      </c>
      <c r="I13" s="11">
        <v>-37.36617346535775</v>
      </c>
    </row>
    <row r="14" spans="1:9" ht="15.75" customHeight="1">
      <c r="A14" s="19" t="s">
        <v>22</v>
      </c>
      <c r="B14" s="20">
        <v>34549.54148</v>
      </c>
      <c r="C14" s="13">
        <v>-12.09779461049186</v>
      </c>
      <c r="D14" s="13">
        <v>8.93157977131429</v>
      </c>
      <c r="E14" s="12">
        <v>23786.13685</v>
      </c>
      <c r="F14" s="13">
        <v>-5.860347525328436</v>
      </c>
      <c r="G14" s="13">
        <v>6.0288291653172</v>
      </c>
      <c r="H14" s="12">
        <v>10763.40463</v>
      </c>
      <c r="I14" s="11">
        <v>-23.32478908815891</v>
      </c>
    </row>
    <row r="15" spans="1:9" ht="15.75" customHeight="1">
      <c r="A15" s="18" t="s">
        <v>21</v>
      </c>
      <c r="B15" s="8">
        <v>27859.1485</v>
      </c>
      <c r="C15" s="13">
        <v>-20.201197262383744</v>
      </c>
      <c r="D15" s="13">
        <v>8.607921545378423</v>
      </c>
      <c r="E15" s="12">
        <v>21318.70738</v>
      </c>
      <c r="F15" s="13">
        <v>-15.178243685985649</v>
      </c>
      <c r="G15" s="13">
        <v>6.159467478632122</v>
      </c>
      <c r="H15" s="12">
        <v>6540.44112</v>
      </c>
      <c r="I15" s="11">
        <v>-33.11201735828574</v>
      </c>
    </row>
    <row r="16" spans="1:9" ht="14.25">
      <c r="A16" s="19" t="s">
        <v>20</v>
      </c>
      <c r="B16" s="16">
        <v>17351.31437</v>
      </c>
      <c r="C16" s="17">
        <v>-8.828526781638672</v>
      </c>
      <c r="D16" s="17">
        <v>9.05506948006651</v>
      </c>
      <c r="E16" s="16">
        <v>12461.77646</v>
      </c>
      <c r="F16" s="17">
        <v>14.119282571636589</v>
      </c>
      <c r="G16" s="17">
        <v>6.312960900571903</v>
      </c>
      <c r="H16" s="16">
        <v>4889.53791</v>
      </c>
      <c r="I16" s="15">
        <v>-39.72136210715718</v>
      </c>
    </row>
    <row r="17" spans="1:9" ht="15.75" customHeight="1">
      <c r="A17" s="19" t="s">
        <v>16</v>
      </c>
      <c r="B17" s="12">
        <v>17560.42308</v>
      </c>
      <c r="C17" s="13">
        <v>-6.845859376434319</v>
      </c>
      <c r="D17" s="13">
        <v>9.200093362163194</v>
      </c>
      <c r="E17" s="12">
        <v>12671.76039</v>
      </c>
      <c r="F17" s="13">
        <v>11.637611424583326</v>
      </c>
      <c r="G17" s="13">
        <v>6.52997296184661</v>
      </c>
      <c r="H17" s="12">
        <v>4888.66269</v>
      </c>
      <c r="I17" s="11">
        <v>-34.81898467778724</v>
      </c>
    </row>
    <row r="18" spans="1:9" ht="15.75" customHeight="1">
      <c r="A18" s="19" t="s">
        <v>19</v>
      </c>
      <c r="B18" s="12">
        <v>16963.2934</v>
      </c>
      <c r="C18" s="13">
        <v>-11.564448582322768</v>
      </c>
      <c r="D18" s="13">
        <v>8.857572837681445</v>
      </c>
      <c r="E18" s="12">
        <v>12241.60776</v>
      </c>
      <c r="F18" s="13">
        <v>2.043990703376224</v>
      </c>
      <c r="G18" s="13">
        <v>6.218325671008095</v>
      </c>
      <c r="H18" s="12">
        <v>4721.68564</v>
      </c>
      <c r="I18" s="11">
        <v>-34.285307934545926</v>
      </c>
    </row>
    <row r="19" spans="1:9" ht="15.75" customHeight="1">
      <c r="A19" s="19" t="s">
        <v>18</v>
      </c>
      <c r="B19" s="12">
        <v>17586.24808</v>
      </c>
      <c r="C19" s="13">
        <v>-12.606187934689444</v>
      </c>
      <c r="D19" s="13">
        <v>9.004146443310587</v>
      </c>
      <c r="E19" s="12">
        <v>11544.52909</v>
      </c>
      <c r="F19" s="13">
        <v>-13.005813413221276</v>
      </c>
      <c r="G19" s="13">
        <v>5.840112104608386</v>
      </c>
      <c r="H19" s="12">
        <v>6041.71899</v>
      </c>
      <c r="I19" s="11">
        <v>-11.832281889256947</v>
      </c>
    </row>
    <row r="20" spans="1:9" ht="15.75" customHeight="1">
      <c r="A20" s="19" t="s">
        <v>17</v>
      </c>
      <c r="B20" s="12">
        <v>15395.87102</v>
      </c>
      <c r="C20" s="13">
        <v>-11.269713108194921</v>
      </c>
      <c r="D20" s="13">
        <v>8.501055064534773</v>
      </c>
      <c r="E20" s="12">
        <v>11057.14439</v>
      </c>
      <c r="F20" s="13">
        <v>-11.271523562540295</v>
      </c>
      <c r="G20" s="13">
        <v>6.038239690401723</v>
      </c>
      <c r="H20" s="12">
        <v>4338.72663</v>
      </c>
      <c r="I20" s="11">
        <v>-11.265098873116202</v>
      </c>
    </row>
    <row r="21" spans="1:9" ht="15.75" customHeight="1">
      <c r="A21" s="18" t="s">
        <v>16</v>
      </c>
      <c r="B21" s="8">
        <v>12463.27748</v>
      </c>
      <c r="C21" s="9">
        <v>-29.026325714243555</v>
      </c>
      <c r="D21" s="9">
        <v>8.74370160875943</v>
      </c>
      <c r="E21" s="8">
        <v>10261.56299</v>
      </c>
      <c r="F21" s="9">
        <v>-19.020225492126755</v>
      </c>
      <c r="G21" s="9">
        <v>6.295662982285355</v>
      </c>
      <c r="H21" s="8">
        <v>2201.71449</v>
      </c>
      <c r="I21" s="7">
        <v>-54.962847109420835</v>
      </c>
    </row>
    <row r="22" spans="1:9" ht="15.75" customHeight="1">
      <c r="A22" s="14" t="s">
        <v>15</v>
      </c>
      <c r="B22" s="16">
        <v>5460.07379</v>
      </c>
      <c r="C22" s="17">
        <v>-7.366534068176435</v>
      </c>
      <c r="D22" s="17">
        <v>8.894482632336134</v>
      </c>
      <c r="E22" s="16">
        <v>3974.85208</v>
      </c>
      <c r="F22" s="17">
        <v>-4.73312621328526</v>
      </c>
      <c r="G22" s="17">
        <v>6.318385081380527</v>
      </c>
      <c r="H22" s="16">
        <v>1485.22171</v>
      </c>
      <c r="I22" s="15">
        <v>-13.747379081220458</v>
      </c>
    </row>
    <row r="23" spans="1:9" ht="15.75" customHeight="1">
      <c r="A23" s="14" t="s">
        <v>14</v>
      </c>
      <c r="B23" s="12">
        <v>5663.47079</v>
      </c>
      <c r="C23" s="13">
        <v>-14.994882886194361</v>
      </c>
      <c r="D23" s="13">
        <v>8.892250671562335</v>
      </c>
      <c r="E23" s="12">
        <v>3779.70991</v>
      </c>
      <c r="F23" s="13">
        <v>2.041189101322246</v>
      </c>
      <c r="G23" s="13">
        <v>5.8166659578792235</v>
      </c>
      <c r="H23" s="12">
        <v>1883.76088</v>
      </c>
      <c r="I23" s="11">
        <v>-36.32508700959708</v>
      </c>
    </row>
    <row r="24" spans="1:9" ht="15.75" customHeight="1">
      <c r="A24" s="14" t="s">
        <v>13</v>
      </c>
      <c r="B24" s="12">
        <v>5825.6402</v>
      </c>
      <c r="C24" s="13">
        <v>-14.121308116270825</v>
      </c>
      <c r="D24" s="13">
        <v>8.858710501759234</v>
      </c>
      <c r="E24" s="12">
        <v>3740.19173</v>
      </c>
      <c r="F24" s="13">
        <v>-14.23674194655213</v>
      </c>
      <c r="G24" s="13">
        <v>5.697161518716338</v>
      </c>
      <c r="H24" s="12">
        <v>2085.44847</v>
      </c>
      <c r="I24" s="11">
        <v>-13.913500583534756</v>
      </c>
    </row>
    <row r="25" spans="1:9" ht="15.75" customHeight="1">
      <c r="A25" s="14" t="s">
        <v>12</v>
      </c>
      <c r="B25" s="12">
        <v>5713.49334</v>
      </c>
      <c r="C25" s="13">
        <v>-12.957656352724726</v>
      </c>
      <c r="D25" s="13">
        <v>8.956711303645484</v>
      </c>
      <c r="E25" s="12">
        <v>3911.76541</v>
      </c>
      <c r="F25" s="13">
        <v>-15.895825642089662</v>
      </c>
      <c r="G25" s="13">
        <v>6.048441060895478</v>
      </c>
      <c r="H25" s="12">
        <v>1801.72793</v>
      </c>
      <c r="I25" s="11">
        <v>-5.8138459832834</v>
      </c>
    </row>
    <row r="26" spans="1:9" ht="15.75" customHeight="1">
      <c r="A26" s="14" t="s">
        <v>11</v>
      </c>
      <c r="B26" s="12">
        <v>6047.11454</v>
      </c>
      <c r="C26" s="13">
        <v>-10.748731915450122</v>
      </c>
      <c r="D26" s="13">
        <v>9.195597509831734</v>
      </c>
      <c r="E26" s="12">
        <v>3892.57195</v>
      </c>
      <c r="F26" s="13">
        <v>-8.588584923038866</v>
      </c>
      <c r="G26" s="13">
        <v>5.77940554398263</v>
      </c>
      <c r="H26" s="12">
        <v>2154.54259</v>
      </c>
      <c r="I26" s="11">
        <v>-14.40318219515865</v>
      </c>
    </row>
    <row r="27" spans="1:9" ht="15.75" customHeight="1">
      <c r="A27" s="14" t="s">
        <v>10</v>
      </c>
      <c r="B27" s="12">
        <v>4346.3431</v>
      </c>
      <c r="C27" s="13">
        <v>-6.1616453360633585</v>
      </c>
      <c r="D27" s="13">
        <v>8.002543812641337</v>
      </c>
      <c r="E27" s="12">
        <v>4365.53385</v>
      </c>
      <c r="F27" s="13">
        <v>0.19809023760166156</v>
      </c>
      <c r="G27" s="13">
        <v>6.470992029616776</v>
      </c>
      <c r="H27" s="12">
        <v>-19.19075</v>
      </c>
      <c r="I27" s="11" t="s">
        <v>9</v>
      </c>
    </row>
    <row r="28" spans="1:9" ht="15.75" customHeight="1">
      <c r="A28" s="14" t="s">
        <v>8</v>
      </c>
      <c r="B28" s="12">
        <v>5385.89109</v>
      </c>
      <c r="C28" s="13">
        <v>-9.208217477209189</v>
      </c>
      <c r="D28" s="13">
        <v>8.520246849818289</v>
      </c>
      <c r="E28" s="12">
        <v>2999.61211</v>
      </c>
      <c r="F28" s="13">
        <v>-21.04567994348372</v>
      </c>
      <c r="G28" s="13">
        <v>5.752220033185804</v>
      </c>
      <c r="H28" s="12">
        <v>2386.27898</v>
      </c>
      <c r="I28" s="11">
        <v>11.876361499445068</v>
      </c>
    </row>
    <row r="29" spans="1:9" ht="15.75" customHeight="1">
      <c r="A29" s="14" t="s">
        <v>7</v>
      </c>
      <c r="B29" s="12">
        <v>5663.63683</v>
      </c>
      <c r="C29" s="13">
        <v>-16.557163806872452</v>
      </c>
      <c r="D29" s="13">
        <v>8.907814486896415</v>
      </c>
      <c r="E29" s="12">
        <v>3691.99843</v>
      </c>
      <c r="F29" s="13">
        <v>-14.253217190118221</v>
      </c>
      <c r="G29" s="13">
        <v>5.813391844708346</v>
      </c>
      <c r="H29" s="12">
        <v>1971.6384</v>
      </c>
      <c r="I29" s="11">
        <v>-20.554389971683605</v>
      </c>
    </row>
    <row r="30" spans="1:9" ht="15.75" customHeight="1">
      <c r="A30" s="14" t="s">
        <v>6</v>
      </c>
      <c r="B30" s="12">
        <v>4436.83649</v>
      </c>
      <c r="C30" s="13">
        <v>-29.14163950409265</v>
      </c>
      <c r="D30" s="13">
        <v>8.522495749664943</v>
      </c>
      <c r="E30" s="12">
        <v>3626.1961</v>
      </c>
      <c r="F30" s="13">
        <v>-10.226974289628387</v>
      </c>
      <c r="G30" s="13">
        <v>5.908557153014214</v>
      </c>
      <c r="H30" s="12">
        <v>810.64039</v>
      </c>
      <c r="I30" s="11">
        <v>-63.521854778694575</v>
      </c>
    </row>
    <row r="31" spans="1:9" ht="15.75" customHeight="1">
      <c r="A31" s="14" t="s">
        <v>5</v>
      </c>
      <c r="B31" s="12">
        <v>3673.84211</v>
      </c>
      <c r="C31" s="13">
        <v>-28.52331767734107</v>
      </c>
      <c r="D31" s="13">
        <v>8.777290861899365</v>
      </c>
      <c r="E31" s="12">
        <v>3204.20731</v>
      </c>
      <c r="F31" s="13">
        <v>-32.64144179695792</v>
      </c>
      <c r="G31" s="13">
        <v>6.3740466553505</v>
      </c>
      <c r="H31" s="12">
        <v>469.6348</v>
      </c>
      <c r="I31" s="11">
        <v>22.62796060215895</v>
      </c>
    </row>
    <row r="32" spans="1:9" ht="15.75" customHeight="1">
      <c r="A32" s="14" t="s">
        <v>4</v>
      </c>
      <c r="B32" s="12">
        <v>4352.59888</v>
      </c>
      <c r="C32" s="13">
        <v>-29.32887337132874</v>
      </c>
      <c r="D32" s="13">
        <v>8.951628105853505</v>
      </c>
      <c r="E32" s="12">
        <v>3431.15958</v>
      </c>
      <c r="F32" s="13">
        <v>-11.465944000899668</v>
      </c>
      <c r="G32" s="13">
        <v>6.681565727648787</v>
      </c>
      <c r="H32" s="12">
        <v>921.4393</v>
      </c>
      <c r="I32" s="11">
        <v>-59.64660022589495</v>
      </c>
    </row>
    <row r="33" spans="1:9" ht="15.75" customHeight="1">
      <c r="A33" s="14" t="s">
        <v>3</v>
      </c>
      <c r="B33" s="12">
        <v>4370.0921</v>
      </c>
      <c r="C33" s="13">
        <v>-25.16643720987986</v>
      </c>
      <c r="D33" s="13">
        <v>8.139218157817425</v>
      </c>
      <c r="E33" s="12">
        <v>3302.98557</v>
      </c>
      <c r="F33" s="13">
        <v>-26.38841368448979</v>
      </c>
      <c r="G33" s="13">
        <v>6.164303471289836</v>
      </c>
      <c r="H33" s="12">
        <v>1067.10653</v>
      </c>
      <c r="I33" s="11">
        <v>-21.113024029922897</v>
      </c>
    </row>
    <row r="34" spans="1:9" ht="15.75" customHeight="1">
      <c r="A34" s="10" t="s">
        <v>2</v>
      </c>
      <c r="B34" s="8">
        <v>4328.22804</v>
      </c>
      <c r="C34" s="9">
        <v>-20.729495489107663</v>
      </c>
      <c r="D34" s="9">
        <v>8.271565648517349</v>
      </c>
      <c r="E34" s="8">
        <v>3066.70307</v>
      </c>
      <c r="F34" s="9">
        <v>-22.847366184253076</v>
      </c>
      <c r="G34" s="9">
        <v>6.152651408418492</v>
      </c>
      <c r="H34" s="8">
        <v>1261.52497</v>
      </c>
      <c r="I34" s="7">
        <v>-15.061504857749483</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26" customFormat="1" ht="20.25" customHeight="1">
      <c r="A1" s="339" t="s">
        <v>298</v>
      </c>
      <c r="B1" s="318"/>
      <c r="C1" s="318"/>
      <c r="D1" s="318"/>
      <c r="E1" s="340"/>
      <c r="F1" s="318"/>
      <c r="G1" s="337"/>
      <c r="H1" s="336"/>
      <c r="I1" s="336"/>
      <c r="J1" s="339"/>
      <c r="K1" s="318"/>
      <c r="L1" s="337"/>
      <c r="M1" s="336"/>
      <c r="N1" s="336"/>
      <c r="O1" s="335" t="s">
        <v>224</v>
      </c>
    </row>
    <row r="2" spans="1:15" s="318" customFormat="1" ht="15" customHeight="1">
      <c r="A2" s="334"/>
      <c r="B2" s="332" t="s">
        <v>269</v>
      </c>
      <c r="C2" s="331"/>
      <c r="D2" s="331"/>
      <c r="E2" s="330"/>
      <c r="F2" s="333"/>
      <c r="G2" s="332" t="s">
        <v>268</v>
      </c>
      <c r="H2" s="331"/>
      <c r="I2" s="331"/>
      <c r="J2" s="330"/>
      <c r="K2" s="333"/>
      <c r="L2" s="332" t="s">
        <v>297</v>
      </c>
      <c r="M2" s="331"/>
      <c r="N2" s="331"/>
      <c r="O2" s="330"/>
    </row>
    <row r="3" spans="1:15" s="318" customFormat="1" ht="10.5" customHeight="1">
      <c r="A3" s="328" t="s">
        <v>116</v>
      </c>
      <c r="B3" s="162" t="s">
        <v>111</v>
      </c>
      <c r="C3" s="329" t="s">
        <v>115</v>
      </c>
      <c r="D3" s="328" t="s">
        <v>109</v>
      </c>
      <c r="E3" s="327" t="s">
        <v>108</v>
      </c>
      <c r="F3" s="324"/>
      <c r="G3" s="162" t="s">
        <v>111</v>
      </c>
      <c r="H3" s="329" t="s">
        <v>115</v>
      </c>
      <c r="I3" s="328" t="s">
        <v>109</v>
      </c>
      <c r="J3" s="327" t="s">
        <v>113</v>
      </c>
      <c r="K3" s="324"/>
      <c r="L3" s="162" t="s">
        <v>111</v>
      </c>
      <c r="M3" s="329" t="s">
        <v>115</v>
      </c>
      <c r="N3" s="328" t="s">
        <v>109</v>
      </c>
      <c r="O3" s="327" t="s">
        <v>108</v>
      </c>
    </row>
    <row r="4" spans="1:15" s="318" customFormat="1" ht="10.5" customHeight="1">
      <c r="A4" s="325"/>
      <c r="B4" s="323" t="s">
        <v>102</v>
      </c>
      <c r="C4" s="155" t="s">
        <v>232</v>
      </c>
      <c r="D4" s="322" t="s">
        <v>104</v>
      </c>
      <c r="E4" s="153" t="s">
        <v>100</v>
      </c>
      <c r="F4" s="324"/>
      <c r="G4" s="323" t="s">
        <v>102</v>
      </c>
      <c r="H4" s="155" t="s">
        <v>105</v>
      </c>
      <c r="I4" s="322" t="s">
        <v>104</v>
      </c>
      <c r="J4" s="153" t="s">
        <v>100</v>
      </c>
      <c r="K4" s="324"/>
      <c r="L4" s="323" t="s">
        <v>102</v>
      </c>
      <c r="M4" s="155" t="s">
        <v>296</v>
      </c>
      <c r="N4" s="322" t="s">
        <v>104</v>
      </c>
      <c r="O4" s="153" t="s">
        <v>100</v>
      </c>
    </row>
    <row r="5" spans="1:15" s="318" customFormat="1" ht="10.5" customHeight="1">
      <c r="A5" s="343" t="s">
        <v>98</v>
      </c>
      <c r="B5" s="97">
        <v>24721.592</v>
      </c>
      <c r="C5" s="96">
        <v>-59.124849950158506</v>
      </c>
      <c r="D5" s="100">
        <v>100</v>
      </c>
      <c r="E5" s="96">
        <v>-59.124849950158506</v>
      </c>
      <c r="F5" s="320"/>
      <c r="G5" s="97">
        <v>14326.931</v>
      </c>
      <c r="H5" s="96">
        <v>-25.622588705626427</v>
      </c>
      <c r="I5" s="100">
        <v>100</v>
      </c>
      <c r="J5" s="96">
        <v>-25.62258870562642</v>
      </c>
      <c r="K5" s="320"/>
      <c r="L5" s="97">
        <v>3177.669</v>
      </c>
      <c r="M5" s="96">
        <v>-34.001206296168135</v>
      </c>
      <c r="N5" s="100">
        <v>100</v>
      </c>
      <c r="O5" s="96">
        <v>-34.00120629616814</v>
      </c>
    </row>
    <row r="6" spans="1:15" s="318" customFormat="1" ht="10.5" customHeight="1">
      <c r="A6" s="119" t="s">
        <v>97</v>
      </c>
      <c r="B6" s="122">
        <v>262.398</v>
      </c>
      <c r="C6" s="112">
        <v>6.879612884305189</v>
      </c>
      <c r="D6" s="123">
        <v>1.061412226202908</v>
      </c>
      <c r="E6" s="112">
        <v>0.027926246996626377</v>
      </c>
      <c r="F6" s="320"/>
      <c r="G6" s="122">
        <v>3827.506</v>
      </c>
      <c r="H6" s="112">
        <v>-0.4142915089624353</v>
      </c>
      <c r="I6" s="123">
        <v>26.715463346616243</v>
      </c>
      <c r="J6" s="112">
        <v>-0.08266330870444694</v>
      </c>
      <c r="K6" s="320"/>
      <c r="L6" s="122">
        <v>1533.067</v>
      </c>
      <c r="M6" s="112">
        <v>-44.754123349678146</v>
      </c>
      <c r="N6" s="123">
        <v>48.24501859696526</v>
      </c>
      <c r="O6" s="112">
        <v>-25.794176131702283</v>
      </c>
    </row>
    <row r="7" spans="1:15" s="318" customFormat="1" ht="10.5" customHeight="1">
      <c r="A7" s="119" t="s">
        <v>158</v>
      </c>
      <c r="B7" s="113" t="s">
        <v>46</v>
      </c>
      <c r="C7" s="111" t="s">
        <v>46</v>
      </c>
      <c r="D7" s="116" t="s">
        <v>46</v>
      </c>
      <c r="E7" s="111" t="s">
        <v>46</v>
      </c>
      <c r="F7" s="320"/>
      <c r="G7" s="113">
        <v>58.639</v>
      </c>
      <c r="H7" s="111">
        <v>-64.39453279171298</v>
      </c>
      <c r="I7" s="116">
        <v>0.40929212264650394</v>
      </c>
      <c r="J7" s="111">
        <v>-0.5505626587153178</v>
      </c>
      <c r="K7" s="320"/>
      <c r="L7" s="113" t="s">
        <v>46</v>
      </c>
      <c r="M7" s="111" t="s">
        <v>46</v>
      </c>
      <c r="N7" s="116" t="s">
        <v>46</v>
      </c>
      <c r="O7" s="111" t="s">
        <v>46</v>
      </c>
    </row>
    <row r="8" spans="1:15" s="318" customFormat="1" ht="10.5" customHeight="1">
      <c r="A8" s="119" t="s">
        <v>278</v>
      </c>
      <c r="B8" s="113" t="s">
        <v>46</v>
      </c>
      <c r="C8" s="111" t="s">
        <v>46</v>
      </c>
      <c r="D8" s="116" t="s">
        <v>46</v>
      </c>
      <c r="E8" s="111" t="s">
        <v>46</v>
      </c>
      <c r="F8" s="320"/>
      <c r="G8" s="113">
        <v>1372.799</v>
      </c>
      <c r="H8" s="111">
        <v>-0.11968475980104643</v>
      </c>
      <c r="I8" s="116">
        <v>9.581947452667986</v>
      </c>
      <c r="J8" s="111">
        <v>-0.008539919790166125</v>
      </c>
      <c r="K8" s="320"/>
      <c r="L8" s="113" t="s">
        <v>46</v>
      </c>
      <c r="M8" s="111" t="s">
        <v>46</v>
      </c>
      <c r="N8" s="116" t="s">
        <v>46</v>
      </c>
      <c r="O8" s="111" t="s">
        <v>46</v>
      </c>
    </row>
    <row r="9" spans="1:15" s="318" customFormat="1" ht="10.5" customHeight="1">
      <c r="A9" s="119" t="s">
        <v>277</v>
      </c>
      <c r="B9" s="113" t="s">
        <v>46</v>
      </c>
      <c r="C9" s="111" t="s">
        <v>46</v>
      </c>
      <c r="D9" s="116" t="s">
        <v>46</v>
      </c>
      <c r="E9" s="111" t="s">
        <v>46</v>
      </c>
      <c r="F9" s="320"/>
      <c r="G9" s="113">
        <v>193.73</v>
      </c>
      <c r="H9" s="111">
        <v>-70.63353231327062</v>
      </c>
      <c r="I9" s="116">
        <v>1.3522086481745461</v>
      </c>
      <c r="J9" s="111">
        <v>-2.4190451943976465</v>
      </c>
      <c r="K9" s="320"/>
      <c r="L9" s="113" t="s">
        <v>295</v>
      </c>
      <c r="M9" s="111" t="s">
        <v>193</v>
      </c>
      <c r="N9" s="116" t="s">
        <v>46</v>
      </c>
      <c r="O9" s="111">
        <v>-0.8195669213984229</v>
      </c>
    </row>
    <row r="10" spans="1:15" s="318" customFormat="1" ht="10.5" customHeight="1">
      <c r="A10" s="119" t="s">
        <v>276</v>
      </c>
      <c r="B10" s="113" t="s">
        <v>46</v>
      </c>
      <c r="C10" s="111" t="s">
        <v>46</v>
      </c>
      <c r="D10" s="116" t="s">
        <v>46</v>
      </c>
      <c r="E10" s="111" t="s">
        <v>46</v>
      </c>
      <c r="F10" s="320"/>
      <c r="G10" s="113">
        <v>381.104</v>
      </c>
      <c r="H10" s="111">
        <v>29.24957352497296</v>
      </c>
      <c r="I10" s="116">
        <v>2.6600532940376413</v>
      </c>
      <c r="J10" s="111">
        <v>0.4477357947129954</v>
      </c>
      <c r="K10" s="320"/>
      <c r="L10" s="113">
        <v>1.568</v>
      </c>
      <c r="M10" s="111">
        <v>12.320916905444122</v>
      </c>
      <c r="N10" s="116">
        <v>0.04934434643759309</v>
      </c>
      <c r="O10" s="111">
        <v>0.0035723646852642865</v>
      </c>
    </row>
    <row r="11" spans="1:15" s="318" customFormat="1" ht="10.5" customHeight="1">
      <c r="A11" s="119" t="s">
        <v>154</v>
      </c>
      <c r="B11" s="113">
        <v>250.176</v>
      </c>
      <c r="C11" s="111">
        <v>6.13405057759941</v>
      </c>
      <c r="D11" s="116">
        <v>1.0119736625375906</v>
      </c>
      <c r="E11" s="111">
        <v>0.023906785395158132</v>
      </c>
      <c r="F11" s="320"/>
      <c r="G11" s="113">
        <v>477.816</v>
      </c>
      <c r="H11" s="111">
        <v>4.71990882791269</v>
      </c>
      <c r="I11" s="116">
        <v>3.335089699252408</v>
      </c>
      <c r="J11" s="111">
        <v>0.11180286480305024</v>
      </c>
      <c r="K11" s="320"/>
      <c r="L11" s="113">
        <v>440.051</v>
      </c>
      <c r="M11" s="111">
        <v>-24.875333113676064</v>
      </c>
      <c r="N11" s="116">
        <v>13.84823277691918</v>
      </c>
      <c r="O11" s="111">
        <v>-3.0263328970340653</v>
      </c>
    </row>
    <row r="12" spans="1:15" s="318" customFormat="1" ht="10.5" customHeight="1">
      <c r="A12" s="119" t="s">
        <v>153</v>
      </c>
      <c r="B12" s="113">
        <v>12.222</v>
      </c>
      <c r="C12" s="111">
        <v>24.82892452252068</v>
      </c>
      <c r="D12" s="116">
        <v>0.04943856366531735</v>
      </c>
      <c r="E12" s="111">
        <v>0.0040194616014682496</v>
      </c>
      <c r="F12" s="320"/>
      <c r="G12" s="113">
        <v>71.375</v>
      </c>
      <c r="H12" s="111">
        <v>-23.232877301669248</v>
      </c>
      <c r="I12" s="116">
        <v>0.4981876439552895</v>
      </c>
      <c r="J12" s="111">
        <v>-0.11214030844217535</v>
      </c>
      <c r="K12" s="320"/>
      <c r="L12" s="113">
        <v>20.817</v>
      </c>
      <c r="M12" s="111">
        <v>-49.087751907650166</v>
      </c>
      <c r="N12" s="116">
        <v>0.6551028442547037</v>
      </c>
      <c r="O12" s="111">
        <v>-0.41686588138336916</v>
      </c>
    </row>
    <row r="13" spans="1:15" s="318" customFormat="1" ht="10.5" customHeight="1">
      <c r="A13" s="119" t="s">
        <v>275</v>
      </c>
      <c r="B13" s="113" t="s">
        <v>46</v>
      </c>
      <c r="C13" s="111" t="s">
        <v>46</v>
      </c>
      <c r="D13" s="116" t="s">
        <v>46</v>
      </c>
      <c r="E13" s="111" t="s">
        <v>46</v>
      </c>
      <c r="F13" s="320"/>
      <c r="G13" s="113" t="s">
        <v>46</v>
      </c>
      <c r="H13" s="111" t="s">
        <v>46</v>
      </c>
      <c r="I13" s="116" t="s">
        <v>46</v>
      </c>
      <c r="J13" s="111" t="s">
        <v>46</v>
      </c>
      <c r="K13" s="320"/>
      <c r="L13" s="113">
        <v>662.449</v>
      </c>
      <c r="M13" s="111">
        <v>-31.532932869202853</v>
      </c>
      <c r="N13" s="116">
        <v>20.847010812013462</v>
      </c>
      <c r="O13" s="111">
        <v>-6.336689556108764</v>
      </c>
    </row>
    <row r="14" spans="1:15" s="318" customFormat="1" ht="10.5" customHeight="1">
      <c r="A14" s="139" t="s">
        <v>151</v>
      </c>
      <c r="B14" s="130" t="s">
        <v>46</v>
      </c>
      <c r="C14" s="126" t="s">
        <v>46</v>
      </c>
      <c r="D14" s="125" t="s">
        <v>46</v>
      </c>
      <c r="E14" s="126" t="s">
        <v>46</v>
      </c>
      <c r="F14" s="320"/>
      <c r="G14" s="130">
        <v>498.311</v>
      </c>
      <c r="H14" s="126">
        <v>-5.338753644937938</v>
      </c>
      <c r="I14" s="125">
        <v>3.478141969134911</v>
      </c>
      <c r="J14" s="126">
        <v>-0.14590024667649165</v>
      </c>
      <c r="K14" s="320"/>
      <c r="L14" s="130">
        <v>6.966</v>
      </c>
      <c r="M14" s="126">
        <v>-64.90326481257557</v>
      </c>
      <c r="N14" s="125">
        <v>0.21921729418639893</v>
      </c>
      <c r="O14" s="126">
        <v>-0.26755349927659616</v>
      </c>
    </row>
    <row r="15" spans="1:15" s="318" customFormat="1" ht="10.5" customHeight="1">
      <c r="A15" s="187" t="s">
        <v>96</v>
      </c>
      <c r="B15" s="146">
        <v>0.628</v>
      </c>
      <c r="C15" s="145" t="s">
        <v>45</v>
      </c>
      <c r="D15" s="147">
        <v>0.0025402894765029697</v>
      </c>
      <c r="E15" s="145">
        <v>0.0010383471352209217</v>
      </c>
      <c r="F15" s="320"/>
      <c r="G15" s="146">
        <v>53.177</v>
      </c>
      <c r="H15" s="145">
        <v>-47.59647601403287</v>
      </c>
      <c r="I15" s="147">
        <v>0.3711681168842092</v>
      </c>
      <c r="J15" s="145">
        <v>-0.25074138963236087</v>
      </c>
      <c r="K15" s="320"/>
      <c r="L15" s="146">
        <v>13.336</v>
      </c>
      <c r="M15" s="145">
        <v>220.3459043958684</v>
      </c>
      <c r="N15" s="147">
        <v>0.4196787015891208</v>
      </c>
      <c r="O15" s="145">
        <v>0.19051919336005407</v>
      </c>
    </row>
    <row r="16" spans="1:15" s="318" customFormat="1" ht="10.5" customHeight="1">
      <c r="A16" s="149" t="s">
        <v>294</v>
      </c>
      <c r="B16" s="135">
        <v>478.236</v>
      </c>
      <c r="C16" s="121">
        <v>212.8915757242679</v>
      </c>
      <c r="D16" s="120">
        <v>1.9344870670141308</v>
      </c>
      <c r="E16" s="121">
        <v>0.5380093169168888</v>
      </c>
      <c r="F16" s="320"/>
      <c r="G16" s="135">
        <v>949.165</v>
      </c>
      <c r="H16" s="121">
        <v>232.31974175297074</v>
      </c>
      <c r="I16" s="120">
        <v>6.625040631521154</v>
      </c>
      <c r="J16" s="121">
        <v>3.444764837085326</v>
      </c>
      <c r="K16" s="320"/>
      <c r="L16" s="135">
        <v>217.929</v>
      </c>
      <c r="M16" s="121">
        <v>-40.42921340943384</v>
      </c>
      <c r="N16" s="120">
        <v>6.858140353825398</v>
      </c>
      <c r="O16" s="121">
        <v>-3.0718805467711845</v>
      </c>
    </row>
    <row r="17" spans="1:15" s="318" customFormat="1" ht="10.5" customHeight="1">
      <c r="A17" s="140" t="s">
        <v>149</v>
      </c>
      <c r="B17" s="113" t="s">
        <v>46</v>
      </c>
      <c r="C17" s="111" t="s">
        <v>46</v>
      </c>
      <c r="D17" s="116" t="s">
        <v>46</v>
      </c>
      <c r="E17" s="111" t="s">
        <v>46</v>
      </c>
      <c r="F17" s="320"/>
      <c r="G17" s="113" t="s">
        <v>46</v>
      </c>
      <c r="H17" s="111" t="s">
        <v>46</v>
      </c>
      <c r="I17" s="116" t="s">
        <v>46</v>
      </c>
      <c r="J17" s="111" t="s">
        <v>46</v>
      </c>
      <c r="K17" s="320"/>
      <c r="L17" s="113" t="s">
        <v>46</v>
      </c>
      <c r="M17" s="111" t="s">
        <v>46</v>
      </c>
      <c r="N17" s="116" t="s">
        <v>46</v>
      </c>
      <c r="O17" s="111" t="s">
        <v>46</v>
      </c>
    </row>
    <row r="18" spans="1:15" s="318" customFormat="1" ht="10.5" customHeight="1">
      <c r="A18" s="103" t="s">
        <v>285</v>
      </c>
      <c r="B18" s="97">
        <v>478.236</v>
      </c>
      <c r="C18" s="96">
        <v>233.86343486243658</v>
      </c>
      <c r="D18" s="100">
        <v>1.9344870670141308</v>
      </c>
      <c r="E18" s="96">
        <v>0.5538837927851309</v>
      </c>
      <c r="F18" s="320"/>
      <c r="G18" s="97">
        <v>129.613</v>
      </c>
      <c r="H18" s="96">
        <v>193.64734135345157</v>
      </c>
      <c r="I18" s="100">
        <v>0.9046808419751586</v>
      </c>
      <c r="J18" s="96">
        <v>0.4437331940089114</v>
      </c>
      <c r="K18" s="320"/>
      <c r="L18" s="97">
        <v>2.443</v>
      </c>
      <c r="M18" s="96">
        <v>-95.32073014231263</v>
      </c>
      <c r="N18" s="100">
        <v>0.07688025404785709</v>
      </c>
      <c r="O18" s="96">
        <v>-1.0336180286445493</v>
      </c>
    </row>
    <row r="19" spans="1:15" s="318" customFormat="1" ht="10.5" customHeight="1">
      <c r="A19" s="124" t="s">
        <v>93</v>
      </c>
      <c r="B19" s="135">
        <v>22681.869</v>
      </c>
      <c r="C19" s="121">
        <v>-60.06456928441975</v>
      </c>
      <c r="D19" s="120">
        <v>91.74922472630404</v>
      </c>
      <c r="E19" s="121">
        <v>-56.40553950260229</v>
      </c>
      <c r="F19" s="320"/>
      <c r="G19" s="135">
        <v>6176.437</v>
      </c>
      <c r="H19" s="121">
        <v>-43.8097581788954</v>
      </c>
      <c r="I19" s="120">
        <v>43.11067736698111</v>
      </c>
      <c r="J19" s="121">
        <v>-24.99976119373231</v>
      </c>
      <c r="K19" s="320"/>
      <c r="L19" s="135">
        <v>13.781</v>
      </c>
      <c r="M19" s="121">
        <v>-69.04884896125772</v>
      </c>
      <c r="N19" s="120">
        <v>0.43368267745948363</v>
      </c>
      <c r="O19" s="121">
        <v>-0.6385394179288676</v>
      </c>
    </row>
    <row r="20" spans="1:15" s="318" customFormat="1" ht="10.5" customHeight="1">
      <c r="A20" s="140" t="s">
        <v>148</v>
      </c>
      <c r="B20" s="122">
        <v>20736.995</v>
      </c>
      <c r="C20" s="112">
        <v>-63.43841827122512</v>
      </c>
      <c r="D20" s="123">
        <v>83.8821181095457</v>
      </c>
      <c r="E20" s="112">
        <v>-59.49166426328436</v>
      </c>
      <c r="F20" s="320"/>
      <c r="G20" s="122">
        <v>674.252</v>
      </c>
      <c r="H20" s="112">
        <v>231.70102965991214</v>
      </c>
      <c r="I20" s="123">
        <v>4.7061858537603065</v>
      </c>
      <c r="J20" s="112">
        <v>2.445069886135095</v>
      </c>
      <c r="K20" s="320"/>
      <c r="L20" s="122" t="s">
        <v>46</v>
      </c>
      <c r="M20" s="112" t="s">
        <v>46</v>
      </c>
      <c r="N20" s="123" t="s">
        <v>46</v>
      </c>
      <c r="O20" s="112" t="s">
        <v>46</v>
      </c>
    </row>
    <row r="21" spans="1:15" s="318" customFormat="1" ht="10.5" customHeight="1">
      <c r="A21" s="140" t="s">
        <v>92</v>
      </c>
      <c r="B21" s="113">
        <v>453.975</v>
      </c>
      <c r="C21" s="111">
        <v>479.32314995597415</v>
      </c>
      <c r="D21" s="116">
        <v>1.8363501832729865</v>
      </c>
      <c r="E21" s="111">
        <v>0.6210440193544599</v>
      </c>
      <c r="F21" s="320"/>
      <c r="G21" s="113">
        <v>2.738</v>
      </c>
      <c r="H21" s="111">
        <v>-48.908378428811346</v>
      </c>
      <c r="I21" s="116">
        <v>0.019110861914530056</v>
      </c>
      <c r="J21" s="111">
        <v>-0.013606765817644625</v>
      </c>
      <c r="K21" s="320"/>
      <c r="L21" s="113">
        <v>13.781</v>
      </c>
      <c r="M21" s="111">
        <v>-69.04884896125772</v>
      </c>
      <c r="N21" s="116">
        <v>0.43368267745948363</v>
      </c>
      <c r="O21" s="111">
        <v>-0.6385394179288676</v>
      </c>
    </row>
    <row r="22" spans="1:15" s="318" customFormat="1" ht="10.5" customHeight="1">
      <c r="A22" s="140" t="s">
        <v>146</v>
      </c>
      <c r="B22" s="113">
        <v>1490.899</v>
      </c>
      <c r="C22" s="111" t="s">
        <v>45</v>
      </c>
      <c r="D22" s="116">
        <v>6.030756433485351</v>
      </c>
      <c r="E22" s="111">
        <v>2.465080741327607</v>
      </c>
      <c r="F22" s="320"/>
      <c r="G22" s="113">
        <v>5499.447</v>
      </c>
      <c r="H22" s="111">
        <v>-47.75162615664592</v>
      </c>
      <c r="I22" s="116">
        <v>38.38538065130627</v>
      </c>
      <c r="J22" s="111">
        <v>-26.092896884076584</v>
      </c>
      <c r="K22" s="320"/>
      <c r="L22" s="113" t="s">
        <v>46</v>
      </c>
      <c r="M22" s="111" t="s">
        <v>46</v>
      </c>
      <c r="N22" s="116" t="s">
        <v>46</v>
      </c>
      <c r="O22" s="111" t="s">
        <v>46</v>
      </c>
    </row>
    <row r="23" spans="1:15" s="318" customFormat="1" ht="10.5" customHeight="1">
      <c r="A23" s="140" t="s">
        <v>144</v>
      </c>
      <c r="B23" s="113" t="s">
        <v>46</v>
      </c>
      <c r="C23" s="111" t="s">
        <v>46</v>
      </c>
      <c r="D23" s="116" t="s">
        <v>46</v>
      </c>
      <c r="E23" s="111" t="s">
        <v>46</v>
      </c>
      <c r="F23" s="320"/>
      <c r="G23" s="113" t="s">
        <v>46</v>
      </c>
      <c r="H23" s="111" t="s">
        <v>46</v>
      </c>
      <c r="I23" s="116" t="s">
        <v>46</v>
      </c>
      <c r="J23" s="111" t="s">
        <v>46</v>
      </c>
      <c r="K23" s="320"/>
      <c r="L23" s="113" t="s">
        <v>46</v>
      </c>
      <c r="M23" s="111" t="s">
        <v>46</v>
      </c>
      <c r="N23" s="116" t="s">
        <v>46</v>
      </c>
      <c r="O23" s="111" t="s">
        <v>46</v>
      </c>
    </row>
    <row r="24" spans="1:15" s="318" customFormat="1" ht="10.5" customHeight="1">
      <c r="A24" s="103" t="s">
        <v>143</v>
      </c>
      <c r="B24" s="104">
        <v>1490.899</v>
      </c>
      <c r="C24" s="95" t="s">
        <v>45</v>
      </c>
      <c r="D24" s="107">
        <v>6.030756433485351</v>
      </c>
      <c r="E24" s="95">
        <v>2.465080741327607</v>
      </c>
      <c r="F24" s="320"/>
      <c r="G24" s="104">
        <v>5499.447</v>
      </c>
      <c r="H24" s="95">
        <v>-47.75162615664592</v>
      </c>
      <c r="I24" s="107">
        <v>38.38538065130627</v>
      </c>
      <c r="J24" s="95">
        <v>-26.092896884076584</v>
      </c>
      <c r="K24" s="320"/>
      <c r="L24" s="104" t="s">
        <v>46</v>
      </c>
      <c r="M24" s="95" t="s">
        <v>46</v>
      </c>
      <c r="N24" s="107" t="s">
        <v>46</v>
      </c>
      <c r="O24" s="95" t="s">
        <v>46</v>
      </c>
    </row>
    <row r="25" spans="1:15" s="318" customFormat="1" ht="10.5" customHeight="1">
      <c r="A25" s="139" t="s">
        <v>91</v>
      </c>
      <c r="B25" s="97">
        <v>25.485</v>
      </c>
      <c r="C25" s="96">
        <v>-5.330609212481434</v>
      </c>
      <c r="D25" s="100">
        <v>0.1030880211921627</v>
      </c>
      <c r="E25" s="96">
        <v>-0.0023726562723599084</v>
      </c>
      <c r="F25" s="320"/>
      <c r="G25" s="97">
        <v>17.312</v>
      </c>
      <c r="H25" s="96">
        <v>5.890268517952151</v>
      </c>
      <c r="I25" s="100">
        <v>0.12083536941721851</v>
      </c>
      <c r="J25" s="96">
        <v>0.004999357299653482</v>
      </c>
      <c r="K25" s="320"/>
      <c r="L25" s="97">
        <v>11.745</v>
      </c>
      <c r="M25" s="96">
        <v>-80.85574572127139</v>
      </c>
      <c r="N25" s="100">
        <v>0.36961055415148647</v>
      </c>
      <c r="O25" s="96">
        <v>-1.030274129142645</v>
      </c>
    </row>
    <row r="26" spans="1:15" s="318" customFormat="1" ht="10.5" customHeight="1">
      <c r="A26" s="124" t="s">
        <v>89</v>
      </c>
      <c r="B26" s="135">
        <v>258.779</v>
      </c>
      <c r="C26" s="121">
        <v>-59.01666864631587</v>
      </c>
      <c r="D26" s="120">
        <v>1.046773201337519</v>
      </c>
      <c r="E26" s="121">
        <v>-0.6161399785852477</v>
      </c>
      <c r="F26" s="320"/>
      <c r="G26" s="135">
        <v>712.284</v>
      </c>
      <c r="H26" s="121">
        <v>22.61478502768061</v>
      </c>
      <c r="I26" s="120">
        <v>4.971643961990185</v>
      </c>
      <c r="J26" s="121">
        <v>0.6820099347560511</v>
      </c>
      <c r="K26" s="320"/>
      <c r="L26" s="135">
        <v>59.723</v>
      </c>
      <c r="M26" s="121">
        <v>249.05318527177093</v>
      </c>
      <c r="N26" s="120">
        <v>1.8794594402374822</v>
      </c>
      <c r="O26" s="121">
        <v>0.8850533507742269</v>
      </c>
    </row>
    <row r="27" spans="1:15" s="318" customFormat="1" ht="10.5" customHeight="1">
      <c r="A27" s="140" t="s">
        <v>88</v>
      </c>
      <c r="B27" s="122">
        <v>85.002</v>
      </c>
      <c r="C27" s="112">
        <v>-82.4357888211592</v>
      </c>
      <c r="D27" s="123">
        <v>0.34383707974793853</v>
      </c>
      <c r="E27" s="112">
        <v>-0.6596282052581469</v>
      </c>
      <c r="F27" s="320"/>
      <c r="G27" s="122">
        <v>45.988</v>
      </c>
      <c r="H27" s="112" t="s">
        <v>45</v>
      </c>
      <c r="I27" s="123">
        <v>0.3209898896002221</v>
      </c>
      <c r="J27" s="112">
        <v>0.2387439704013129</v>
      </c>
      <c r="K27" s="320"/>
      <c r="L27" s="122" t="s">
        <v>293</v>
      </c>
      <c r="M27" s="112" t="s">
        <v>193</v>
      </c>
      <c r="N27" s="123" t="s">
        <v>46</v>
      </c>
      <c r="O27" s="112">
        <v>-0.10499013653494749</v>
      </c>
    </row>
    <row r="28" spans="1:15" s="318" customFormat="1" ht="10.5" customHeight="1">
      <c r="A28" s="140" t="s">
        <v>87</v>
      </c>
      <c r="B28" s="113">
        <v>58.444</v>
      </c>
      <c r="C28" s="111">
        <v>94.08873538788524</v>
      </c>
      <c r="D28" s="116">
        <v>0.23640872319226044</v>
      </c>
      <c r="E28" s="111">
        <v>0.046844667253310754</v>
      </c>
      <c r="F28" s="320"/>
      <c r="G28" s="113">
        <v>135.928</v>
      </c>
      <c r="H28" s="111">
        <v>6.922998261580943</v>
      </c>
      <c r="I28" s="116">
        <v>0.9487586699482254</v>
      </c>
      <c r="J28" s="111">
        <v>0.045689868737539246</v>
      </c>
      <c r="K28" s="320"/>
      <c r="L28" s="113">
        <v>8.318</v>
      </c>
      <c r="M28" s="111">
        <v>38.448735019973356</v>
      </c>
      <c r="N28" s="116">
        <v>0.26176420514534393</v>
      </c>
      <c r="O28" s="111">
        <v>0.047977688505584315</v>
      </c>
    </row>
    <row r="29" spans="1:15" s="318" customFormat="1" ht="10.5" customHeight="1">
      <c r="A29" s="140" t="s">
        <v>138</v>
      </c>
      <c r="B29" s="113">
        <v>0.205</v>
      </c>
      <c r="C29" s="111">
        <v>-37.5</v>
      </c>
      <c r="D29" s="116">
        <v>0.000829234622106861</v>
      </c>
      <c r="E29" s="111">
        <v>-0.0002033705376308493</v>
      </c>
      <c r="F29" s="320"/>
      <c r="G29" s="113">
        <v>75.821</v>
      </c>
      <c r="H29" s="111" t="s">
        <v>45</v>
      </c>
      <c r="I29" s="116">
        <v>0.5292201100151874</v>
      </c>
      <c r="J29" s="111">
        <v>0.3936202178785323</v>
      </c>
      <c r="K29" s="320"/>
      <c r="L29" s="113" t="s">
        <v>46</v>
      </c>
      <c r="M29" s="111" t="s">
        <v>46</v>
      </c>
      <c r="N29" s="116" t="s">
        <v>46</v>
      </c>
      <c r="O29" s="111" t="s">
        <v>46</v>
      </c>
    </row>
    <row r="30" spans="1:15" s="318" customFormat="1" ht="10.5" customHeight="1">
      <c r="A30" s="140" t="s">
        <v>83</v>
      </c>
      <c r="B30" s="113">
        <v>6.06</v>
      </c>
      <c r="C30" s="111" t="s">
        <v>45</v>
      </c>
      <c r="D30" s="116">
        <v>0.024512984438866237</v>
      </c>
      <c r="E30" s="111">
        <v>0.010019719171080868</v>
      </c>
      <c r="F30" s="320"/>
      <c r="G30" s="113">
        <v>38.13</v>
      </c>
      <c r="H30" s="111">
        <v>24</v>
      </c>
      <c r="I30" s="116">
        <v>0.2661421346972356</v>
      </c>
      <c r="J30" s="111">
        <v>0.038312831642204254</v>
      </c>
      <c r="K30" s="320"/>
      <c r="L30" s="113">
        <v>46.126</v>
      </c>
      <c r="M30" s="111">
        <v>1205.5759977356354</v>
      </c>
      <c r="N30" s="116">
        <v>1.4515671707783284</v>
      </c>
      <c r="O30" s="111">
        <v>0.8846379595317543</v>
      </c>
    </row>
    <row r="31" spans="1:15" s="318" customFormat="1" ht="10.5" customHeight="1">
      <c r="A31" s="141" t="s">
        <v>81</v>
      </c>
      <c r="B31" s="104">
        <v>106.463</v>
      </c>
      <c r="C31" s="95">
        <v>-3.9142599277978434</v>
      </c>
      <c r="D31" s="107">
        <v>0.4306478320651842</v>
      </c>
      <c r="E31" s="95">
        <v>-0.00717087822524385</v>
      </c>
      <c r="F31" s="320"/>
      <c r="G31" s="104">
        <v>217.378</v>
      </c>
      <c r="H31" s="95">
        <v>22.603933423951347</v>
      </c>
      <c r="I31" s="107">
        <v>1.5172684226649797</v>
      </c>
      <c r="J31" s="95">
        <v>0.20805736500333602</v>
      </c>
      <c r="K31" s="320"/>
      <c r="L31" s="104" t="s">
        <v>284</v>
      </c>
      <c r="M31" s="95" t="s">
        <v>193</v>
      </c>
      <c r="N31" s="107" t="s">
        <v>46</v>
      </c>
      <c r="O31" s="95">
        <v>-0.008432442222193606</v>
      </c>
    </row>
    <row r="32" spans="1:15" s="318" customFormat="1" ht="10.5" customHeight="1">
      <c r="A32" s="124" t="s">
        <v>80</v>
      </c>
      <c r="B32" s="135">
        <v>965.98</v>
      </c>
      <c r="C32" s="121">
        <v>-61.02234926312154</v>
      </c>
      <c r="D32" s="120">
        <v>3.9074344403062713</v>
      </c>
      <c r="E32" s="121">
        <v>-2.5004854024844305</v>
      </c>
      <c r="F32" s="320"/>
      <c r="G32" s="135">
        <v>2345.94</v>
      </c>
      <c r="H32" s="121">
        <v>-17.29977202214279</v>
      </c>
      <c r="I32" s="120">
        <v>16.37433725338665</v>
      </c>
      <c r="J32" s="121">
        <v>-2.547642369547923</v>
      </c>
      <c r="K32" s="320"/>
      <c r="L32" s="135">
        <v>1261.02</v>
      </c>
      <c r="M32" s="121">
        <v>-14.832314849334608</v>
      </c>
      <c r="N32" s="120">
        <v>39.68380595965156</v>
      </c>
      <c r="O32" s="121">
        <v>-4.561245077094537</v>
      </c>
    </row>
    <row r="33" spans="1:15" s="318" customFormat="1" ht="10.5" customHeight="1">
      <c r="A33" s="140" t="s">
        <v>78</v>
      </c>
      <c r="B33" s="113" t="s">
        <v>46</v>
      </c>
      <c r="C33" s="111" t="s">
        <v>46</v>
      </c>
      <c r="D33" s="116" t="s">
        <v>46</v>
      </c>
      <c r="E33" s="111" t="s">
        <v>46</v>
      </c>
      <c r="F33" s="320"/>
      <c r="G33" s="113">
        <v>10.669</v>
      </c>
      <c r="H33" s="111">
        <v>-65.75179763739087</v>
      </c>
      <c r="I33" s="116">
        <v>0.07446814673707858</v>
      </c>
      <c r="J33" s="111">
        <v>-0.10633627784922353</v>
      </c>
      <c r="K33" s="320"/>
      <c r="L33" s="113">
        <v>0.213</v>
      </c>
      <c r="M33" s="111">
        <v>-91.97437829691032</v>
      </c>
      <c r="N33" s="116">
        <v>0.006703026652555694</v>
      </c>
      <c r="O33" s="111">
        <v>-0.05069850114377978</v>
      </c>
    </row>
    <row r="34" spans="1:15" s="318" customFormat="1" ht="10.5" customHeight="1">
      <c r="A34" s="140" t="s">
        <v>77</v>
      </c>
      <c r="B34" s="113" t="s">
        <v>46</v>
      </c>
      <c r="C34" s="111" t="s">
        <v>46</v>
      </c>
      <c r="D34" s="116" t="s">
        <v>46</v>
      </c>
      <c r="E34" s="111" t="s">
        <v>46</v>
      </c>
      <c r="F34" s="320"/>
      <c r="G34" s="113">
        <v>202.71</v>
      </c>
      <c r="H34" s="111">
        <v>17.5375730587253</v>
      </c>
      <c r="I34" s="116">
        <v>1.4148878081425813</v>
      </c>
      <c r="J34" s="111">
        <v>0.15702031244581435</v>
      </c>
      <c r="K34" s="320"/>
      <c r="L34" s="113" t="s">
        <v>292</v>
      </c>
      <c r="M34" s="111" t="s">
        <v>193</v>
      </c>
      <c r="N34" s="116" t="s">
        <v>46</v>
      </c>
      <c r="O34" s="111">
        <v>-0.4726113861231909</v>
      </c>
    </row>
    <row r="35" spans="1:15" s="318" customFormat="1" ht="10.5" customHeight="1">
      <c r="A35" s="140" t="s">
        <v>75</v>
      </c>
      <c r="B35" s="113">
        <v>965.98</v>
      </c>
      <c r="C35" s="111">
        <v>-60.86579932247006</v>
      </c>
      <c r="D35" s="116">
        <v>3.9074344403062713</v>
      </c>
      <c r="E35" s="111">
        <v>-2.4840934064675833</v>
      </c>
      <c r="F35" s="320"/>
      <c r="G35" s="113">
        <v>2101.76</v>
      </c>
      <c r="H35" s="111">
        <v>-16.277517149732574</v>
      </c>
      <c r="I35" s="116">
        <v>14.669994571761391</v>
      </c>
      <c r="J35" s="111">
        <v>-2.1213731817238863</v>
      </c>
      <c r="K35" s="320"/>
      <c r="L35" s="113">
        <v>1251.773</v>
      </c>
      <c r="M35" s="111">
        <v>-11.633710370026819</v>
      </c>
      <c r="N35" s="116">
        <v>39.39280648802629</v>
      </c>
      <c r="O35" s="111">
        <v>-3.422823837974154</v>
      </c>
    </row>
    <row r="36" spans="1:15" s="318" customFormat="1" ht="10.5" customHeight="1">
      <c r="A36" s="140" t="s">
        <v>135</v>
      </c>
      <c r="B36" s="113">
        <v>965.98</v>
      </c>
      <c r="C36" s="111">
        <v>-60.86579932247006</v>
      </c>
      <c r="D36" s="116">
        <v>3.9074344403062713</v>
      </c>
      <c r="E36" s="111">
        <v>-2.4840934064675833</v>
      </c>
      <c r="F36" s="320"/>
      <c r="G36" s="113">
        <v>1747.035</v>
      </c>
      <c r="H36" s="111">
        <v>-23.203269444305235</v>
      </c>
      <c r="I36" s="116">
        <v>12.19406305509533</v>
      </c>
      <c r="J36" s="111">
        <v>-2.740286347404145</v>
      </c>
      <c r="K36" s="320"/>
      <c r="L36" s="113">
        <v>348.035</v>
      </c>
      <c r="M36" s="111">
        <v>1.5603114203006925</v>
      </c>
      <c r="N36" s="116">
        <v>10.952525263015122</v>
      </c>
      <c r="O36" s="111">
        <v>0.11105484867504734</v>
      </c>
    </row>
    <row r="37" spans="1:15" s="318" customFormat="1" ht="10.5" customHeight="1">
      <c r="A37" s="141" t="s">
        <v>74</v>
      </c>
      <c r="B37" s="104" t="s">
        <v>291</v>
      </c>
      <c r="C37" s="95" t="s">
        <v>193</v>
      </c>
      <c r="D37" s="107" t="s">
        <v>46</v>
      </c>
      <c r="E37" s="95">
        <v>-0.0029017503540011425</v>
      </c>
      <c r="F37" s="320"/>
      <c r="G37" s="104">
        <v>9.086</v>
      </c>
      <c r="H37" s="95">
        <v>-82.52994673998731</v>
      </c>
      <c r="I37" s="107">
        <v>0.06341902533068666</v>
      </c>
      <c r="J37" s="95">
        <v>-0.2228322049564137</v>
      </c>
      <c r="K37" s="320"/>
      <c r="L37" s="104">
        <v>8.817</v>
      </c>
      <c r="M37" s="95">
        <v>-59.986385296119806</v>
      </c>
      <c r="N37" s="107">
        <v>0.2774675398853688</v>
      </c>
      <c r="O37" s="95">
        <v>-0.2745320721501357</v>
      </c>
    </row>
    <row r="38" spans="1:15" s="318" customFormat="1" ht="10.5" customHeight="1">
      <c r="A38" s="124" t="s">
        <v>73</v>
      </c>
      <c r="B38" s="135">
        <v>23.691</v>
      </c>
      <c r="C38" s="121">
        <v>-9.53490148159463</v>
      </c>
      <c r="D38" s="120">
        <v>0.09583120698699339</v>
      </c>
      <c r="E38" s="121">
        <v>-0.004128587255806754</v>
      </c>
      <c r="F38" s="320"/>
      <c r="G38" s="135">
        <v>68.883</v>
      </c>
      <c r="H38" s="121">
        <v>-64.4263691997831</v>
      </c>
      <c r="I38" s="120">
        <v>0.4807938280710642</v>
      </c>
      <c r="J38" s="121">
        <v>-0.6476425979713096</v>
      </c>
      <c r="K38" s="320"/>
      <c r="L38" s="135">
        <v>17.951</v>
      </c>
      <c r="M38" s="121" t="s">
        <v>45</v>
      </c>
      <c r="N38" s="120">
        <v>0.5649109457278275</v>
      </c>
      <c r="O38" s="121">
        <v>0.37283440968127446</v>
      </c>
    </row>
    <row r="39" spans="1:15" s="318" customFormat="1" ht="10.5" customHeight="1">
      <c r="A39" s="140" t="s">
        <v>72</v>
      </c>
      <c r="B39" s="113" t="s">
        <v>46</v>
      </c>
      <c r="C39" s="111" t="s">
        <v>46</v>
      </c>
      <c r="D39" s="116" t="s">
        <v>46</v>
      </c>
      <c r="E39" s="111" t="s">
        <v>46</v>
      </c>
      <c r="F39" s="320"/>
      <c r="G39" s="113">
        <v>22.638</v>
      </c>
      <c r="H39" s="111">
        <v>-82.24874342306455</v>
      </c>
      <c r="I39" s="116">
        <v>0.15801011395950745</v>
      </c>
      <c r="J39" s="111">
        <v>-0.5445353961764833</v>
      </c>
      <c r="K39" s="320"/>
      <c r="L39" s="113">
        <v>0.605</v>
      </c>
      <c r="M39" s="111" t="s">
        <v>45</v>
      </c>
      <c r="N39" s="116">
        <v>0.019039113261953965</v>
      </c>
      <c r="O39" s="111">
        <v>0.012565585084795891</v>
      </c>
    </row>
    <row r="40" spans="1:15" s="318" customFormat="1" ht="10.5" customHeight="1">
      <c r="A40" s="140" t="s">
        <v>70</v>
      </c>
      <c r="B40" s="113" t="s">
        <v>46</v>
      </c>
      <c r="C40" s="111" t="s">
        <v>46</v>
      </c>
      <c r="D40" s="116" t="s">
        <v>46</v>
      </c>
      <c r="E40" s="111" t="s">
        <v>46</v>
      </c>
      <c r="F40" s="320"/>
      <c r="G40" s="113" t="s">
        <v>46</v>
      </c>
      <c r="H40" s="111" t="s">
        <v>46</v>
      </c>
      <c r="I40" s="116" t="s">
        <v>46</v>
      </c>
      <c r="J40" s="111" t="s">
        <v>46</v>
      </c>
      <c r="K40" s="320"/>
      <c r="L40" s="113" t="s">
        <v>46</v>
      </c>
      <c r="M40" s="111" t="s">
        <v>46</v>
      </c>
      <c r="N40" s="116" t="s">
        <v>46</v>
      </c>
      <c r="O40" s="111" t="s">
        <v>46</v>
      </c>
    </row>
    <row r="41" spans="1:15" s="318" customFormat="1" ht="10.5" customHeight="1">
      <c r="A41" s="141" t="s">
        <v>68</v>
      </c>
      <c r="B41" s="104" t="s">
        <v>46</v>
      </c>
      <c r="C41" s="95" t="s">
        <v>46</v>
      </c>
      <c r="D41" s="107" t="s">
        <v>46</v>
      </c>
      <c r="E41" s="95" t="s">
        <v>46</v>
      </c>
      <c r="F41" s="320"/>
      <c r="G41" s="104">
        <v>44.736</v>
      </c>
      <c r="H41" s="95">
        <v>233.80092523503953</v>
      </c>
      <c r="I41" s="107">
        <v>0.3122511024866386</v>
      </c>
      <c r="J41" s="95">
        <v>0.16266859982070841</v>
      </c>
      <c r="K41" s="320"/>
      <c r="L41" s="104" t="s">
        <v>46</v>
      </c>
      <c r="M41" s="95" t="s">
        <v>46</v>
      </c>
      <c r="N41" s="107" t="s">
        <v>46</v>
      </c>
      <c r="O41" s="95" t="s">
        <v>46</v>
      </c>
    </row>
    <row r="42" spans="1:15" s="318" customFormat="1" ht="10.5" customHeight="1">
      <c r="A42" s="119" t="s">
        <v>63</v>
      </c>
      <c r="B42" s="122">
        <v>20.866</v>
      </c>
      <c r="C42" s="112">
        <v>-40.61530580299969</v>
      </c>
      <c r="D42" s="123">
        <v>0.08440394938966714</v>
      </c>
      <c r="E42" s="112">
        <v>-0.023595942622193906</v>
      </c>
      <c r="F42" s="320"/>
      <c r="G42" s="122">
        <v>24.509</v>
      </c>
      <c r="H42" s="112">
        <v>-53.67881914913723</v>
      </c>
      <c r="I42" s="123">
        <v>0.17106943559650006</v>
      </c>
      <c r="J42" s="112">
        <v>-0.1474472959758652</v>
      </c>
      <c r="K42" s="320"/>
      <c r="L42" s="122">
        <v>16.345</v>
      </c>
      <c r="M42" s="112">
        <v>-47.94420204465111</v>
      </c>
      <c r="N42" s="123">
        <v>0.5143707541597315</v>
      </c>
      <c r="O42" s="112">
        <v>-0.3126649882091196</v>
      </c>
    </row>
    <row r="43" spans="1:15" s="318" customFormat="1" ht="10.5" customHeight="1">
      <c r="A43" s="119" t="s">
        <v>62</v>
      </c>
      <c r="B43" s="113">
        <v>20.866</v>
      </c>
      <c r="C43" s="111">
        <v>-40.61530580299969</v>
      </c>
      <c r="D43" s="116">
        <v>0.08440394938966714</v>
      </c>
      <c r="E43" s="111">
        <v>-0.023595942622193906</v>
      </c>
      <c r="F43" s="320"/>
      <c r="G43" s="113" t="s">
        <v>46</v>
      </c>
      <c r="H43" s="111" t="s">
        <v>46</v>
      </c>
      <c r="I43" s="116" t="s">
        <v>46</v>
      </c>
      <c r="J43" s="111" t="s">
        <v>46</v>
      </c>
      <c r="K43" s="320"/>
      <c r="L43" s="113" t="s">
        <v>46</v>
      </c>
      <c r="M43" s="111" t="s">
        <v>46</v>
      </c>
      <c r="N43" s="116" t="s">
        <v>46</v>
      </c>
      <c r="O43" s="111" t="s">
        <v>46</v>
      </c>
    </row>
    <row r="44" spans="1:15" ht="10.5" customHeight="1">
      <c r="A44" s="119" t="s">
        <v>272</v>
      </c>
      <c r="B44" s="113" t="s">
        <v>46</v>
      </c>
      <c r="C44" s="111" t="s">
        <v>46</v>
      </c>
      <c r="D44" s="116" t="s">
        <v>46</v>
      </c>
      <c r="E44" s="111" t="s">
        <v>46</v>
      </c>
      <c r="F44" s="320"/>
      <c r="G44" s="113" t="s">
        <v>46</v>
      </c>
      <c r="H44" s="111" t="s">
        <v>46</v>
      </c>
      <c r="I44" s="116" t="s">
        <v>46</v>
      </c>
      <c r="J44" s="111" t="s">
        <v>46</v>
      </c>
      <c r="K44" s="320"/>
      <c r="L44" s="113">
        <v>1.229</v>
      </c>
      <c r="M44" s="111" t="s">
        <v>45</v>
      </c>
      <c r="N44" s="116">
        <v>0.03867614908915938</v>
      </c>
      <c r="O44" s="111">
        <v>0.025525791849940745</v>
      </c>
    </row>
    <row r="45" spans="1:15" s="318" customFormat="1" ht="10.5" customHeight="1">
      <c r="A45" s="119" t="s">
        <v>59</v>
      </c>
      <c r="B45" s="130" t="s">
        <v>46</v>
      </c>
      <c r="C45" s="126" t="s">
        <v>46</v>
      </c>
      <c r="D45" s="125" t="s">
        <v>46</v>
      </c>
      <c r="E45" s="126" t="s">
        <v>46</v>
      </c>
      <c r="F45" s="320"/>
      <c r="G45" s="130" t="s">
        <v>46</v>
      </c>
      <c r="H45" s="126" t="s">
        <v>46</v>
      </c>
      <c r="I45" s="125" t="s">
        <v>46</v>
      </c>
      <c r="J45" s="126" t="s">
        <v>46</v>
      </c>
      <c r="K45" s="320"/>
      <c r="L45" s="130" t="s">
        <v>46</v>
      </c>
      <c r="M45" s="126" t="s">
        <v>46</v>
      </c>
      <c r="N45" s="125" t="s">
        <v>46</v>
      </c>
      <c r="O45" s="126" t="s">
        <v>46</v>
      </c>
    </row>
    <row r="46" spans="1:15" s="318" customFormat="1" ht="10.5" customHeight="1">
      <c r="A46" s="124" t="s">
        <v>57</v>
      </c>
      <c r="B46" s="135" t="s">
        <v>284</v>
      </c>
      <c r="C46" s="121" t="s">
        <v>193</v>
      </c>
      <c r="D46" s="120" t="s">
        <v>46</v>
      </c>
      <c r="E46" s="121">
        <v>-0.0005456282716925225</v>
      </c>
      <c r="F46" s="320"/>
      <c r="G46" s="135">
        <v>54.039</v>
      </c>
      <c r="H46" s="121">
        <v>-66.80854984337572</v>
      </c>
      <c r="I46" s="120">
        <v>0.3771847578521876</v>
      </c>
      <c r="J46" s="121">
        <v>-0.564678185711951</v>
      </c>
      <c r="K46" s="320"/>
      <c r="L46" s="135">
        <v>19.639</v>
      </c>
      <c r="M46" s="121">
        <v>8.299327230616527</v>
      </c>
      <c r="N46" s="120">
        <v>0.6180316452091139</v>
      </c>
      <c r="O46" s="121">
        <v>0.03125819099606251</v>
      </c>
    </row>
    <row r="47" spans="1:15" s="318" customFormat="1" ht="10.5" customHeight="1">
      <c r="A47" s="119" t="s">
        <v>56</v>
      </c>
      <c r="B47" s="113" t="s">
        <v>46</v>
      </c>
      <c r="C47" s="111" t="s">
        <v>46</v>
      </c>
      <c r="D47" s="116" t="s">
        <v>46</v>
      </c>
      <c r="E47" s="111" t="s">
        <v>46</v>
      </c>
      <c r="F47" s="320"/>
      <c r="G47" s="113" t="s">
        <v>46</v>
      </c>
      <c r="H47" s="111" t="s">
        <v>46</v>
      </c>
      <c r="I47" s="116" t="s">
        <v>46</v>
      </c>
      <c r="J47" s="111" t="s">
        <v>46</v>
      </c>
      <c r="K47" s="320"/>
      <c r="L47" s="113" t="s">
        <v>46</v>
      </c>
      <c r="M47" s="111" t="s">
        <v>46</v>
      </c>
      <c r="N47" s="116" t="s">
        <v>46</v>
      </c>
      <c r="O47" s="111" t="s">
        <v>46</v>
      </c>
    </row>
    <row r="48" spans="1:15" s="318" customFormat="1" ht="10.5" customHeight="1">
      <c r="A48" s="141" t="s">
        <v>51</v>
      </c>
      <c r="B48" s="104" t="s">
        <v>46</v>
      </c>
      <c r="C48" s="95" t="s">
        <v>46</v>
      </c>
      <c r="D48" s="107" t="s">
        <v>46</v>
      </c>
      <c r="E48" s="95" t="s">
        <v>46</v>
      </c>
      <c r="F48" s="320"/>
      <c r="G48" s="104">
        <v>34.488</v>
      </c>
      <c r="H48" s="95">
        <v>-78.15196320650728</v>
      </c>
      <c r="I48" s="107">
        <v>0.24072147761443116</v>
      </c>
      <c r="J48" s="95">
        <v>-0.640447261297042</v>
      </c>
      <c r="K48" s="320"/>
      <c r="L48" s="104">
        <v>10.068</v>
      </c>
      <c r="M48" s="95">
        <v>-44.47998235358994</v>
      </c>
      <c r="N48" s="107">
        <v>0.31683602036587194</v>
      </c>
      <c r="O48" s="95">
        <v>-0.16752728808919615</v>
      </c>
    </row>
    <row r="49" spans="1:15" s="318" customFormat="1" ht="10.5" customHeight="1">
      <c r="A49" s="124" t="s">
        <v>44</v>
      </c>
      <c r="B49" s="135" t="s">
        <v>290</v>
      </c>
      <c r="C49" s="121" t="s">
        <v>193</v>
      </c>
      <c r="D49" s="120" t="s">
        <v>46</v>
      </c>
      <c r="E49" s="121">
        <v>-0.032997283085356585</v>
      </c>
      <c r="F49" s="320"/>
      <c r="G49" s="135">
        <v>39.656</v>
      </c>
      <c r="H49" s="121">
        <v>-70.13877907545877</v>
      </c>
      <c r="I49" s="120">
        <v>0.2767934039746544</v>
      </c>
      <c r="J49" s="121">
        <v>-0.4835567348662757</v>
      </c>
      <c r="K49" s="320"/>
      <c r="L49" s="135">
        <v>8.963</v>
      </c>
      <c r="M49" s="121">
        <v>-39.48825276802592</v>
      </c>
      <c r="N49" s="120">
        <v>0.2820621027551957</v>
      </c>
      <c r="O49" s="121">
        <v>-0.12148116886110936</v>
      </c>
    </row>
    <row r="50" spans="1:15" s="318" customFormat="1" ht="10.5" customHeight="1">
      <c r="A50" s="140" t="s">
        <v>124</v>
      </c>
      <c r="B50" s="113" t="s">
        <v>46</v>
      </c>
      <c r="C50" s="111" t="s">
        <v>46</v>
      </c>
      <c r="D50" s="116" t="s">
        <v>46</v>
      </c>
      <c r="E50" s="111" t="s">
        <v>46</v>
      </c>
      <c r="F50" s="320"/>
      <c r="G50" s="113" t="s">
        <v>289</v>
      </c>
      <c r="H50" s="111" t="s">
        <v>193</v>
      </c>
      <c r="I50" s="116" t="s">
        <v>46</v>
      </c>
      <c r="J50" s="111">
        <v>-0.5252699601027407</v>
      </c>
      <c r="K50" s="320"/>
      <c r="L50" s="113" t="s">
        <v>284</v>
      </c>
      <c r="M50" s="111" t="s">
        <v>193</v>
      </c>
      <c r="N50" s="116" t="s">
        <v>46</v>
      </c>
      <c r="O50" s="111">
        <v>-0.004382377608085839</v>
      </c>
    </row>
    <row r="51" spans="1:15" s="318" customFormat="1" ht="10.5" customHeight="1">
      <c r="A51" s="192" t="s">
        <v>122</v>
      </c>
      <c r="B51" s="113" t="s">
        <v>288</v>
      </c>
      <c r="C51" s="111" t="s">
        <v>193</v>
      </c>
      <c r="D51" s="116" t="s">
        <v>46</v>
      </c>
      <c r="E51" s="111">
        <v>-0.029715246360175803</v>
      </c>
      <c r="F51" s="320"/>
      <c r="G51" s="113">
        <v>1.034</v>
      </c>
      <c r="H51" s="111" t="s">
        <v>45</v>
      </c>
      <c r="I51" s="116">
        <v>0.007217177216809379</v>
      </c>
      <c r="J51" s="111">
        <v>0.005367949582390135</v>
      </c>
      <c r="K51" s="320"/>
      <c r="L51" s="113" t="s">
        <v>197</v>
      </c>
      <c r="M51" s="111" t="s">
        <v>193</v>
      </c>
      <c r="N51" s="116" t="s">
        <v>46</v>
      </c>
      <c r="O51" s="111">
        <v>-0.06220483856027057</v>
      </c>
    </row>
    <row r="52" spans="1:15" ht="10.5" customHeight="1">
      <c r="A52" s="103" t="s">
        <v>43</v>
      </c>
      <c r="B52" s="104" t="s">
        <v>46</v>
      </c>
      <c r="C52" s="95" t="s">
        <v>46</v>
      </c>
      <c r="D52" s="107" t="s">
        <v>46</v>
      </c>
      <c r="E52" s="95" t="s">
        <v>46</v>
      </c>
      <c r="F52" s="320"/>
      <c r="G52" s="104" t="s">
        <v>46</v>
      </c>
      <c r="H52" s="95" t="s">
        <v>46</v>
      </c>
      <c r="I52" s="107" t="s">
        <v>46</v>
      </c>
      <c r="J52" s="95" t="s">
        <v>46</v>
      </c>
      <c r="K52" s="320"/>
      <c r="L52" s="104" t="s">
        <v>46</v>
      </c>
      <c r="M52" s="95" t="s">
        <v>46</v>
      </c>
      <c r="N52" s="107" t="s">
        <v>46</v>
      </c>
      <c r="O52" s="95" t="s">
        <v>46</v>
      </c>
    </row>
    <row r="53" spans="1:15" ht="10.5" customHeight="1">
      <c r="A53" s="103" t="s">
        <v>271</v>
      </c>
      <c r="B53" s="104">
        <v>3.66</v>
      </c>
      <c r="C53" s="95">
        <v>-94.60025670910727</v>
      </c>
      <c r="D53" s="107">
        <v>0.014804871789810301</v>
      </c>
      <c r="E53" s="95">
        <v>-0.1060188800278674</v>
      </c>
      <c r="F53" s="319"/>
      <c r="G53" s="104">
        <v>58.023</v>
      </c>
      <c r="H53" s="95">
        <v>-9.120383422610658</v>
      </c>
      <c r="I53" s="107">
        <v>0.4049925277088303</v>
      </c>
      <c r="J53" s="95">
        <v>-0.0302297586250075</v>
      </c>
      <c r="K53" s="319"/>
      <c r="L53" s="104">
        <v>4.17</v>
      </c>
      <c r="M53" s="95">
        <v>132.70089285714283</v>
      </c>
      <c r="N53" s="107">
        <v>0.13122826826834388</v>
      </c>
      <c r="O53" s="95">
        <v>0.04939001872999113</v>
      </c>
    </row>
  </sheetData>
  <sheetProtection/>
  <conditionalFormatting sqref="M5:M53 H5:H53 C5:C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4" customWidth="1"/>
    <col min="2" max="2" width="62.421875" style="345" customWidth="1"/>
    <col min="3" max="3" width="65.00390625" style="344" customWidth="1"/>
    <col min="4" max="16384" width="65.00390625" style="344" customWidth="1"/>
  </cols>
  <sheetData>
    <row r="1" ht="15.75" customHeight="1">
      <c r="B1" s="357" t="s">
        <v>336</v>
      </c>
    </row>
    <row r="2" ht="7.5" customHeight="1">
      <c r="B2" s="356"/>
    </row>
    <row r="3" spans="2:6" ht="15.75" customHeight="1">
      <c r="B3" s="349" t="s">
        <v>335</v>
      </c>
      <c r="C3" s="349" t="s">
        <v>334</v>
      </c>
      <c r="E3" s="350"/>
      <c r="F3" s="352"/>
    </row>
    <row r="4" spans="2:6" ht="15.75" customHeight="1">
      <c r="B4" s="348" t="s">
        <v>333</v>
      </c>
      <c r="C4" s="348" t="s">
        <v>332</v>
      </c>
      <c r="D4" s="350"/>
      <c r="E4" s="350"/>
      <c r="F4" s="352"/>
    </row>
    <row r="5" spans="3:6" ht="15.75" customHeight="1">
      <c r="C5" s="348" t="s">
        <v>331</v>
      </c>
      <c r="D5" s="350"/>
      <c r="E5" s="350"/>
      <c r="F5" s="352"/>
    </row>
    <row r="6" spans="2:6" ht="15.75" customHeight="1">
      <c r="B6" s="349" t="s">
        <v>330</v>
      </c>
      <c r="C6" s="348"/>
      <c r="D6" s="350"/>
      <c r="E6" s="350"/>
      <c r="F6" s="352"/>
    </row>
    <row r="7" spans="2:6" ht="15.75" customHeight="1">
      <c r="B7" s="348" t="s">
        <v>329</v>
      </c>
      <c r="C7" s="349" t="s">
        <v>328</v>
      </c>
      <c r="D7" s="350"/>
      <c r="E7" s="350"/>
      <c r="F7" s="352"/>
    </row>
    <row r="8" spans="2:6" ht="15.75" customHeight="1">
      <c r="B8" s="355" t="s">
        <v>327</v>
      </c>
      <c r="C8" s="348" t="s">
        <v>326</v>
      </c>
      <c r="D8" s="350"/>
      <c r="E8" s="350"/>
      <c r="F8" s="352"/>
    </row>
    <row r="9" spans="2:6" ht="15.75" customHeight="1">
      <c r="B9" s="348" t="s">
        <v>325</v>
      </c>
      <c r="C9" s="350" t="s">
        <v>324</v>
      </c>
      <c r="D9" s="350"/>
      <c r="E9" s="350"/>
      <c r="F9" s="352"/>
    </row>
    <row r="10" spans="3:6" ht="15.75" customHeight="1">
      <c r="C10" s="348" t="s">
        <v>323</v>
      </c>
      <c r="D10" s="350"/>
      <c r="E10" s="350"/>
      <c r="F10" s="352"/>
    </row>
    <row r="11" spans="2:6" ht="15.75" customHeight="1">
      <c r="B11" s="349" t="s">
        <v>322</v>
      </c>
      <c r="C11" s="348" t="s">
        <v>321</v>
      </c>
      <c r="D11" s="350"/>
      <c r="E11" s="350"/>
      <c r="F11" s="351"/>
    </row>
    <row r="12" spans="2:6" ht="15.75" customHeight="1">
      <c r="B12" s="348" t="s">
        <v>320</v>
      </c>
      <c r="C12" s="348" t="s">
        <v>319</v>
      </c>
      <c r="D12" s="350"/>
      <c r="E12" s="350"/>
      <c r="F12" s="352"/>
    </row>
    <row r="13" spans="2:6" ht="15.75" customHeight="1">
      <c r="B13" s="348" t="s">
        <v>318</v>
      </c>
      <c r="C13" s="348" t="s">
        <v>317</v>
      </c>
      <c r="D13" s="350"/>
      <c r="E13" s="350"/>
      <c r="F13" s="351"/>
    </row>
    <row r="14" spans="3:6" ht="15.75" customHeight="1">
      <c r="C14" s="348" t="s">
        <v>316</v>
      </c>
      <c r="D14" s="350"/>
      <c r="E14" s="350"/>
      <c r="F14" s="352"/>
    </row>
    <row r="15" spans="2:4" ht="15.75" customHeight="1">
      <c r="B15" s="349" t="s">
        <v>315</v>
      </c>
      <c r="C15" s="345"/>
      <c r="D15" s="350"/>
    </row>
    <row r="16" spans="2:4" ht="15.75" customHeight="1">
      <c r="B16" s="348" t="s">
        <v>314</v>
      </c>
      <c r="C16" s="344" t="s">
        <v>313</v>
      </c>
      <c r="D16" s="350"/>
    </row>
    <row r="17" spans="2:3" ht="15.75" customHeight="1">
      <c r="B17" s="348" t="s">
        <v>312</v>
      </c>
      <c r="C17" s="354" t="s">
        <v>311</v>
      </c>
    </row>
    <row r="18" ht="15.75" customHeight="1">
      <c r="B18" s="348" t="s">
        <v>310</v>
      </c>
    </row>
    <row r="19" spans="2:3" ht="15.75" customHeight="1">
      <c r="B19" s="348" t="s">
        <v>309</v>
      </c>
      <c r="C19" s="344" t="s">
        <v>308</v>
      </c>
    </row>
    <row r="20" spans="2:3" ht="15.75" customHeight="1">
      <c r="B20" s="348" t="s">
        <v>307</v>
      </c>
      <c r="C20" s="354" t="s">
        <v>306</v>
      </c>
    </row>
    <row r="21" spans="2:3" ht="15.75" customHeight="1">
      <c r="B21" s="348" t="s">
        <v>305</v>
      </c>
      <c r="C21" s="344" t="s">
        <v>304</v>
      </c>
    </row>
    <row r="22" spans="2:3" ht="15.75" customHeight="1">
      <c r="B22" s="348" t="s">
        <v>303</v>
      </c>
      <c r="C22" s="353" t="s">
        <v>302</v>
      </c>
    </row>
    <row r="23" spans="2:3" ht="15.75" customHeight="1">
      <c r="B23" s="348" t="s">
        <v>301</v>
      </c>
      <c r="C23" s="353" t="s">
        <v>300</v>
      </c>
    </row>
    <row r="24" ht="15.75" customHeight="1">
      <c r="B24" s="348" t="s">
        <v>299</v>
      </c>
    </row>
    <row r="25" spans="2:3" ht="15.75" customHeight="1">
      <c r="B25" s="348"/>
      <c r="C25" s="348"/>
    </row>
    <row r="26" spans="2:3" ht="15.75" customHeight="1">
      <c r="B26" s="348"/>
      <c r="C26" s="348"/>
    </row>
    <row r="27" ht="15.75" customHeight="1">
      <c r="B27" s="348"/>
    </row>
    <row r="28" spans="2:3" ht="15.75" customHeight="1">
      <c r="B28" s="350"/>
      <c r="C28" s="349"/>
    </row>
    <row r="29" spans="2:6" ht="15.75" customHeight="1">
      <c r="B29" s="349"/>
      <c r="D29" s="350"/>
      <c r="E29" s="350"/>
      <c r="F29" s="352"/>
    </row>
    <row r="30" spans="2:6" ht="15.75" customHeight="1">
      <c r="B30" s="348"/>
      <c r="D30" s="350"/>
      <c r="E30" s="350"/>
      <c r="F30" s="351"/>
    </row>
    <row r="31" spans="2:4" ht="15.75" customHeight="1">
      <c r="B31" s="350"/>
      <c r="D31" s="350"/>
    </row>
    <row r="32" spans="2:4" ht="15.75" customHeight="1">
      <c r="B32" s="348"/>
      <c r="D32" s="350"/>
    </row>
    <row r="33" ht="15.75" customHeight="1">
      <c r="B33" s="348"/>
    </row>
    <row r="34" ht="15.75" customHeight="1">
      <c r="B34" s="348"/>
    </row>
    <row r="35" ht="15.75" customHeight="1">
      <c r="B35" s="348"/>
    </row>
    <row r="36" ht="15.75" customHeight="1"/>
    <row r="37" ht="18.75" customHeight="1"/>
    <row r="38" ht="13.5" customHeight="1">
      <c r="C38" s="349"/>
    </row>
    <row r="39" ht="13.5" customHeight="1">
      <c r="C39" s="348"/>
    </row>
    <row r="40" ht="13.5" customHeight="1">
      <c r="C40" s="348"/>
    </row>
    <row r="41" ht="13.5" customHeight="1">
      <c r="C41" s="348"/>
    </row>
    <row r="42" ht="13.5" customHeight="1">
      <c r="C42" s="348"/>
    </row>
    <row r="43" ht="13.5" customHeight="1"/>
    <row r="44" ht="13.5" customHeight="1">
      <c r="C44" s="346"/>
    </row>
    <row r="45" ht="13.5" customHeight="1">
      <c r="C45" s="346"/>
    </row>
    <row r="46" ht="13.5" customHeight="1">
      <c r="C46" s="346"/>
    </row>
    <row r="47" ht="13.5" customHeight="1">
      <c r="C47" s="346"/>
    </row>
    <row r="48" ht="10.5">
      <c r="C48" s="347"/>
    </row>
    <row r="49" ht="10.5">
      <c r="C49" s="346"/>
    </row>
    <row r="50" ht="10.5">
      <c r="C50" s="346"/>
    </row>
    <row r="51" ht="10.5">
      <c r="C51" s="346"/>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120</v>
      </c>
      <c r="B1" s="181"/>
      <c r="C1" s="180"/>
      <c r="D1" s="175"/>
      <c r="E1" s="174"/>
      <c r="F1" s="174"/>
      <c r="G1" s="174"/>
      <c r="H1" s="179"/>
      <c r="I1" s="175"/>
      <c r="J1" s="174"/>
      <c r="K1" s="178"/>
      <c r="L1" s="175"/>
      <c r="M1" s="177"/>
      <c r="N1" s="175"/>
      <c r="O1" s="175"/>
      <c r="P1" s="176"/>
      <c r="Q1" s="175"/>
      <c r="R1" s="174"/>
    </row>
    <row r="2" spans="1:18" s="90" customFormat="1" ht="15" customHeight="1">
      <c r="A2" s="173"/>
      <c r="B2" s="358" t="s">
        <v>119</v>
      </c>
      <c r="C2" s="172" t="s">
        <v>118</v>
      </c>
      <c r="D2" s="171"/>
      <c r="E2" s="171"/>
      <c r="F2" s="171"/>
      <c r="G2" s="171"/>
      <c r="H2" s="171"/>
      <c r="I2" s="170"/>
      <c r="J2" s="169"/>
      <c r="K2" s="168" t="s">
        <v>117</v>
      </c>
      <c r="L2" s="166"/>
      <c r="M2" s="167"/>
      <c r="N2" s="166"/>
      <c r="O2" s="166"/>
      <c r="P2" s="165"/>
      <c r="Q2" s="164"/>
      <c r="R2" s="163"/>
    </row>
    <row r="3" spans="1:18" s="158" customFormat="1" ht="12" customHeight="1">
      <c r="A3" s="162" t="s">
        <v>116</v>
      </c>
      <c r="B3" s="359"/>
      <c r="C3" s="361" t="s">
        <v>112</v>
      </c>
      <c r="D3" s="159" t="s">
        <v>115</v>
      </c>
      <c r="E3" s="161" t="s">
        <v>111</v>
      </c>
      <c r="F3" s="159" t="s">
        <v>114</v>
      </c>
      <c r="G3" s="161" t="s">
        <v>109</v>
      </c>
      <c r="H3" s="160" t="s">
        <v>113</v>
      </c>
      <c r="I3" s="159" t="s">
        <v>107</v>
      </c>
      <c r="J3" s="139"/>
      <c r="K3" s="361" t="s">
        <v>112</v>
      </c>
      <c r="L3" s="159" t="s">
        <v>110</v>
      </c>
      <c r="M3" s="161" t="s">
        <v>111</v>
      </c>
      <c r="N3" s="159" t="s">
        <v>110</v>
      </c>
      <c r="O3" s="161" t="s">
        <v>109</v>
      </c>
      <c r="P3" s="160" t="s">
        <v>108</v>
      </c>
      <c r="Q3" s="159" t="s">
        <v>107</v>
      </c>
      <c r="R3" s="128"/>
    </row>
    <row r="4" spans="1:18" s="90" customFormat="1" ht="12" customHeight="1">
      <c r="A4" s="157"/>
      <c r="B4" s="360"/>
      <c r="C4" s="362"/>
      <c r="D4" s="155" t="s">
        <v>106</v>
      </c>
      <c r="E4" s="156" t="s">
        <v>102</v>
      </c>
      <c r="F4" s="155" t="s">
        <v>105</v>
      </c>
      <c r="G4" s="154" t="s">
        <v>104</v>
      </c>
      <c r="H4" s="153" t="s">
        <v>100</v>
      </c>
      <c r="I4" s="152" t="s">
        <v>104</v>
      </c>
      <c r="J4" s="139"/>
      <c r="K4" s="362"/>
      <c r="L4" s="155" t="s">
        <v>103</v>
      </c>
      <c r="M4" s="156" t="s">
        <v>102</v>
      </c>
      <c r="N4" s="155" t="s">
        <v>101</v>
      </c>
      <c r="O4" s="154" t="s">
        <v>99</v>
      </c>
      <c r="P4" s="153" t="s">
        <v>100</v>
      </c>
      <c r="Q4" s="152" t="s">
        <v>99</v>
      </c>
      <c r="R4" s="128"/>
    </row>
    <row r="5" spans="1:18" s="90" customFormat="1" ht="12" customHeight="1">
      <c r="A5" s="151" t="s">
        <v>98</v>
      </c>
      <c r="B5" s="102"/>
      <c r="C5" s="101"/>
      <c r="D5" s="98"/>
      <c r="E5" s="97">
        <v>432822.804</v>
      </c>
      <c r="F5" s="96">
        <v>-20.729495489107663</v>
      </c>
      <c r="G5" s="100">
        <v>100</v>
      </c>
      <c r="H5" s="96">
        <v>-20.729495489107666</v>
      </c>
      <c r="I5" s="94">
        <v>8.271565648517349</v>
      </c>
      <c r="J5" s="150"/>
      <c r="K5" s="97"/>
      <c r="L5" s="98"/>
      <c r="M5" s="97">
        <v>3655746.864</v>
      </c>
      <c r="N5" s="96">
        <v>-20.8910744572686</v>
      </c>
      <c r="O5" s="96">
        <v>100</v>
      </c>
      <c r="P5" s="96">
        <v>-20.891074457268605</v>
      </c>
      <c r="Q5" s="94">
        <v>8.508388199059265</v>
      </c>
      <c r="R5" s="128"/>
    </row>
    <row r="6" spans="1:18" s="90" customFormat="1" ht="12" customHeight="1">
      <c r="A6" s="103" t="s">
        <v>97</v>
      </c>
      <c r="B6" s="102"/>
      <c r="C6" s="101"/>
      <c r="D6" s="98"/>
      <c r="E6" s="97">
        <v>5951.252</v>
      </c>
      <c r="F6" s="96">
        <v>4.351049349065335</v>
      </c>
      <c r="G6" s="100">
        <v>1.3749857782447157</v>
      </c>
      <c r="H6" s="96">
        <v>0.0454471879948714</v>
      </c>
      <c r="I6" s="94">
        <v>10.768277069010315</v>
      </c>
      <c r="J6" s="106"/>
      <c r="K6" s="97"/>
      <c r="L6" s="98"/>
      <c r="M6" s="97">
        <v>44613.969</v>
      </c>
      <c r="N6" s="96">
        <v>-4.93521946727931</v>
      </c>
      <c r="O6" s="96">
        <v>1.2203790541226052</v>
      </c>
      <c r="P6" s="96">
        <v>-0.05011953712432188</v>
      </c>
      <c r="Q6" s="94">
        <v>10.939109523255185</v>
      </c>
      <c r="R6" s="128"/>
    </row>
    <row r="7" spans="1:18" s="90" customFormat="1" ht="12" customHeight="1">
      <c r="A7" s="103" t="s">
        <v>96</v>
      </c>
      <c r="B7" s="102"/>
      <c r="C7" s="101"/>
      <c r="D7" s="98"/>
      <c r="E7" s="97">
        <v>1011.375</v>
      </c>
      <c r="F7" s="96">
        <v>-0.07844539795232208</v>
      </c>
      <c r="G7" s="100">
        <v>0.233669527264557</v>
      </c>
      <c r="H7" s="96">
        <v>-0.00014541928013027822</v>
      </c>
      <c r="I7" s="94">
        <v>10.795428406255867</v>
      </c>
      <c r="J7" s="106"/>
      <c r="K7" s="97"/>
      <c r="L7" s="98"/>
      <c r="M7" s="97">
        <v>7406.134</v>
      </c>
      <c r="N7" s="96">
        <v>-4.28166993541133</v>
      </c>
      <c r="O7" s="96">
        <v>0.20258880812924907</v>
      </c>
      <c r="P7" s="96">
        <v>-0.00716900705299409</v>
      </c>
      <c r="Q7" s="94">
        <v>10.138781888602677</v>
      </c>
      <c r="R7" s="128"/>
    </row>
    <row r="8" spans="1:18" s="90" customFormat="1" ht="12" customHeight="1">
      <c r="A8" s="149" t="s">
        <v>95</v>
      </c>
      <c r="B8" s="137"/>
      <c r="C8" s="148"/>
      <c r="D8" s="143"/>
      <c r="E8" s="135">
        <v>11288.611</v>
      </c>
      <c r="F8" s="121">
        <v>8.015052395660078</v>
      </c>
      <c r="G8" s="120">
        <v>2.6081368392964803</v>
      </c>
      <c r="H8" s="121">
        <v>0.15341367758328409</v>
      </c>
      <c r="I8" s="136">
        <v>15.286976596320589</v>
      </c>
      <c r="J8" s="106"/>
      <c r="K8" s="135"/>
      <c r="L8" s="143"/>
      <c r="M8" s="135">
        <v>88034.311</v>
      </c>
      <c r="N8" s="121">
        <v>-8.6364932644274</v>
      </c>
      <c r="O8" s="121">
        <v>2.408107406640177</v>
      </c>
      <c r="P8" s="121">
        <v>-0.18008022211747854</v>
      </c>
      <c r="Q8" s="136">
        <v>14.220023996403594</v>
      </c>
      <c r="R8" s="128"/>
    </row>
    <row r="9" spans="1:18" s="90" customFormat="1" ht="12" customHeight="1">
      <c r="A9" s="141" t="s">
        <v>94</v>
      </c>
      <c r="B9" s="109" t="s">
        <v>64</v>
      </c>
      <c r="C9" s="113">
        <v>37697</v>
      </c>
      <c r="D9" s="114">
        <v>-8.105406854858359</v>
      </c>
      <c r="E9" s="104">
        <v>6726.186</v>
      </c>
      <c r="F9" s="95">
        <v>37.399294882885954</v>
      </c>
      <c r="G9" s="107">
        <v>1.5540276385252567</v>
      </c>
      <c r="H9" s="95">
        <v>0.3353121350398453</v>
      </c>
      <c r="I9" s="138">
        <v>17.38937254849849</v>
      </c>
      <c r="J9" s="106"/>
      <c r="K9" s="104">
        <v>349715</v>
      </c>
      <c r="L9" s="105">
        <v>20.02766318188371</v>
      </c>
      <c r="M9" s="104">
        <v>49759.253</v>
      </c>
      <c r="N9" s="95">
        <v>11.746081872256454</v>
      </c>
      <c r="O9" s="95">
        <v>1.361124138271298</v>
      </c>
      <c r="P9" s="95">
        <v>0.11318371405788892</v>
      </c>
      <c r="Q9" s="138">
        <v>15.424012898338436</v>
      </c>
      <c r="R9" s="128"/>
    </row>
    <row r="10" spans="1:18" s="90" customFormat="1" ht="12" customHeight="1">
      <c r="A10" s="124" t="s">
        <v>93</v>
      </c>
      <c r="B10" s="137"/>
      <c r="C10" s="148"/>
      <c r="D10" s="143"/>
      <c r="E10" s="135">
        <v>2413.194</v>
      </c>
      <c r="F10" s="121">
        <v>-54.33227534534741</v>
      </c>
      <c r="G10" s="120">
        <v>0.557547795009433</v>
      </c>
      <c r="H10" s="121">
        <v>-0.5258262269748556</v>
      </c>
      <c r="I10" s="136">
        <v>6.500227004803937</v>
      </c>
      <c r="J10" s="106"/>
      <c r="K10" s="135"/>
      <c r="L10" s="143"/>
      <c r="M10" s="135">
        <v>35972.898</v>
      </c>
      <c r="N10" s="121">
        <v>-27.385933844609283</v>
      </c>
      <c r="O10" s="121">
        <v>0.9840095427351231</v>
      </c>
      <c r="P10" s="121">
        <v>-0.29358346661279106</v>
      </c>
      <c r="Q10" s="136">
        <v>6.60962695364015</v>
      </c>
      <c r="R10" s="128"/>
    </row>
    <row r="11" spans="1:18" s="90" customFormat="1" ht="12" customHeight="1">
      <c r="A11" s="141" t="s">
        <v>92</v>
      </c>
      <c r="B11" s="109"/>
      <c r="C11" s="108"/>
      <c r="D11" s="105"/>
      <c r="E11" s="104">
        <v>2301.7</v>
      </c>
      <c r="F11" s="95">
        <v>-55.35255324737094</v>
      </c>
      <c r="G11" s="107">
        <v>0.5317880617029597</v>
      </c>
      <c r="H11" s="95">
        <v>-0.5226262702211576</v>
      </c>
      <c r="I11" s="138">
        <v>7.016375862167249</v>
      </c>
      <c r="J11" s="106"/>
      <c r="K11" s="104"/>
      <c r="L11" s="105"/>
      <c r="M11" s="104">
        <v>35089.24</v>
      </c>
      <c r="N11" s="95">
        <v>-28.151103569919115</v>
      </c>
      <c r="O11" s="95">
        <v>0.9598377925326725</v>
      </c>
      <c r="P11" s="95">
        <v>-0.2975080041043739</v>
      </c>
      <c r="Q11" s="138">
        <v>6.7731030327022035</v>
      </c>
      <c r="R11" s="128"/>
    </row>
    <row r="12" spans="1:18" s="90" customFormat="1" ht="12" customHeight="1">
      <c r="A12" s="103" t="s">
        <v>91</v>
      </c>
      <c r="B12" s="102" t="s">
        <v>90</v>
      </c>
      <c r="C12" s="113">
        <v>3401</v>
      </c>
      <c r="D12" s="114">
        <v>62.029537875178676</v>
      </c>
      <c r="E12" s="146">
        <v>340.898</v>
      </c>
      <c r="F12" s="145">
        <v>36.3362955023556</v>
      </c>
      <c r="G12" s="147">
        <v>0.07876156174063324</v>
      </c>
      <c r="H12" s="145">
        <v>0.016640068155562418</v>
      </c>
      <c r="I12" s="144">
        <v>16.92045848804964</v>
      </c>
      <c r="J12" s="106"/>
      <c r="K12" s="135">
        <v>21847</v>
      </c>
      <c r="L12" s="143">
        <v>3.139458030403162</v>
      </c>
      <c r="M12" s="146">
        <v>2458.636</v>
      </c>
      <c r="N12" s="145">
        <v>7.577010552771284</v>
      </c>
      <c r="O12" s="145">
        <v>0.0672540001117539</v>
      </c>
      <c r="P12" s="145">
        <v>0.003747330749603782</v>
      </c>
      <c r="Q12" s="144">
        <v>15.992416169835334</v>
      </c>
      <c r="R12" s="128"/>
    </row>
    <row r="13" spans="1:18" s="90" customFormat="1" ht="12" customHeight="1">
      <c r="A13" s="124" t="s">
        <v>89</v>
      </c>
      <c r="B13" s="137"/>
      <c r="C13" s="135"/>
      <c r="D13" s="143"/>
      <c r="E13" s="135">
        <v>62144.354</v>
      </c>
      <c r="F13" s="121">
        <v>-15.619374014844766</v>
      </c>
      <c r="G13" s="120">
        <v>14.357920475927605</v>
      </c>
      <c r="H13" s="121">
        <v>-2.106803578564824</v>
      </c>
      <c r="I13" s="136">
        <v>9.409323668786747</v>
      </c>
      <c r="J13" s="106"/>
      <c r="K13" s="135"/>
      <c r="L13" s="143"/>
      <c r="M13" s="135">
        <v>536999.363</v>
      </c>
      <c r="N13" s="121">
        <v>-4.597217359398641</v>
      </c>
      <c r="O13" s="121">
        <v>14.689183441230739</v>
      </c>
      <c r="P13" s="121">
        <v>-0.5599601694122075</v>
      </c>
      <c r="Q13" s="136">
        <v>9.925282732285847</v>
      </c>
      <c r="R13" s="128"/>
    </row>
    <row r="14" spans="1:18" s="90" customFormat="1" ht="12" customHeight="1">
      <c r="A14" s="140" t="s">
        <v>88</v>
      </c>
      <c r="B14" s="118"/>
      <c r="C14" s="113"/>
      <c r="D14" s="114"/>
      <c r="E14" s="113">
        <v>8061.384</v>
      </c>
      <c r="F14" s="111">
        <v>-16.98381266607467</v>
      </c>
      <c r="G14" s="116">
        <v>1.8625136950963423</v>
      </c>
      <c r="H14" s="111">
        <v>-0.3020532438628453</v>
      </c>
      <c r="I14" s="115">
        <v>6.662233818689608</v>
      </c>
      <c r="J14" s="106"/>
      <c r="K14" s="113"/>
      <c r="L14" s="114"/>
      <c r="M14" s="113">
        <v>60542.724</v>
      </c>
      <c r="N14" s="111">
        <v>-13.146480520624834</v>
      </c>
      <c r="O14" s="111">
        <v>1.6560972696494667</v>
      </c>
      <c r="P14" s="111">
        <v>-0.1983048827631378</v>
      </c>
      <c r="Q14" s="115">
        <v>5.888131732731686</v>
      </c>
      <c r="R14" s="128"/>
    </row>
    <row r="15" spans="1:18" s="90" customFormat="1" ht="12" customHeight="1">
      <c r="A15" s="140" t="s">
        <v>87</v>
      </c>
      <c r="B15" s="118" t="s">
        <v>86</v>
      </c>
      <c r="C15" s="113">
        <v>4712</v>
      </c>
      <c r="D15" s="114">
        <v>0.2979991485738651</v>
      </c>
      <c r="E15" s="113">
        <v>4012.317</v>
      </c>
      <c r="F15" s="111">
        <v>-4.069411725607594</v>
      </c>
      <c r="G15" s="116">
        <v>0.9270114612537836</v>
      </c>
      <c r="H15" s="111">
        <v>-0.031172472487775667</v>
      </c>
      <c r="I15" s="115">
        <v>7.261714367250866</v>
      </c>
      <c r="J15" s="106"/>
      <c r="K15" s="113">
        <v>40906</v>
      </c>
      <c r="L15" s="114">
        <v>2.570146184900082</v>
      </c>
      <c r="M15" s="113">
        <v>32451.677</v>
      </c>
      <c r="N15" s="111">
        <v>-3.3003623978053866</v>
      </c>
      <c r="O15" s="111">
        <v>0.8876893889882853</v>
      </c>
      <c r="P15" s="111">
        <v>-0.02396753103686498</v>
      </c>
      <c r="Q15" s="115">
        <v>7.39296018429859</v>
      </c>
      <c r="R15" s="128"/>
    </row>
    <row r="16" spans="1:18" s="90" customFormat="1" ht="12" customHeight="1">
      <c r="A16" s="140" t="s">
        <v>85</v>
      </c>
      <c r="B16" s="118" t="s">
        <v>52</v>
      </c>
      <c r="C16" s="113">
        <v>4135</v>
      </c>
      <c r="D16" s="114">
        <v>-19.833268708801867</v>
      </c>
      <c r="E16" s="113">
        <v>4578.124</v>
      </c>
      <c r="F16" s="111">
        <v>-25.66277762649854</v>
      </c>
      <c r="G16" s="116">
        <v>1.05773632019629</v>
      </c>
      <c r="H16" s="111">
        <v>-0.2894585422809826</v>
      </c>
      <c r="I16" s="115">
        <v>12.676161827506366</v>
      </c>
      <c r="J16" s="106"/>
      <c r="K16" s="113">
        <v>34583</v>
      </c>
      <c r="L16" s="114">
        <v>-18.347735751050664</v>
      </c>
      <c r="M16" s="113">
        <v>41663.477</v>
      </c>
      <c r="N16" s="111">
        <v>-15.974762667673431</v>
      </c>
      <c r="O16" s="111">
        <v>1.139670730768628</v>
      </c>
      <c r="P16" s="111">
        <v>-0.17140739221345386</v>
      </c>
      <c r="Q16" s="115">
        <v>13.871256127559652</v>
      </c>
      <c r="R16" s="128"/>
    </row>
    <row r="17" spans="1:18" s="90" customFormat="1" ht="12" customHeight="1">
      <c r="A17" s="140" t="s">
        <v>84</v>
      </c>
      <c r="B17" s="118" t="s">
        <v>52</v>
      </c>
      <c r="C17" s="113">
        <v>394.248</v>
      </c>
      <c r="D17" s="114">
        <v>16.19520303685846</v>
      </c>
      <c r="E17" s="113">
        <v>2430.633</v>
      </c>
      <c r="F17" s="111">
        <v>4.242061654057935</v>
      </c>
      <c r="G17" s="116">
        <v>0.5615769265244166</v>
      </c>
      <c r="H17" s="111">
        <v>0.018115689238698</v>
      </c>
      <c r="I17" s="115">
        <v>4.238083237886506</v>
      </c>
      <c r="J17" s="106"/>
      <c r="K17" s="113">
        <v>2340.237</v>
      </c>
      <c r="L17" s="114">
        <v>3.082969863177823</v>
      </c>
      <c r="M17" s="113">
        <v>17923.635</v>
      </c>
      <c r="N17" s="111">
        <v>5.370959597785614</v>
      </c>
      <c r="O17" s="111">
        <v>0.49028654517913034</v>
      </c>
      <c r="P17" s="111">
        <v>0.019769988262975775</v>
      </c>
      <c r="Q17" s="115">
        <v>3.291057555307386</v>
      </c>
      <c r="R17" s="128"/>
    </row>
    <row r="18" spans="1:18" s="90" customFormat="1" ht="12" customHeight="1">
      <c r="A18" s="127" t="s">
        <v>83</v>
      </c>
      <c r="B18" s="118" t="s">
        <v>52</v>
      </c>
      <c r="C18" s="130">
        <v>6285</v>
      </c>
      <c r="D18" s="142">
        <v>-12.061004617321956</v>
      </c>
      <c r="E18" s="130">
        <v>13096.723</v>
      </c>
      <c r="F18" s="111">
        <v>-11.981702936366474</v>
      </c>
      <c r="G18" s="116">
        <v>3.0258856231613898</v>
      </c>
      <c r="H18" s="126">
        <v>-0.3265199461709106</v>
      </c>
      <c r="I18" s="129">
        <v>16.290069168770728</v>
      </c>
      <c r="J18" s="106"/>
      <c r="K18" s="113">
        <v>53458</v>
      </c>
      <c r="L18" s="111">
        <v>-2.5627004957713666</v>
      </c>
      <c r="M18" s="130">
        <v>112974.138</v>
      </c>
      <c r="N18" s="126">
        <v>0.3305119648212127</v>
      </c>
      <c r="O18" s="126">
        <v>3.090316211784624</v>
      </c>
      <c r="P18" s="126">
        <v>0.008053461071575865</v>
      </c>
      <c r="Q18" s="129">
        <v>19.952284509148697</v>
      </c>
      <c r="R18" s="128"/>
    </row>
    <row r="19" spans="1:18" s="90" customFormat="1" ht="12" customHeight="1">
      <c r="A19" s="127" t="s">
        <v>82</v>
      </c>
      <c r="B19" s="118" t="s">
        <v>52</v>
      </c>
      <c r="C19" s="113">
        <v>3300</v>
      </c>
      <c r="D19" s="114">
        <v>-5.49828178694159</v>
      </c>
      <c r="E19" s="113">
        <v>9991.178</v>
      </c>
      <c r="F19" s="111">
        <v>-10.373095507063852</v>
      </c>
      <c r="G19" s="116">
        <v>2.3083760623666216</v>
      </c>
      <c r="H19" s="111">
        <v>-0.21178157008020945</v>
      </c>
      <c r="I19" s="116">
        <v>16.044871395042907</v>
      </c>
      <c r="J19" s="106"/>
      <c r="K19" s="113">
        <v>27138</v>
      </c>
      <c r="L19" s="114">
        <v>4.132611948889149</v>
      </c>
      <c r="M19" s="113">
        <v>87131.215</v>
      </c>
      <c r="N19" s="111">
        <v>2.533300940809056</v>
      </c>
      <c r="O19" s="111">
        <v>2.3834039456622507</v>
      </c>
      <c r="P19" s="111">
        <v>0.046584880432621344</v>
      </c>
      <c r="Q19" s="116">
        <v>20.862682369877064</v>
      </c>
      <c r="R19" s="128"/>
    </row>
    <row r="20" spans="1:18" s="90" customFormat="1" ht="12" customHeight="1">
      <c r="A20" s="127" t="s">
        <v>81</v>
      </c>
      <c r="B20" s="102" t="s">
        <v>52</v>
      </c>
      <c r="C20" s="97">
        <v>69319</v>
      </c>
      <c r="D20" s="98">
        <v>10.731457963930296</v>
      </c>
      <c r="E20" s="97">
        <v>20235.494</v>
      </c>
      <c r="F20" s="96">
        <v>-12.21502356232672</v>
      </c>
      <c r="G20" s="100">
        <v>4.67523749049045</v>
      </c>
      <c r="H20" s="96">
        <v>-0.5156908328156495</v>
      </c>
      <c r="I20" s="100">
        <v>10.86169402165968</v>
      </c>
      <c r="J20" s="106"/>
      <c r="K20" s="97">
        <v>509064</v>
      </c>
      <c r="L20" s="98">
        <v>-3.9336942758096143</v>
      </c>
      <c r="M20" s="97">
        <v>170923.067</v>
      </c>
      <c r="N20" s="96">
        <v>-4.999757695925084</v>
      </c>
      <c r="O20" s="96">
        <v>4.675462316145749</v>
      </c>
      <c r="P20" s="96">
        <v>-0.1946589119328684</v>
      </c>
      <c r="Q20" s="94">
        <v>11.466896222134864</v>
      </c>
      <c r="R20" s="128"/>
    </row>
    <row r="21" spans="1:18" s="90" customFormat="1" ht="12" customHeight="1">
      <c r="A21" s="124" t="s">
        <v>80</v>
      </c>
      <c r="B21" s="118"/>
      <c r="C21" s="122"/>
      <c r="D21" s="132"/>
      <c r="E21" s="122">
        <v>48091.154</v>
      </c>
      <c r="F21" s="112">
        <v>-10.883645742065696</v>
      </c>
      <c r="G21" s="123">
        <v>11.111049037979987</v>
      </c>
      <c r="H21" s="112">
        <v>-1.0756814332357219</v>
      </c>
      <c r="I21" s="110">
        <v>8.197501836744369</v>
      </c>
      <c r="J21" s="106"/>
      <c r="K21" s="122"/>
      <c r="L21" s="132"/>
      <c r="M21" s="122">
        <v>374341.833</v>
      </c>
      <c r="N21" s="112">
        <v>-14.810703216041333</v>
      </c>
      <c r="O21" s="112">
        <v>10.239818207500486</v>
      </c>
      <c r="P21" s="112">
        <v>-1.408342802439464</v>
      </c>
      <c r="Q21" s="110">
        <v>7.636653208414127</v>
      </c>
      <c r="R21" s="128"/>
    </row>
    <row r="22" spans="1:18" s="90" customFormat="1" ht="12" customHeight="1">
      <c r="A22" s="119" t="s">
        <v>79</v>
      </c>
      <c r="B22" s="118" t="s">
        <v>64</v>
      </c>
      <c r="C22" s="113">
        <v>8689</v>
      </c>
      <c r="D22" s="114">
        <v>-35.66086634579784</v>
      </c>
      <c r="E22" s="113">
        <v>4598.326</v>
      </c>
      <c r="F22" s="111">
        <v>-38.61616907416705</v>
      </c>
      <c r="G22" s="116">
        <v>1.0624038191850906</v>
      </c>
      <c r="H22" s="111">
        <v>-0.5298054772259772</v>
      </c>
      <c r="I22" s="115">
        <v>9.34211090895911</v>
      </c>
      <c r="J22" s="106"/>
      <c r="K22" s="113">
        <v>86406</v>
      </c>
      <c r="L22" s="114">
        <v>-26.437310040099092</v>
      </c>
      <c r="M22" s="113">
        <v>47718.776</v>
      </c>
      <c r="N22" s="111">
        <v>-25.80909303783035</v>
      </c>
      <c r="O22" s="111">
        <v>1.3053085395466266</v>
      </c>
      <c r="P22" s="111">
        <v>-0.3592201816698417</v>
      </c>
      <c r="Q22" s="115">
        <v>10.38880815730285</v>
      </c>
      <c r="R22" s="128"/>
    </row>
    <row r="23" spans="1:18" s="90" customFormat="1" ht="12" customHeight="1">
      <c r="A23" s="140" t="s">
        <v>78</v>
      </c>
      <c r="B23" s="118"/>
      <c r="C23" s="113"/>
      <c r="D23" s="114"/>
      <c r="E23" s="113">
        <v>3378.856</v>
      </c>
      <c r="F23" s="111">
        <v>-36.21071335659977</v>
      </c>
      <c r="G23" s="116">
        <v>0.7806557253392776</v>
      </c>
      <c r="H23" s="111">
        <v>-0.3512857286860953</v>
      </c>
      <c r="I23" s="115">
        <v>5.711225334851546</v>
      </c>
      <c r="J23" s="106"/>
      <c r="K23" s="113"/>
      <c r="L23" s="114"/>
      <c r="M23" s="113">
        <v>26294.158</v>
      </c>
      <c r="N23" s="111">
        <v>-33.241000950397265</v>
      </c>
      <c r="O23" s="111">
        <v>0.7192554347493793</v>
      </c>
      <c r="P23" s="111">
        <v>-0.28331718260541233</v>
      </c>
      <c r="Q23" s="115">
        <v>5.633810669111721</v>
      </c>
      <c r="R23" s="128"/>
    </row>
    <row r="24" spans="1:18" s="90" customFormat="1" ht="12" customHeight="1">
      <c r="A24" s="119" t="s">
        <v>77</v>
      </c>
      <c r="B24" s="118" t="s">
        <v>64</v>
      </c>
      <c r="C24" s="113">
        <v>38532</v>
      </c>
      <c r="D24" s="114">
        <v>4.60703135604723</v>
      </c>
      <c r="E24" s="113">
        <v>6685.386</v>
      </c>
      <c r="F24" s="111">
        <v>-23.3450099794792</v>
      </c>
      <c r="G24" s="116">
        <v>1.5446011481409838</v>
      </c>
      <c r="H24" s="111">
        <v>-0.3728907480570881</v>
      </c>
      <c r="I24" s="115">
        <v>3.55881976866931</v>
      </c>
      <c r="J24" s="106"/>
      <c r="K24" s="113">
        <v>348657</v>
      </c>
      <c r="L24" s="114">
        <v>-2.528913651828475</v>
      </c>
      <c r="M24" s="113">
        <v>61272.864</v>
      </c>
      <c r="N24" s="111">
        <v>-18.431760620668143</v>
      </c>
      <c r="O24" s="111">
        <v>1.6760696590725437</v>
      </c>
      <c r="P24" s="111">
        <v>-0.29961481460533057</v>
      </c>
      <c r="Q24" s="115">
        <v>3.4875448933111133</v>
      </c>
      <c r="R24" s="128"/>
    </row>
    <row r="25" spans="1:18" s="90" customFormat="1" ht="12" customHeight="1">
      <c r="A25" s="119" t="s">
        <v>76</v>
      </c>
      <c r="B25" s="131" t="s">
        <v>52</v>
      </c>
      <c r="C25" s="130">
        <v>7982</v>
      </c>
      <c r="D25" s="142">
        <v>-27.211380631041408</v>
      </c>
      <c r="E25" s="130">
        <v>2833.264</v>
      </c>
      <c r="F25" s="126">
        <v>-29.249674436491077</v>
      </c>
      <c r="G25" s="125">
        <v>0.6546013689241753</v>
      </c>
      <c r="H25" s="126">
        <v>-0.21452658792730345</v>
      </c>
      <c r="I25" s="129">
        <v>2.43724990999661</v>
      </c>
      <c r="J25" s="106"/>
      <c r="K25" s="113">
        <v>80874</v>
      </c>
      <c r="L25" s="142">
        <v>-25.36269334416184</v>
      </c>
      <c r="M25" s="130">
        <v>26630.698</v>
      </c>
      <c r="N25" s="126">
        <v>-21.75734105800929</v>
      </c>
      <c r="O25" s="126">
        <v>0.7284612143758102</v>
      </c>
      <c r="P25" s="126">
        <v>-0.1602485609744637</v>
      </c>
      <c r="Q25" s="129">
        <v>2.504640778800637</v>
      </c>
      <c r="R25" s="128"/>
    </row>
    <row r="26" spans="1:18" s="90" customFormat="1" ht="12" customHeight="1">
      <c r="A26" s="139" t="s">
        <v>75</v>
      </c>
      <c r="B26" s="118" t="s">
        <v>52</v>
      </c>
      <c r="C26" s="113">
        <v>27549</v>
      </c>
      <c r="D26" s="114">
        <v>59.62106726925083</v>
      </c>
      <c r="E26" s="113">
        <v>19103.179</v>
      </c>
      <c r="F26" s="111">
        <v>28.16859376223394</v>
      </c>
      <c r="G26" s="116">
        <v>4.413625812562316</v>
      </c>
      <c r="H26" s="111">
        <v>0.7689368608331574</v>
      </c>
      <c r="I26" s="116">
        <v>12.846314390084892</v>
      </c>
      <c r="J26" s="106"/>
      <c r="K26" s="113">
        <v>153878</v>
      </c>
      <c r="L26" s="114">
        <v>12.031044098053911</v>
      </c>
      <c r="M26" s="113">
        <v>124848.829</v>
      </c>
      <c r="N26" s="111">
        <v>1.631504997292808</v>
      </c>
      <c r="O26" s="111">
        <v>3.415138784073098</v>
      </c>
      <c r="P26" s="111">
        <v>0.04337044664576944</v>
      </c>
      <c r="Q26" s="116">
        <v>12.599911727732813</v>
      </c>
      <c r="R26" s="128"/>
    </row>
    <row r="27" spans="1:18" s="90" customFormat="1" ht="12" customHeight="1">
      <c r="A27" s="127" t="s">
        <v>74</v>
      </c>
      <c r="B27" s="102"/>
      <c r="C27" s="97"/>
      <c r="D27" s="98"/>
      <c r="E27" s="97">
        <v>8827.062</v>
      </c>
      <c r="F27" s="96">
        <v>-27.83448566796575</v>
      </c>
      <c r="G27" s="100">
        <v>2.0394170358916672</v>
      </c>
      <c r="H27" s="96">
        <v>-0.6235498146994823</v>
      </c>
      <c r="I27" s="100">
        <v>11.198591111177251</v>
      </c>
      <c r="J27" s="106"/>
      <c r="K27" s="97"/>
      <c r="L27" s="96"/>
      <c r="M27" s="97">
        <v>74348.636</v>
      </c>
      <c r="N27" s="96">
        <v>-20.39652529758112</v>
      </c>
      <c r="O27" s="96">
        <v>2.0337468311099123</v>
      </c>
      <c r="P27" s="96">
        <v>-0.41223659134783164</v>
      </c>
      <c r="Q27" s="100">
        <v>11.158745495237985</v>
      </c>
      <c r="R27" s="128"/>
    </row>
    <row r="28" spans="1:18" s="90" customFormat="1" ht="12" customHeight="1">
      <c r="A28" s="124" t="s">
        <v>73</v>
      </c>
      <c r="B28" s="134"/>
      <c r="C28" s="122"/>
      <c r="D28" s="132"/>
      <c r="E28" s="122">
        <v>113311.609</v>
      </c>
      <c r="F28" s="112">
        <v>-25.791242668411826</v>
      </c>
      <c r="G28" s="123">
        <v>26.179676290808374</v>
      </c>
      <c r="H28" s="112">
        <v>-7.212619190628192</v>
      </c>
      <c r="I28" s="110">
        <v>11.489105540156414</v>
      </c>
      <c r="J28" s="106"/>
      <c r="K28" s="122"/>
      <c r="L28" s="132"/>
      <c r="M28" s="122">
        <v>980946.524</v>
      </c>
      <c r="N28" s="112">
        <v>-23.686659145433026</v>
      </c>
      <c r="O28" s="112">
        <v>26.832999124197563</v>
      </c>
      <c r="P28" s="112">
        <v>-6.588674405379942</v>
      </c>
      <c r="Q28" s="110">
        <v>11.703794794160283</v>
      </c>
      <c r="R28" s="128"/>
    </row>
    <row r="29" spans="1:18" s="90" customFormat="1" ht="12" customHeight="1">
      <c r="A29" s="119" t="s">
        <v>72</v>
      </c>
      <c r="B29" s="131" t="s">
        <v>64</v>
      </c>
      <c r="C29" s="113">
        <v>22124.755</v>
      </c>
      <c r="D29" s="114">
        <v>-13.022378636471416</v>
      </c>
      <c r="E29" s="113">
        <v>23952.542</v>
      </c>
      <c r="F29" s="111">
        <v>-19.329149761546105</v>
      </c>
      <c r="G29" s="116">
        <v>5.53402957945811</v>
      </c>
      <c r="H29" s="111">
        <v>-1.0511125345066077</v>
      </c>
      <c r="I29" s="115">
        <v>15.630426408443492</v>
      </c>
      <c r="J29" s="106"/>
      <c r="K29" s="113">
        <v>179356.1</v>
      </c>
      <c r="L29" s="114">
        <v>-17.81845932937223</v>
      </c>
      <c r="M29" s="113">
        <v>194573.296</v>
      </c>
      <c r="N29" s="111">
        <v>-21.62290628659565</v>
      </c>
      <c r="O29" s="111">
        <v>5.322395210567293</v>
      </c>
      <c r="P29" s="111">
        <v>-1.1616024416899982</v>
      </c>
      <c r="Q29" s="115">
        <v>14.201632108845127</v>
      </c>
      <c r="R29" s="128"/>
    </row>
    <row r="30" spans="1:18" s="90" customFormat="1" ht="12" customHeight="1">
      <c r="A30" s="119" t="s">
        <v>71</v>
      </c>
      <c r="B30" s="118" t="s">
        <v>52</v>
      </c>
      <c r="C30" s="113">
        <v>14963.056</v>
      </c>
      <c r="D30" s="114">
        <v>-15.287903143122378</v>
      </c>
      <c r="E30" s="113">
        <v>9618.864</v>
      </c>
      <c r="F30" s="111">
        <v>-31.598347841008106</v>
      </c>
      <c r="G30" s="116">
        <v>2.2223561030300982</v>
      </c>
      <c r="H30" s="111">
        <v>-0.8138100639112424</v>
      </c>
      <c r="I30" s="115">
        <v>16.120331268022507</v>
      </c>
      <c r="J30" s="106"/>
      <c r="K30" s="113">
        <v>119654.067</v>
      </c>
      <c r="L30" s="114">
        <v>-21.8340250117392</v>
      </c>
      <c r="M30" s="113">
        <v>78923.332</v>
      </c>
      <c r="N30" s="111">
        <v>-35.654727211816336</v>
      </c>
      <c r="O30" s="111">
        <v>2.1588839418067542</v>
      </c>
      <c r="P30" s="111">
        <v>-0.9463575551922192</v>
      </c>
      <c r="Q30" s="115">
        <v>15.36864337139372</v>
      </c>
      <c r="R30" s="128"/>
    </row>
    <row r="31" spans="1:18" s="90" customFormat="1" ht="12" customHeight="1">
      <c r="A31" s="119" t="s">
        <v>70</v>
      </c>
      <c r="B31" s="118"/>
      <c r="C31" s="113"/>
      <c r="D31" s="114"/>
      <c r="E31" s="113">
        <v>5284.631</v>
      </c>
      <c r="F31" s="111">
        <v>-45.65333621831258</v>
      </c>
      <c r="G31" s="116">
        <v>1.220968708478678</v>
      </c>
      <c r="H31" s="111">
        <v>-0.8130472537075365</v>
      </c>
      <c r="I31" s="115">
        <v>5.6352725341972425</v>
      </c>
      <c r="J31" s="106"/>
      <c r="K31" s="113"/>
      <c r="L31" s="114"/>
      <c r="M31" s="113">
        <v>48569.193</v>
      </c>
      <c r="N31" s="111">
        <v>-27.573865818761305</v>
      </c>
      <c r="O31" s="111">
        <v>1.3285710090675469</v>
      </c>
      <c r="P31" s="111">
        <v>-0.4001405920075316</v>
      </c>
      <c r="Q31" s="115">
        <v>6.36826998728807</v>
      </c>
      <c r="R31" s="128"/>
    </row>
    <row r="32" spans="1:18" s="90" customFormat="1" ht="12" customHeight="1">
      <c r="A32" s="119" t="s">
        <v>69</v>
      </c>
      <c r="B32" s="118"/>
      <c r="C32" s="113"/>
      <c r="D32" s="114"/>
      <c r="E32" s="113">
        <v>10470.42</v>
      </c>
      <c r="F32" s="111">
        <v>-39.98276594292148</v>
      </c>
      <c r="G32" s="116">
        <v>2.419100819835731</v>
      </c>
      <c r="H32" s="111">
        <v>-1.2775045298426269</v>
      </c>
      <c r="I32" s="115">
        <v>16.95615700732692</v>
      </c>
      <c r="J32" s="106"/>
      <c r="K32" s="113"/>
      <c r="L32" s="114"/>
      <c r="M32" s="113">
        <v>96202.539</v>
      </c>
      <c r="N32" s="111">
        <v>-37.24741102501535</v>
      </c>
      <c r="O32" s="111">
        <v>2.6315426800295</v>
      </c>
      <c r="P32" s="111">
        <v>-1.235663866916853</v>
      </c>
      <c r="Q32" s="115">
        <v>18.71658433701059</v>
      </c>
      <c r="R32" s="128"/>
    </row>
    <row r="33" spans="1:18" s="90" customFormat="1" ht="12" customHeight="1">
      <c r="A33" s="140" t="s">
        <v>68</v>
      </c>
      <c r="B33" s="118"/>
      <c r="C33" s="113"/>
      <c r="D33" s="114"/>
      <c r="E33" s="113">
        <v>6703.984</v>
      </c>
      <c r="F33" s="111">
        <v>-43.68560295987296</v>
      </c>
      <c r="G33" s="116">
        <v>1.5488980566744814</v>
      </c>
      <c r="H33" s="111">
        <v>-0.9524744902760738</v>
      </c>
      <c r="I33" s="115">
        <v>12.696875669089918</v>
      </c>
      <c r="J33" s="106"/>
      <c r="K33" s="113"/>
      <c r="L33" s="114"/>
      <c r="M33" s="113">
        <v>82378.014</v>
      </c>
      <c r="N33" s="111">
        <v>-31.016272789369324</v>
      </c>
      <c r="O33" s="111">
        <v>2.2533839750016127</v>
      </c>
      <c r="P33" s="111">
        <v>-0.8015002079979553</v>
      </c>
      <c r="Q33" s="115">
        <v>14.216627271755705</v>
      </c>
      <c r="R33" s="128"/>
    </row>
    <row r="34" spans="1:18" s="90" customFormat="1" ht="12" customHeight="1">
      <c r="A34" s="119" t="s">
        <v>67</v>
      </c>
      <c r="B34" s="118"/>
      <c r="C34" s="113"/>
      <c r="D34" s="114"/>
      <c r="E34" s="113">
        <v>13263.024</v>
      </c>
      <c r="F34" s="111">
        <v>-17.62207413863267</v>
      </c>
      <c r="G34" s="116">
        <v>3.064308044175972</v>
      </c>
      <c r="H34" s="111">
        <v>-0.5196252118783179</v>
      </c>
      <c r="I34" s="115">
        <v>13.822741354288528</v>
      </c>
      <c r="J34" s="106"/>
      <c r="K34" s="113"/>
      <c r="L34" s="114"/>
      <c r="M34" s="113">
        <v>103747.213</v>
      </c>
      <c r="N34" s="111">
        <v>-10.596645928638964</v>
      </c>
      <c r="O34" s="111">
        <v>2.837921137856989</v>
      </c>
      <c r="P34" s="111">
        <v>-0.2660972705538217</v>
      </c>
      <c r="Q34" s="115">
        <v>14.157429228136106</v>
      </c>
      <c r="R34" s="128"/>
    </row>
    <row r="35" spans="1:18" s="90" customFormat="1" ht="12" customHeight="1">
      <c r="A35" s="139" t="s">
        <v>66</v>
      </c>
      <c r="B35" s="131"/>
      <c r="C35" s="130"/>
      <c r="D35" s="142"/>
      <c r="E35" s="130">
        <v>5280.246</v>
      </c>
      <c r="F35" s="126">
        <v>-26.371435455856712</v>
      </c>
      <c r="G35" s="125">
        <v>1.2199555918037996</v>
      </c>
      <c r="H35" s="126">
        <v>-0.34637224197660527</v>
      </c>
      <c r="I35" s="116">
        <v>16.095413801125556</v>
      </c>
      <c r="J35" s="106"/>
      <c r="K35" s="130"/>
      <c r="L35" s="142"/>
      <c r="M35" s="130">
        <v>50023.286</v>
      </c>
      <c r="N35" s="126">
        <v>-18.719281355361346</v>
      </c>
      <c r="O35" s="111">
        <v>1.3683465475305403</v>
      </c>
      <c r="P35" s="111">
        <v>-0.2493005426573344</v>
      </c>
      <c r="Q35" s="129">
        <v>15.49840614692713</v>
      </c>
      <c r="R35" s="128"/>
    </row>
    <row r="36" spans="1:18" s="90" customFormat="1" ht="12" customHeight="1">
      <c r="A36" s="141" t="s">
        <v>65</v>
      </c>
      <c r="B36" s="109" t="s">
        <v>64</v>
      </c>
      <c r="C36" s="104">
        <v>1550.675</v>
      </c>
      <c r="D36" s="95">
        <v>89.64673796726044</v>
      </c>
      <c r="E36" s="104">
        <v>10037.692</v>
      </c>
      <c r="F36" s="95">
        <v>-1.336034438102871</v>
      </c>
      <c r="G36" s="107">
        <v>2.3191227234875544</v>
      </c>
      <c r="H36" s="95">
        <v>-0.0248939859107655</v>
      </c>
      <c r="I36" s="107">
        <v>4.75585648181369</v>
      </c>
      <c r="J36" s="106"/>
      <c r="K36" s="104">
        <v>7378.831</v>
      </c>
      <c r="L36" s="95">
        <v>-29.206475544397776</v>
      </c>
      <c r="M36" s="130">
        <v>65646.597</v>
      </c>
      <c r="N36" s="126">
        <v>-34.43737429974438</v>
      </c>
      <c r="O36" s="95">
        <v>1.7957095893716124</v>
      </c>
      <c r="P36" s="95">
        <v>-0.7461656986959553</v>
      </c>
      <c r="Q36" s="125">
        <v>4.131936974655437</v>
      </c>
      <c r="R36" s="128"/>
    </row>
    <row r="37" spans="1:18" s="90" customFormat="1" ht="12" customHeight="1">
      <c r="A37" s="119" t="s">
        <v>63</v>
      </c>
      <c r="B37" s="134"/>
      <c r="C37" s="117"/>
      <c r="D37" s="114"/>
      <c r="E37" s="122">
        <v>61092.558</v>
      </c>
      <c r="F37" s="112">
        <v>-12.904524188853799</v>
      </c>
      <c r="G37" s="123">
        <v>14.11491202298112</v>
      </c>
      <c r="H37" s="112">
        <v>-1.6578155072882268</v>
      </c>
      <c r="I37" s="110">
        <v>5.804618496986155</v>
      </c>
      <c r="J37" s="106"/>
      <c r="K37" s="113"/>
      <c r="L37" s="114"/>
      <c r="M37" s="135">
        <v>492504.76</v>
      </c>
      <c r="N37" s="121">
        <v>-13.953058753040153</v>
      </c>
      <c r="O37" s="112">
        <v>13.472069547537469</v>
      </c>
      <c r="P37" s="112">
        <v>-1.7281991539845887</v>
      </c>
      <c r="Q37" s="120">
        <v>6.1416245019444595</v>
      </c>
      <c r="R37" s="128"/>
    </row>
    <row r="38" spans="1:18" s="90" customFormat="1" ht="12" customHeight="1">
      <c r="A38" s="119" t="s">
        <v>62</v>
      </c>
      <c r="B38" s="118"/>
      <c r="C38" s="117"/>
      <c r="D38" s="114"/>
      <c r="E38" s="113">
        <v>5737.512</v>
      </c>
      <c r="F38" s="111">
        <v>-21.483881067931932</v>
      </c>
      <c r="G38" s="116">
        <v>1.3256029827855373</v>
      </c>
      <c r="H38" s="111">
        <v>-0.2875272497004111</v>
      </c>
      <c r="I38" s="115">
        <v>6.940570166132527</v>
      </c>
      <c r="J38" s="106"/>
      <c r="K38" s="113"/>
      <c r="L38" s="114"/>
      <c r="M38" s="113">
        <v>49835.341</v>
      </c>
      <c r="N38" s="111">
        <v>-3.0897314107551352</v>
      </c>
      <c r="O38" s="111">
        <v>1.3632054639984503</v>
      </c>
      <c r="P38" s="111">
        <v>-0.03438252242376255</v>
      </c>
      <c r="Q38" s="115">
        <v>8.245083036558976</v>
      </c>
      <c r="R38" s="128"/>
    </row>
    <row r="39" spans="1:18" s="90" customFormat="1" ht="12" customHeight="1">
      <c r="A39" s="119" t="s">
        <v>61</v>
      </c>
      <c r="B39" s="118"/>
      <c r="C39" s="117"/>
      <c r="D39" s="114"/>
      <c r="E39" s="113">
        <v>12631.381</v>
      </c>
      <c r="F39" s="111">
        <v>3.0837523900288915</v>
      </c>
      <c r="G39" s="116">
        <v>2.9183723415830003</v>
      </c>
      <c r="H39" s="111">
        <v>0.06920565811620652</v>
      </c>
      <c r="I39" s="115">
        <v>9.357463041376821</v>
      </c>
      <c r="J39" s="106"/>
      <c r="K39" s="113"/>
      <c r="L39" s="114"/>
      <c r="M39" s="113">
        <v>105607.054</v>
      </c>
      <c r="N39" s="111">
        <v>-2.2353097604774206</v>
      </c>
      <c r="O39" s="111">
        <v>2.8887955848356572</v>
      </c>
      <c r="P39" s="111">
        <v>-0.05225140629022079</v>
      </c>
      <c r="Q39" s="115">
        <v>9.782791342480774</v>
      </c>
      <c r="R39" s="128"/>
    </row>
    <row r="40" spans="1:18" s="90" customFormat="1" ht="12" customHeight="1">
      <c r="A40" s="119" t="s">
        <v>60</v>
      </c>
      <c r="B40" s="118"/>
      <c r="C40" s="117"/>
      <c r="D40" s="114"/>
      <c r="E40" s="113">
        <v>4210.531</v>
      </c>
      <c r="F40" s="111">
        <v>-26.184169535508033</v>
      </c>
      <c r="G40" s="116">
        <v>0.9728071074554565</v>
      </c>
      <c r="H40" s="111">
        <v>-0.27354428849211576</v>
      </c>
      <c r="I40" s="115">
        <v>10.077620924457484</v>
      </c>
      <c r="J40" s="106"/>
      <c r="K40" s="113"/>
      <c r="L40" s="114"/>
      <c r="M40" s="113">
        <v>32654.488</v>
      </c>
      <c r="N40" s="111">
        <v>-36.817961401834744</v>
      </c>
      <c r="O40" s="111">
        <v>0.8932371199320545</v>
      </c>
      <c r="P40" s="111">
        <v>-0.41177346047814856</v>
      </c>
      <c r="Q40" s="115">
        <v>10.46176168871827</v>
      </c>
      <c r="R40" s="128"/>
    </row>
    <row r="41" spans="1:18" s="90" customFormat="1" ht="12" customHeight="1">
      <c r="A41" s="140" t="s">
        <v>59</v>
      </c>
      <c r="B41" s="118"/>
      <c r="C41" s="117"/>
      <c r="D41" s="114"/>
      <c r="E41" s="113">
        <v>1204.271</v>
      </c>
      <c r="F41" s="111">
        <v>2.62119400670295</v>
      </c>
      <c r="G41" s="116">
        <v>0.27823649513624055</v>
      </c>
      <c r="H41" s="111">
        <v>0.005633623497238487</v>
      </c>
      <c r="I41" s="115">
        <v>0.33731615088315614</v>
      </c>
      <c r="J41" s="106"/>
      <c r="K41" s="113"/>
      <c r="L41" s="114"/>
      <c r="M41" s="113">
        <v>8564.347</v>
      </c>
      <c r="N41" s="111">
        <v>-29.734586518661303</v>
      </c>
      <c r="O41" s="111">
        <v>0.23427078839449975</v>
      </c>
      <c r="P41" s="111">
        <v>-0.07842669659484333</v>
      </c>
      <c r="Q41" s="115">
        <v>0.3281681569240038</v>
      </c>
      <c r="R41" s="128"/>
    </row>
    <row r="42" spans="1:18" s="90" customFormat="1" ht="12" customHeight="1">
      <c r="A42" s="139" t="s">
        <v>58</v>
      </c>
      <c r="B42" s="109"/>
      <c r="C42" s="108"/>
      <c r="D42" s="105"/>
      <c r="E42" s="104">
        <v>10889.337</v>
      </c>
      <c r="F42" s="95">
        <v>-11.196611663114723</v>
      </c>
      <c r="G42" s="107">
        <v>2.5158880029805455</v>
      </c>
      <c r="H42" s="95">
        <v>-0.25145484343353536</v>
      </c>
      <c r="I42" s="107">
        <v>9.123591650394921</v>
      </c>
      <c r="J42" s="106"/>
      <c r="K42" s="104"/>
      <c r="L42" s="95"/>
      <c r="M42" s="104">
        <v>99550.429</v>
      </c>
      <c r="N42" s="95">
        <v>-17.443470229990723</v>
      </c>
      <c r="O42" s="95">
        <v>2.723121504399655</v>
      </c>
      <c r="P42" s="95">
        <v>-0.4551703507237102</v>
      </c>
      <c r="Q42" s="138">
        <v>10.226654424991175</v>
      </c>
      <c r="R42" s="128"/>
    </row>
    <row r="43" spans="1:18" s="90" customFormat="1" ht="12" customHeight="1">
      <c r="A43" s="124" t="s">
        <v>57</v>
      </c>
      <c r="B43" s="137"/>
      <c r="C43" s="135"/>
      <c r="D43" s="121"/>
      <c r="E43" s="135">
        <v>79476.72</v>
      </c>
      <c r="F43" s="121">
        <v>-35.485241506005124</v>
      </c>
      <c r="G43" s="120">
        <v>18.362415118959397</v>
      </c>
      <c r="H43" s="121">
        <v>-8.00626780540268</v>
      </c>
      <c r="I43" s="136">
        <v>7.682057420763462</v>
      </c>
      <c r="J43" s="106"/>
      <c r="K43" s="135"/>
      <c r="L43" s="121"/>
      <c r="M43" s="135">
        <v>721366.39</v>
      </c>
      <c r="N43" s="121">
        <v>-37.03169879443832</v>
      </c>
      <c r="O43" s="121">
        <v>19.73239441449467</v>
      </c>
      <c r="P43" s="121">
        <v>-9.180301237378307</v>
      </c>
      <c r="Q43" s="120">
        <v>8.32420303672123</v>
      </c>
      <c r="R43" s="128"/>
    </row>
    <row r="44" spans="1:18" s="90" customFormat="1" ht="12" customHeight="1">
      <c r="A44" s="119" t="s">
        <v>56</v>
      </c>
      <c r="B44" s="134" t="s">
        <v>55</v>
      </c>
      <c r="C44" s="133">
        <v>39445</v>
      </c>
      <c r="D44" s="132">
        <v>-30.672970455384302</v>
      </c>
      <c r="E44" s="122">
        <v>61634.083</v>
      </c>
      <c r="F44" s="112">
        <v>-35.05111285280201</v>
      </c>
      <c r="G44" s="123">
        <v>14.240026733896396</v>
      </c>
      <c r="H44" s="112">
        <v>-6.091896607866174</v>
      </c>
      <c r="I44" s="123">
        <v>8.797231356843248</v>
      </c>
      <c r="J44" s="106"/>
      <c r="K44" s="122">
        <v>343631</v>
      </c>
      <c r="L44" s="132">
        <v>-32.62044773163552</v>
      </c>
      <c r="M44" s="122">
        <v>563503.615</v>
      </c>
      <c r="N44" s="112">
        <v>-38.476914683029364</v>
      </c>
      <c r="O44" s="112">
        <v>15.414185827500992</v>
      </c>
      <c r="P44" s="112">
        <v>-7.626200339101905</v>
      </c>
      <c r="Q44" s="123">
        <v>10.050220685878077</v>
      </c>
      <c r="R44" s="128"/>
    </row>
    <row r="45" spans="1:18" s="90" customFormat="1" ht="12" customHeight="1">
      <c r="A45" s="119" t="s">
        <v>54</v>
      </c>
      <c r="B45" s="118" t="s">
        <v>52</v>
      </c>
      <c r="C45" s="117">
        <v>24566</v>
      </c>
      <c r="D45" s="114">
        <v>-29.43846043372109</v>
      </c>
      <c r="E45" s="113">
        <v>40173.3</v>
      </c>
      <c r="F45" s="111">
        <v>-25.660054236500514</v>
      </c>
      <c r="G45" s="116">
        <v>9.281696719473219</v>
      </c>
      <c r="H45" s="111">
        <v>-2.5396526738148717</v>
      </c>
      <c r="I45" s="115">
        <v>6.2512662364702685</v>
      </c>
      <c r="J45" s="106"/>
      <c r="K45" s="113">
        <v>202947</v>
      </c>
      <c r="L45" s="114">
        <v>-34.97518479239491</v>
      </c>
      <c r="M45" s="113">
        <v>319646.478</v>
      </c>
      <c r="N45" s="111">
        <v>-39.46714399162799</v>
      </c>
      <c r="O45" s="111">
        <v>8.74367098957867</v>
      </c>
      <c r="P45" s="111">
        <v>-4.509867979557668</v>
      </c>
      <c r="Q45" s="115">
        <v>6.371168648716418</v>
      </c>
      <c r="R45" s="128"/>
    </row>
    <row r="46" spans="1:18" s="90" customFormat="1" ht="12" customHeight="1">
      <c r="A46" s="119" t="s">
        <v>53</v>
      </c>
      <c r="B46" s="118" t="s">
        <v>52</v>
      </c>
      <c r="C46" s="117">
        <v>11707</v>
      </c>
      <c r="D46" s="114">
        <v>-35.65814784281396</v>
      </c>
      <c r="E46" s="113">
        <v>19288.216</v>
      </c>
      <c r="F46" s="111">
        <v>-47.285827157497685</v>
      </c>
      <c r="G46" s="116">
        <v>4.456377025827872</v>
      </c>
      <c r="H46" s="111">
        <v>-3.1688168815022553</v>
      </c>
      <c r="I46" s="115">
        <v>44.899088403680935</v>
      </c>
      <c r="J46" s="106"/>
      <c r="K46" s="113">
        <v>114696</v>
      </c>
      <c r="L46" s="114">
        <v>-30.3437386128993</v>
      </c>
      <c r="M46" s="113">
        <v>218018.395</v>
      </c>
      <c r="N46" s="111">
        <v>-37.38716082891267</v>
      </c>
      <c r="O46" s="111">
        <v>5.963716939674847</v>
      </c>
      <c r="P46" s="111">
        <v>-2.8170956754321703</v>
      </c>
      <c r="Q46" s="115">
        <v>52.35649400084107</v>
      </c>
      <c r="R46" s="128"/>
    </row>
    <row r="47" spans="1:18" s="90" customFormat="1" ht="12" customHeight="1">
      <c r="A47" s="127" t="s">
        <v>51</v>
      </c>
      <c r="B47" s="118" t="s">
        <v>50</v>
      </c>
      <c r="C47" s="117">
        <v>20926.414</v>
      </c>
      <c r="D47" s="114">
        <v>-34.69940743521441</v>
      </c>
      <c r="E47" s="113">
        <v>15874.537</v>
      </c>
      <c r="F47" s="111">
        <v>-38.02247068182151</v>
      </c>
      <c r="G47" s="116">
        <v>3.667675744737332</v>
      </c>
      <c r="H47" s="111">
        <v>-1.783645858016875</v>
      </c>
      <c r="I47" s="115">
        <v>7.310510003005848</v>
      </c>
      <c r="J47" s="106"/>
      <c r="K47" s="113">
        <v>171766.743</v>
      </c>
      <c r="L47" s="114">
        <v>-33.9083971021786</v>
      </c>
      <c r="M47" s="113">
        <v>141044.032</v>
      </c>
      <c r="N47" s="111">
        <v>-33.0951378347811</v>
      </c>
      <c r="O47" s="111">
        <v>3.8581454692318107</v>
      </c>
      <c r="P47" s="111">
        <v>-1.5097693284843412</v>
      </c>
      <c r="Q47" s="115">
        <v>8.281676891387686</v>
      </c>
      <c r="R47" s="128"/>
    </row>
    <row r="48" spans="1:18" s="90" customFormat="1" ht="12" customHeight="1">
      <c r="A48" s="127" t="s">
        <v>49</v>
      </c>
      <c r="B48" s="131"/>
      <c r="C48" s="117"/>
      <c r="D48" s="111"/>
      <c r="E48" s="130">
        <v>574.325</v>
      </c>
      <c r="F48" s="126">
        <v>-53.36389761129286</v>
      </c>
      <c r="G48" s="116">
        <v>0.13269286985165413</v>
      </c>
      <c r="H48" s="111">
        <v>-0.12036064443004532</v>
      </c>
      <c r="I48" s="116">
        <v>2.029971509178002</v>
      </c>
      <c r="J48" s="106"/>
      <c r="K48" s="113"/>
      <c r="L48" s="114"/>
      <c r="M48" s="130">
        <v>3724.533</v>
      </c>
      <c r="N48" s="126">
        <v>-41.63676057039866</v>
      </c>
      <c r="O48" s="126">
        <v>0.10188158914057677</v>
      </c>
      <c r="P48" s="126">
        <v>-0.05749879459923171</v>
      </c>
      <c r="Q48" s="129">
        <v>1.6154804483250118</v>
      </c>
      <c r="R48" s="128"/>
    </row>
    <row r="49" spans="1:18" s="90" customFormat="1" ht="12" customHeight="1">
      <c r="A49" s="127" t="s">
        <v>48</v>
      </c>
      <c r="B49" s="109" t="s">
        <v>47</v>
      </c>
      <c r="C49" s="108" t="s">
        <v>46</v>
      </c>
      <c r="D49" s="98" t="s">
        <v>46</v>
      </c>
      <c r="E49" s="104" t="s">
        <v>46</v>
      </c>
      <c r="F49" s="95" t="s">
        <v>46</v>
      </c>
      <c r="G49" s="107" t="s">
        <v>46</v>
      </c>
      <c r="H49" s="95" t="s">
        <v>46</v>
      </c>
      <c r="I49" s="107" t="s">
        <v>46</v>
      </c>
      <c r="J49" s="106"/>
      <c r="K49" s="104">
        <v>1</v>
      </c>
      <c r="L49" s="105" t="s">
        <v>45</v>
      </c>
      <c r="M49" s="104">
        <v>2642.133</v>
      </c>
      <c r="N49" s="95" t="s">
        <v>45</v>
      </c>
      <c r="O49" s="95">
        <v>0.07227341219980049</v>
      </c>
      <c r="P49" s="126">
        <v>0.05717471984433152</v>
      </c>
      <c r="Q49" s="125">
        <v>0.32128491562558653</v>
      </c>
      <c r="R49" s="84"/>
    </row>
    <row r="50" spans="1:18" s="90" customFormat="1" ht="12" customHeight="1">
      <c r="A50" s="124" t="s">
        <v>44</v>
      </c>
      <c r="B50" s="118"/>
      <c r="C50" s="117"/>
      <c r="D50" s="114"/>
      <c r="E50" s="122">
        <v>30640.848</v>
      </c>
      <c r="F50" s="112">
        <v>-6.862550620049063</v>
      </c>
      <c r="G50" s="123">
        <v>7.079305368577576</v>
      </c>
      <c r="H50" s="112">
        <v>-0.41348855104025983</v>
      </c>
      <c r="I50" s="110">
        <v>9.363579972575494</v>
      </c>
      <c r="J50" s="106"/>
      <c r="K50" s="113"/>
      <c r="L50" s="114"/>
      <c r="M50" s="122">
        <v>240756.155</v>
      </c>
      <c r="N50" s="112">
        <v>-7.945875608069343</v>
      </c>
      <c r="O50" s="112">
        <v>6.585689982281005</v>
      </c>
      <c r="P50" s="121">
        <v>-0.4497024764586578</v>
      </c>
      <c r="Q50" s="120">
        <v>9.145962019815189</v>
      </c>
      <c r="R50" s="84"/>
    </row>
    <row r="51" spans="1:18" s="90" customFormat="1" ht="12" customHeight="1">
      <c r="A51" s="119" t="s">
        <v>43</v>
      </c>
      <c r="B51" s="118"/>
      <c r="C51" s="117"/>
      <c r="D51" s="114"/>
      <c r="E51" s="113">
        <v>13675.861</v>
      </c>
      <c r="F51" s="111">
        <v>3.330633431683296</v>
      </c>
      <c r="G51" s="116">
        <v>3.159690495420384</v>
      </c>
      <c r="H51" s="111">
        <v>0.08073352429912857</v>
      </c>
      <c r="I51" s="115">
        <v>8.911988539780468</v>
      </c>
      <c r="J51" s="106"/>
      <c r="K51" s="113"/>
      <c r="L51" s="114"/>
      <c r="M51" s="113">
        <v>106491.646</v>
      </c>
      <c r="N51" s="111">
        <v>-5.766659467500574</v>
      </c>
      <c r="O51" s="112">
        <v>2.912992883853022</v>
      </c>
      <c r="P51" s="111">
        <v>-0.14102127241622495</v>
      </c>
      <c r="Q51" s="110">
        <v>8.506273604120052</v>
      </c>
      <c r="R51" s="84"/>
    </row>
    <row r="52" spans="1:18" s="90" customFormat="1" ht="12" customHeight="1">
      <c r="A52" s="103" t="s">
        <v>42</v>
      </c>
      <c r="B52" s="109"/>
      <c r="C52" s="108"/>
      <c r="D52" s="105"/>
      <c r="E52" s="104">
        <v>5345.093</v>
      </c>
      <c r="F52" s="95">
        <v>-25.558679699961445</v>
      </c>
      <c r="G52" s="107">
        <v>1.2349379354790186</v>
      </c>
      <c r="H52" s="95">
        <v>-0.33610974330806614</v>
      </c>
      <c r="I52" s="107">
        <v>14.342942839443248</v>
      </c>
      <c r="J52" s="106"/>
      <c r="K52" s="104"/>
      <c r="L52" s="105"/>
      <c r="M52" s="104">
        <v>46664.149</v>
      </c>
      <c r="N52" s="95">
        <v>-8.223317146527592</v>
      </c>
      <c r="O52" s="96">
        <v>1.2764600705679494</v>
      </c>
      <c r="P52" s="95">
        <v>-0.09047891901011922</v>
      </c>
      <c r="Q52" s="94">
        <v>14.404014919281844</v>
      </c>
      <c r="R52" s="84"/>
    </row>
    <row r="53" spans="1:18" s="90" customFormat="1" ht="12" customHeight="1">
      <c r="A53" s="103" t="s">
        <v>41</v>
      </c>
      <c r="B53" s="102"/>
      <c r="C53" s="101"/>
      <c r="D53" s="98"/>
      <c r="E53" s="97">
        <v>17060.231</v>
      </c>
      <c r="F53" s="96">
        <v>1.74709200192207</v>
      </c>
      <c r="G53" s="100">
        <v>3.9416201832101248</v>
      </c>
      <c r="H53" s="95">
        <v>0.05365128957350593</v>
      </c>
      <c r="I53" s="100">
        <v>4.1877572784788875</v>
      </c>
      <c r="J53" s="99"/>
      <c r="K53" s="97"/>
      <c r="L53" s="98"/>
      <c r="M53" s="97">
        <v>130345.891</v>
      </c>
      <c r="N53" s="96">
        <v>-13.7242262940523</v>
      </c>
      <c r="O53" s="96">
        <v>3.56550647101916</v>
      </c>
      <c r="P53" s="95">
        <v>-0.44868931005745405</v>
      </c>
      <c r="Q53" s="94">
        <v>3.9551209544261203</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164</v>
      </c>
      <c r="B1" s="181"/>
      <c r="C1" s="180"/>
      <c r="D1" s="175"/>
      <c r="E1" s="174"/>
      <c r="F1" s="174"/>
      <c r="G1" s="174"/>
      <c r="H1" s="176"/>
      <c r="I1" s="175"/>
      <c r="J1" s="174"/>
      <c r="K1" s="178"/>
      <c r="L1" s="175"/>
      <c r="M1" s="177"/>
      <c r="N1" s="175"/>
      <c r="O1" s="175"/>
      <c r="P1" s="176"/>
      <c r="Q1" s="175"/>
      <c r="R1" s="174"/>
    </row>
    <row r="2" spans="1:18" s="90" customFormat="1" ht="15" customHeight="1">
      <c r="A2" s="173"/>
      <c r="B2" s="363" t="s">
        <v>119</v>
      </c>
      <c r="C2" s="172" t="s">
        <v>118</v>
      </c>
      <c r="D2" s="171"/>
      <c r="E2" s="171"/>
      <c r="F2" s="171"/>
      <c r="G2" s="171"/>
      <c r="H2" s="171"/>
      <c r="I2" s="170"/>
      <c r="J2" s="169"/>
      <c r="K2" s="168" t="s">
        <v>117</v>
      </c>
      <c r="L2" s="166"/>
      <c r="M2" s="167"/>
      <c r="N2" s="166"/>
      <c r="O2" s="166"/>
      <c r="P2" s="165"/>
      <c r="Q2" s="164"/>
      <c r="R2" s="163"/>
    </row>
    <row r="3" spans="1:18" s="158" customFormat="1" ht="12" customHeight="1">
      <c r="A3" s="162" t="s">
        <v>116</v>
      </c>
      <c r="B3" s="364"/>
      <c r="C3" s="361" t="s">
        <v>112</v>
      </c>
      <c r="D3" s="159" t="s">
        <v>163</v>
      </c>
      <c r="E3" s="161" t="s">
        <v>111</v>
      </c>
      <c r="F3" s="159" t="s">
        <v>163</v>
      </c>
      <c r="G3" s="161" t="s">
        <v>109</v>
      </c>
      <c r="H3" s="160" t="s">
        <v>161</v>
      </c>
      <c r="I3" s="159" t="s">
        <v>107</v>
      </c>
      <c r="J3" s="139"/>
      <c r="K3" s="361" t="s">
        <v>112</v>
      </c>
      <c r="L3" s="159" t="s">
        <v>162</v>
      </c>
      <c r="M3" s="161" t="s">
        <v>111</v>
      </c>
      <c r="N3" s="159" t="s">
        <v>162</v>
      </c>
      <c r="O3" s="161" t="s">
        <v>109</v>
      </c>
      <c r="P3" s="160" t="s">
        <v>161</v>
      </c>
      <c r="Q3" s="159" t="s">
        <v>107</v>
      </c>
      <c r="R3" s="128"/>
    </row>
    <row r="4" spans="1:18" s="90" customFormat="1" ht="12" customHeight="1">
      <c r="A4" s="157"/>
      <c r="B4" s="365"/>
      <c r="C4" s="362"/>
      <c r="D4" s="155" t="s">
        <v>160</v>
      </c>
      <c r="E4" s="156" t="s">
        <v>102</v>
      </c>
      <c r="F4" s="155" t="s">
        <v>160</v>
      </c>
      <c r="G4" s="154" t="s">
        <v>159</v>
      </c>
      <c r="H4" s="153" t="s">
        <v>100</v>
      </c>
      <c r="I4" s="152" t="s">
        <v>159</v>
      </c>
      <c r="J4" s="139"/>
      <c r="K4" s="362"/>
      <c r="L4" s="155" t="s">
        <v>160</v>
      </c>
      <c r="M4" s="156" t="s">
        <v>102</v>
      </c>
      <c r="N4" s="155" t="s">
        <v>160</v>
      </c>
      <c r="O4" s="154" t="s">
        <v>159</v>
      </c>
      <c r="P4" s="153" t="s">
        <v>100</v>
      </c>
      <c r="Q4" s="152" t="s">
        <v>159</v>
      </c>
      <c r="R4" s="128"/>
    </row>
    <row r="5" spans="1:18" s="90" customFormat="1" ht="12" customHeight="1">
      <c r="A5" s="151" t="s">
        <v>98</v>
      </c>
      <c r="B5" s="211"/>
      <c r="C5" s="189"/>
      <c r="D5" s="188"/>
      <c r="E5" s="209">
        <v>306670.307</v>
      </c>
      <c r="F5" s="207">
        <v>-22.847366184253076</v>
      </c>
      <c r="G5" s="208">
        <v>100</v>
      </c>
      <c r="H5" s="210">
        <v>-22.847366184253076</v>
      </c>
      <c r="I5" s="206">
        <v>6.152651408418492</v>
      </c>
      <c r="J5" s="150"/>
      <c r="K5" s="209"/>
      <c r="L5" s="188"/>
      <c r="M5" s="209">
        <v>2768839.602</v>
      </c>
      <c r="N5" s="207">
        <v>-17.58286128085136</v>
      </c>
      <c r="O5" s="208">
        <v>100</v>
      </c>
      <c r="P5" s="207">
        <v>-17.582861280851354</v>
      </c>
      <c r="Q5" s="206">
        <v>6.159288154668946</v>
      </c>
      <c r="R5" s="128"/>
    </row>
    <row r="6" spans="1:18" s="90" customFormat="1" ht="12" customHeight="1">
      <c r="A6" s="119" t="s">
        <v>97</v>
      </c>
      <c r="B6" s="137"/>
      <c r="C6" s="148"/>
      <c r="D6" s="143"/>
      <c r="E6" s="135">
        <v>44201.171</v>
      </c>
      <c r="F6" s="121">
        <v>-5.765313024093274</v>
      </c>
      <c r="G6" s="120">
        <v>14.413254231359282</v>
      </c>
      <c r="H6" s="197">
        <v>-0.6803382731163168</v>
      </c>
      <c r="I6" s="136">
        <v>9.855771473386671</v>
      </c>
      <c r="J6" s="106"/>
      <c r="K6" s="135"/>
      <c r="L6" s="143"/>
      <c r="M6" s="135">
        <v>374628.998</v>
      </c>
      <c r="N6" s="121">
        <v>-7.011010525988098</v>
      </c>
      <c r="O6" s="120">
        <v>13.530180575624401</v>
      </c>
      <c r="P6" s="121">
        <v>-0.8407564674256173</v>
      </c>
      <c r="Q6" s="136">
        <v>9.64024513760456</v>
      </c>
      <c r="R6" s="128"/>
    </row>
    <row r="7" spans="1:18" s="90" customFormat="1" ht="12" customHeight="1">
      <c r="A7" s="119" t="s">
        <v>158</v>
      </c>
      <c r="B7" s="118" t="s">
        <v>90</v>
      </c>
      <c r="C7" s="117">
        <v>3006</v>
      </c>
      <c r="D7" s="114">
        <v>-14.940577249575554</v>
      </c>
      <c r="E7" s="113">
        <v>1173.94</v>
      </c>
      <c r="F7" s="111">
        <v>-22.916404017481923</v>
      </c>
      <c r="G7" s="116">
        <v>0.3828019776300025</v>
      </c>
      <c r="H7" s="191">
        <v>-0.08780301580430133</v>
      </c>
      <c r="I7" s="115">
        <v>1.1014474021288632</v>
      </c>
      <c r="J7" s="106"/>
      <c r="K7" s="117">
        <v>25793</v>
      </c>
      <c r="L7" s="114">
        <v>-7.12922622691103</v>
      </c>
      <c r="M7" s="113">
        <v>11175.126</v>
      </c>
      <c r="N7" s="111">
        <v>-10.954355358634757</v>
      </c>
      <c r="O7" s="116">
        <v>0.4036032275733103</v>
      </c>
      <c r="P7" s="111">
        <v>-0.040921006448533914</v>
      </c>
      <c r="Q7" s="115">
        <v>1.1397169171524923</v>
      </c>
      <c r="R7" s="128"/>
    </row>
    <row r="8" spans="1:18" s="90" customFormat="1" ht="12" customHeight="1">
      <c r="A8" s="119" t="s">
        <v>157</v>
      </c>
      <c r="B8" s="118" t="s">
        <v>52</v>
      </c>
      <c r="C8" s="117">
        <v>13117</v>
      </c>
      <c r="D8" s="114">
        <v>-6.340592645483753</v>
      </c>
      <c r="E8" s="113">
        <v>5699.117</v>
      </c>
      <c r="F8" s="111">
        <v>-6.341036853609879</v>
      </c>
      <c r="G8" s="116">
        <v>1.8583856571415633</v>
      </c>
      <c r="H8" s="191">
        <v>-0.0970727947189421</v>
      </c>
      <c r="I8" s="115">
        <v>40.16082462806548</v>
      </c>
      <c r="J8" s="106"/>
      <c r="K8" s="117">
        <v>111974</v>
      </c>
      <c r="L8" s="114">
        <v>-5.0625291449404415</v>
      </c>
      <c r="M8" s="113">
        <v>48775.483</v>
      </c>
      <c r="N8" s="111">
        <v>-6.368483008605878</v>
      </c>
      <c r="O8" s="116">
        <v>1.7615857186081954</v>
      </c>
      <c r="P8" s="111">
        <v>-0.09874957801930154</v>
      </c>
      <c r="Q8" s="115">
        <v>39.99944284259641</v>
      </c>
      <c r="R8" s="128"/>
    </row>
    <row r="9" spans="1:18" s="90" customFormat="1" ht="12" customHeight="1">
      <c r="A9" s="119" t="s">
        <v>156</v>
      </c>
      <c r="B9" s="118" t="s">
        <v>52</v>
      </c>
      <c r="C9" s="117">
        <v>5239</v>
      </c>
      <c r="D9" s="114">
        <v>2.0054517133956296</v>
      </c>
      <c r="E9" s="113">
        <v>4988.15</v>
      </c>
      <c r="F9" s="111">
        <v>11.113338657168413</v>
      </c>
      <c r="G9" s="116">
        <v>1.626551343948666</v>
      </c>
      <c r="H9" s="191">
        <v>0.12551536257419674</v>
      </c>
      <c r="I9" s="115">
        <v>4.855000967321093</v>
      </c>
      <c r="J9" s="106"/>
      <c r="K9" s="117">
        <v>38018</v>
      </c>
      <c r="L9" s="114">
        <v>-22.197892151846915</v>
      </c>
      <c r="M9" s="113">
        <v>33653.788</v>
      </c>
      <c r="N9" s="111">
        <v>-16.842066091576697</v>
      </c>
      <c r="O9" s="116">
        <v>1.21544736559283</v>
      </c>
      <c r="P9" s="111">
        <v>-0.20288286372433811</v>
      </c>
      <c r="Q9" s="115">
        <v>3.842061893874429</v>
      </c>
      <c r="R9" s="128"/>
    </row>
    <row r="10" spans="1:18" s="90" customFormat="1" ht="12" customHeight="1">
      <c r="A10" s="119" t="s">
        <v>155</v>
      </c>
      <c r="B10" s="118" t="s">
        <v>52</v>
      </c>
      <c r="C10" s="117">
        <v>59282</v>
      </c>
      <c r="D10" s="114">
        <v>-4.600827151156238</v>
      </c>
      <c r="E10" s="113">
        <v>3446.478</v>
      </c>
      <c r="F10" s="111">
        <v>-5.224783554188178</v>
      </c>
      <c r="G10" s="116">
        <v>1.1238381810469833</v>
      </c>
      <c r="H10" s="191">
        <v>-0.04780001775562929</v>
      </c>
      <c r="I10" s="115">
        <v>5.090799978717913</v>
      </c>
      <c r="J10" s="106"/>
      <c r="K10" s="117">
        <v>424479</v>
      </c>
      <c r="L10" s="114">
        <v>-2.8985474093560555</v>
      </c>
      <c r="M10" s="113">
        <v>26797.999</v>
      </c>
      <c r="N10" s="111">
        <v>-6.458085433113425</v>
      </c>
      <c r="O10" s="116">
        <v>0.9678422318375957</v>
      </c>
      <c r="P10" s="111">
        <v>-0.05507057778895179</v>
      </c>
      <c r="Q10" s="115">
        <v>5.090913724193749</v>
      </c>
      <c r="R10" s="128"/>
    </row>
    <row r="11" spans="1:18" s="90" customFormat="1" ht="12" customHeight="1">
      <c r="A11" s="119" t="s">
        <v>154</v>
      </c>
      <c r="B11" s="118" t="s">
        <v>52</v>
      </c>
      <c r="C11" s="117">
        <v>32069.823</v>
      </c>
      <c r="D11" s="114">
        <v>-3.0986573515166924</v>
      </c>
      <c r="E11" s="113">
        <v>6264.952</v>
      </c>
      <c r="F11" s="111">
        <v>-13.009830172781989</v>
      </c>
      <c r="G11" s="116">
        <v>2.042894879940235</v>
      </c>
      <c r="H11" s="191">
        <v>-0.23572097304310255</v>
      </c>
      <c r="I11" s="115">
        <v>15.881621013606534</v>
      </c>
      <c r="J11" s="106"/>
      <c r="K11" s="117">
        <v>271917.046</v>
      </c>
      <c r="L11" s="114">
        <v>1.71551179004517</v>
      </c>
      <c r="M11" s="113">
        <v>58999.321</v>
      </c>
      <c r="N11" s="111">
        <v>-4.7404891163948975</v>
      </c>
      <c r="O11" s="116">
        <v>2.1308320264338665</v>
      </c>
      <c r="P11" s="111">
        <v>-0.08739398749318758</v>
      </c>
      <c r="Q11" s="115">
        <v>15.741735206414692</v>
      </c>
      <c r="R11" s="128"/>
    </row>
    <row r="12" spans="1:18" s="90" customFormat="1" ht="12" customHeight="1">
      <c r="A12" s="119" t="s">
        <v>153</v>
      </c>
      <c r="B12" s="118" t="s">
        <v>52</v>
      </c>
      <c r="C12" s="117">
        <v>30950.63</v>
      </c>
      <c r="D12" s="114">
        <v>-10.259392627635876</v>
      </c>
      <c r="E12" s="113">
        <v>5408.792</v>
      </c>
      <c r="F12" s="111">
        <v>-9.546558138430356</v>
      </c>
      <c r="G12" s="116">
        <v>1.7637155852848838</v>
      </c>
      <c r="H12" s="191">
        <v>-0.14361540719271246</v>
      </c>
      <c r="I12" s="115">
        <v>14.373978913951913</v>
      </c>
      <c r="J12" s="106"/>
      <c r="K12" s="117">
        <v>276501.711</v>
      </c>
      <c r="L12" s="114">
        <v>-8.294005635137623</v>
      </c>
      <c r="M12" s="113">
        <v>51770.885</v>
      </c>
      <c r="N12" s="111">
        <v>-6.575481299481254</v>
      </c>
      <c r="O12" s="116">
        <v>1.8697682943643479</v>
      </c>
      <c r="P12" s="111">
        <v>-0.10846059985644418</v>
      </c>
      <c r="Q12" s="115">
        <v>15.288832817208938</v>
      </c>
      <c r="R12" s="128"/>
    </row>
    <row r="13" spans="1:18" s="90" customFormat="1" ht="12" customHeight="1">
      <c r="A13" s="119" t="s">
        <v>152</v>
      </c>
      <c r="B13" s="118" t="s">
        <v>52</v>
      </c>
      <c r="C13" s="117">
        <v>16649.671</v>
      </c>
      <c r="D13" s="114">
        <v>-3.273403099471878</v>
      </c>
      <c r="E13" s="113">
        <v>6258.863</v>
      </c>
      <c r="F13" s="111">
        <v>10.70626803283443</v>
      </c>
      <c r="G13" s="116">
        <v>2.04090936003139</v>
      </c>
      <c r="H13" s="191">
        <v>0.152279125818438</v>
      </c>
      <c r="I13" s="115">
        <v>48.828610400479825</v>
      </c>
      <c r="J13" s="106"/>
      <c r="K13" s="117">
        <v>129318.628</v>
      </c>
      <c r="L13" s="114">
        <v>-16.871320072951136</v>
      </c>
      <c r="M13" s="113">
        <v>45344.749</v>
      </c>
      <c r="N13" s="111">
        <v>-11.512953437641755</v>
      </c>
      <c r="O13" s="116">
        <v>1.6376805997446149</v>
      </c>
      <c r="P13" s="111">
        <v>-0.17561183692616425</v>
      </c>
      <c r="Q13" s="115">
        <v>46.397373639335385</v>
      </c>
      <c r="R13" s="128"/>
    </row>
    <row r="14" spans="1:18" s="90" customFormat="1" ht="12" customHeight="1">
      <c r="A14" s="139" t="s">
        <v>151</v>
      </c>
      <c r="B14" s="109" t="s">
        <v>52</v>
      </c>
      <c r="C14" s="108">
        <v>33599</v>
      </c>
      <c r="D14" s="105">
        <v>-12.168662100695343</v>
      </c>
      <c r="E14" s="104">
        <v>3740.42</v>
      </c>
      <c r="F14" s="95">
        <v>-10.397040272247423</v>
      </c>
      <c r="G14" s="107">
        <v>1.2196876954246503</v>
      </c>
      <c r="H14" s="195">
        <v>-0.10919098151697762</v>
      </c>
      <c r="I14" s="138">
        <v>11.099512335069827</v>
      </c>
      <c r="J14" s="106"/>
      <c r="K14" s="108">
        <v>306119</v>
      </c>
      <c r="L14" s="105">
        <v>-11.376973339470837</v>
      </c>
      <c r="M14" s="104">
        <v>35229.988</v>
      </c>
      <c r="N14" s="95">
        <v>-5.328054526329595</v>
      </c>
      <c r="O14" s="107">
        <v>1.2723737400517</v>
      </c>
      <c r="P14" s="95">
        <v>-0.05901733428083906</v>
      </c>
      <c r="Q14" s="138">
        <v>12.990860839631443</v>
      </c>
      <c r="R14" s="128"/>
    </row>
    <row r="15" spans="1:18" s="90" customFormat="1" ht="12" customHeight="1">
      <c r="A15" s="187" t="s">
        <v>96</v>
      </c>
      <c r="B15" s="186"/>
      <c r="C15" s="184"/>
      <c r="D15" s="183"/>
      <c r="E15" s="146">
        <v>5080.411</v>
      </c>
      <c r="F15" s="145">
        <v>-39.444187910938666</v>
      </c>
      <c r="G15" s="147">
        <v>1.6566360955186967</v>
      </c>
      <c r="H15" s="185">
        <v>-0.8325399117745282</v>
      </c>
      <c r="I15" s="144">
        <v>6.8206171111948555</v>
      </c>
      <c r="J15" s="106"/>
      <c r="K15" s="146"/>
      <c r="L15" s="183"/>
      <c r="M15" s="146">
        <v>49915.856</v>
      </c>
      <c r="N15" s="145">
        <v>-17.66427135358606</v>
      </c>
      <c r="O15" s="147">
        <v>1.80277167243435</v>
      </c>
      <c r="P15" s="145">
        <v>-0.318761346463542</v>
      </c>
      <c r="Q15" s="144">
        <v>8.575420939948492</v>
      </c>
      <c r="R15" s="128"/>
    </row>
    <row r="16" spans="1:18" s="90" customFormat="1" ht="12" customHeight="1">
      <c r="A16" s="194" t="s">
        <v>150</v>
      </c>
      <c r="B16" s="134"/>
      <c r="C16" s="133"/>
      <c r="D16" s="132"/>
      <c r="E16" s="122">
        <v>17255.423</v>
      </c>
      <c r="F16" s="112">
        <v>-3.695888727303867</v>
      </c>
      <c r="G16" s="123">
        <v>5.6267015769479105</v>
      </c>
      <c r="H16" s="193">
        <v>-0.16660141979421783</v>
      </c>
      <c r="I16" s="110">
        <v>5.245219904792975</v>
      </c>
      <c r="J16" s="106"/>
      <c r="K16" s="133"/>
      <c r="L16" s="132"/>
      <c r="M16" s="122">
        <v>148775.599</v>
      </c>
      <c r="N16" s="112">
        <v>-7.606671867541877</v>
      </c>
      <c r="O16" s="123">
        <v>5.373211178160546</v>
      </c>
      <c r="P16" s="112">
        <v>-0.3645906388584399</v>
      </c>
      <c r="Q16" s="110">
        <v>5.238067820910192</v>
      </c>
      <c r="R16" s="205"/>
    </row>
    <row r="17" spans="1:18" s="90" customFormat="1" ht="12" customHeight="1">
      <c r="A17" s="192" t="s">
        <v>149</v>
      </c>
      <c r="B17" s="118" t="s">
        <v>90</v>
      </c>
      <c r="C17" s="117">
        <v>57685</v>
      </c>
      <c r="D17" s="114">
        <v>22.577560560985972</v>
      </c>
      <c r="E17" s="113">
        <v>2940.338</v>
      </c>
      <c r="F17" s="111">
        <v>14.149759691908727</v>
      </c>
      <c r="G17" s="116">
        <v>0.9587944880493434</v>
      </c>
      <c r="H17" s="191">
        <v>0.09169599086062091</v>
      </c>
      <c r="I17" s="115">
        <v>23.652259725692677</v>
      </c>
      <c r="J17" s="106"/>
      <c r="K17" s="117">
        <v>556089</v>
      </c>
      <c r="L17" s="114">
        <v>10.292665124932071</v>
      </c>
      <c r="M17" s="113">
        <v>29151.886</v>
      </c>
      <c r="N17" s="111">
        <v>10.367849089851646</v>
      </c>
      <c r="O17" s="116">
        <v>1.0528557154030476</v>
      </c>
      <c r="P17" s="111">
        <v>0.08151405166964547</v>
      </c>
      <c r="Q17" s="115">
        <v>25.244224233218194</v>
      </c>
      <c r="R17" s="128"/>
    </row>
    <row r="18" spans="1:18" s="90" customFormat="1" ht="12" customHeight="1">
      <c r="A18" s="196" t="s">
        <v>94</v>
      </c>
      <c r="B18" s="109" t="s">
        <v>145</v>
      </c>
      <c r="C18" s="104">
        <v>8.517</v>
      </c>
      <c r="D18" s="105">
        <v>-25.033007657776608</v>
      </c>
      <c r="E18" s="104">
        <v>5344.124</v>
      </c>
      <c r="F18" s="95">
        <v>-3.2884774079597037</v>
      </c>
      <c r="G18" s="107">
        <v>1.742628444298652</v>
      </c>
      <c r="H18" s="195">
        <v>-0.04571641820693866</v>
      </c>
      <c r="I18" s="138">
        <v>2.307307110060935</v>
      </c>
      <c r="J18" s="106"/>
      <c r="K18" s="104">
        <v>85.137</v>
      </c>
      <c r="L18" s="105">
        <v>-20.715762418282395</v>
      </c>
      <c r="M18" s="104">
        <v>43494.897</v>
      </c>
      <c r="N18" s="95">
        <v>-14.55196035987393</v>
      </c>
      <c r="O18" s="107">
        <v>1.5708709514477683</v>
      </c>
      <c r="P18" s="95">
        <v>-0.22048418382275017</v>
      </c>
      <c r="Q18" s="138">
        <v>2.2415920167128753</v>
      </c>
      <c r="R18" s="128"/>
    </row>
    <row r="19" spans="1:18" s="90" customFormat="1" ht="12" customHeight="1">
      <c r="A19" s="149" t="s">
        <v>93</v>
      </c>
      <c r="B19" s="137"/>
      <c r="C19" s="148"/>
      <c r="D19" s="143"/>
      <c r="E19" s="135">
        <v>32187.615</v>
      </c>
      <c r="F19" s="121">
        <v>-55.278125852621656</v>
      </c>
      <c r="G19" s="120">
        <v>10.495836820615306</v>
      </c>
      <c r="H19" s="197">
        <v>-10.009240897336738</v>
      </c>
      <c r="I19" s="136">
        <v>4.266691034869974</v>
      </c>
      <c r="J19" s="106"/>
      <c r="K19" s="135"/>
      <c r="L19" s="143"/>
      <c r="M19" s="135">
        <v>336881.74</v>
      </c>
      <c r="N19" s="121">
        <v>-41.64094035687271</v>
      </c>
      <c r="O19" s="120">
        <v>12.16689257682757</v>
      </c>
      <c r="P19" s="121">
        <v>-7.1549968960514745</v>
      </c>
      <c r="Q19" s="136">
        <v>4.263427818602401</v>
      </c>
      <c r="R19" s="128"/>
    </row>
    <row r="20" spans="1:18" s="90" customFormat="1" ht="12" customHeight="1">
      <c r="A20" s="194" t="s">
        <v>148</v>
      </c>
      <c r="B20" s="134" t="s">
        <v>147</v>
      </c>
      <c r="C20" s="133">
        <v>699.445</v>
      </c>
      <c r="D20" s="132">
        <v>-43.77483406443854</v>
      </c>
      <c r="E20" s="122">
        <v>21411.247</v>
      </c>
      <c r="F20" s="112">
        <v>-62.38444849686487</v>
      </c>
      <c r="G20" s="123">
        <v>6.981845490505869</v>
      </c>
      <c r="H20" s="193">
        <v>-8.933669803380456</v>
      </c>
      <c r="I20" s="110">
        <v>6.705228157748902</v>
      </c>
      <c r="J20" s="106"/>
      <c r="K20" s="133">
        <v>5891.651</v>
      </c>
      <c r="L20" s="132">
        <v>-29.572174627363097</v>
      </c>
      <c r="M20" s="122">
        <v>196795.493</v>
      </c>
      <c r="N20" s="112">
        <v>-49.54202829425822</v>
      </c>
      <c r="O20" s="123">
        <v>7.107507883730421</v>
      </c>
      <c r="P20" s="112">
        <v>-5.751470243663792</v>
      </c>
      <c r="Q20" s="110">
        <v>6.062435776506246</v>
      </c>
      <c r="R20" s="128"/>
    </row>
    <row r="21" spans="1:18" s="90" customFormat="1" ht="12" customHeight="1">
      <c r="A21" s="194" t="s">
        <v>92</v>
      </c>
      <c r="B21" s="118"/>
      <c r="C21" s="117"/>
      <c r="D21" s="114"/>
      <c r="E21" s="113">
        <v>2248.786</v>
      </c>
      <c r="F21" s="111">
        <v>-27.839708687270075</v>
      </c>
      <c r="G21" s="116">
        <v>0.7332910779653669</v>
      </c>
      <c r="H21" s="191">
        <v>-0.2182697576006401</v>
      </c>
      <c r="I21" s="115">
        <v>2.185563398901518</v>
      </c>
      <c r="J21" s="106"/>
      <c r="K21" s="117"/>
      <c r="L21" s="114"/>
      <c r="M21" s="113">
        <v>23139.356</v>
      </c>
      <c r="N21" s="111">
        <v>-17.39143597386783</v>
      </c>
      <c r="O21" s="116">
        <v>0.835705903053607</v>
      </c>
      <c r="P21" s="111">
        <v>-0.14500446395474084</v>
      </c>
      <c r="Q21" s="115">
        <v>2.7320763500716727</v>
      </c>
      <c r="R21" s="128"/>
    </row>
    <row r="22" spans="1:18" s="90" customFormat="1" ht="12" customHeight="1">
      <c r="A22" s="192" t="s">
        <v>146</v>
      </c>
      <c r="B22" s="118" t="s">
        <v>145</v>
      </c>
      <c r="C22" s="117">
        <v>214.811</v>
      </c>
      <c r="D22" s="114">
        <v>0.4005533899810132</v>
      </c>
      <c r="E22" s="113">
        <v>7849.147</v>
      </c>
      <c r="F22" s="111">
        <v>-32.464973690742866</v>
      </c>
      <c r="G22" s="116">
        <v>2.55947407389526</v>
      </c>
      <c r="H22" s="191">
        <v>-0.9492650101334086</v>
      </c>
      <c r="I22" s="115">
        <v>3.665486110218314</v>
      </c>
      <c r="J22" s="106"/>
      <c r="K22" s="117">
        <v>2081.503</v>
      </c>
      <c r="L22" s="114">
        <v>-20.067041440273485</v>
      </c>
      <c r="M22" s="113">
        <v>107056.641</v>
      </c>
      <c r="N22" s="111">
        <v>-27.916255829962452</v>
      </c>
      <c r="O22" s="116">
        <v>3.8664804173802767</v>
      </c>
      <c r="P22" s="111">
        <v>-1.2341080378995661</v>
      </c>
      <c r="Q22" s="115">
        <v>4.113072168947704</v>
      </c>
      <c r="R22" s="128"/>
    </row>
    <row r="23" spans="1:18" s="90" customFormat="1" ht="12" customHeight="1">
      <c r="A23" s="204" t="s">
        <v>144</v>
      </c>
      <c r="B23" s="131" t="s">
        <v>52</v>
      </c>
      <c r="C23" s="117">
        <v>18.354</v>
      </c>
      <c r="D23" s="114">
        <v>-21.278147115590812</v>
      </c>
      <c r="E23" s="113">
        <v>858.151</v>
      </c>
      <c r="F23" s="111">
        <v>-21.7120513945666</v>
      </c>
      <c r="G23" s="116">
        <v>0.2798285260789855</v>
      </c>
      <c r="H23" s="191">
        <v>-0.059875435666526734</v>
      </c>
      <c r="I23" s="115">
        <v>3.3103174313555956</v>
      </c>
      <c r="J23" s="106"/>
      <c r="K23" s="117">
        <v>262.107</v>
      </c>
      <c r="L23" s="114">
        <v>-5.1398977232012015</v>
      </c>
      <c r="M23" s="113">
        <v>12814.976</v>
      </c>
      <c r="N23" s="111">
        <v>-15.32132495183582</v>
      </c>
      <c r="O23" s="116">
        <v>0.4628283989705807</v>
      </c>
      <c r="P23" s="111">
        <v>-0.0690175918455968</v>
      </c>
      <c r="Q23" s="115">
        <v>4.384404355399832</v>
      </c>
      <c r="R23" s="128"/>
    </row>
    <row r="24" spans="1:18" s="90" customFormat="1" ht="12" customHeight="1">
      <c r="A24" s="196" t="s">
        <v>143</v>
      </c>
      <c r="B24" s="109" t="s">
        <v>52</v>
      </c>
      <c r="C24" s="104">
        <v>196.457</v>
      </c>
      <c r="D24" s="105">
        <v>3.051841438530417</v>
      </c>
      <c r="E24" s="104">
        <v>6990.346</v>
      </c>
      <c r="F24" s="95">
        <v>-33.587102284576105</v>
      </c>
      <c r="G24" s="107">
        <v>2.2794335938105674</v>
      </c>
      <c r="H24" s="195">
        <v>-0.8894013988062671</v>
      </c>
      <c r="I24" s="138">
        <v>3.7141083795122305</v>
      </c>
      <c r="J24" s="106"/>
      <c r="K24" s="104">
        <v>1819.396</v>
      </c>
      <c r="L24" s="105">
        <v>-21.838924421501943</v>
      </c>
      <c r="M24" s="104">
        <v>94240.548</v>
      </c>
      <c r="N24" s="95">
        <v>-29.34579217278585</v>
      </c>
      <c r="O24" s="107">
        <v>3.4036116766001094</v>
      </c>
      <c r="P24" s="95">
        <v>-1.165105745751818</v>
      </c>
      <c r="Q24" s="138">
        <v>4.078719436764945</v>
      </c>
      <c r="R24" s="128"/>
    </row>
    <row r="25" spans="1:18" s="90" customFormat="1" ht="12" customHeight="1">
      <c r="A25" s="203" t="s">
        <v>142</v>
      </c>
      <c r="B25" s="186" t="s">
        <v>90</v>
      </c>
      <c r="C25" s="101">
        <v>9732</v>
      </c>
      <c r="D25" s="98">
        <v>-6.593723006046645</v>
      </c>
      <c r="E25" s="97">
        <v>2217.164</v>
      </c>
      <c r="F25" s="96">
        <v>10.463789041228296</v>
      </c>
      <c r="G25" s="100">
        <v>0.7229796786292714</v>
      </c>
      <c r="H25" s="202">
        <v>0.05283794107880361</v>
      </c>
      <c r="I25" s="94">
        <v>16.577910002439772</v>
      </c>
      <c r="J25" s="106"/>
      <c r="K25" s="101">
        <v>90151</v>
      </c>
      <c r="L25" s="98">
        <v>2.1089829990146143</v>
      </c>
      <c r="M25" s="97">
        <v>18154.509</v>
      </c>
      <c r="N25" s="96">
        <v>-1.8679857090409513</v>
      </c>
      <c r="O25" s="100">
        <v>0.6556721085210772</v>
      </c>
      <c r="P25" s="96">
        <v>-0.01028648693151156</v>
      </c>
      <c r="Q25" s="94">
        <v>14.708620465036692</v>
      </c>
      <c r="R25" s="128"/>
    </row>
    <row r="26" spans="1:18" s="90" customFormat="1" ht="12" customHeight="1">
      <c r="A26" s="149" t="s">
        <v>141</v>
      </c>
      <c r="B26" s="137"/>
      <c r="C26" s="135"/>
      <c r="D26" s="121"/>
      <c r="E26" s="135">
        <v>34915.861</v>
      </c>
      <c r="F26" s="121">
        <v>-22.12608456240723</v>
      </c>
      <c r="G26" s="120">
        <v>11.385471694851763</v>
      </c>
      <c r="H26" s="197">
        <v>-2.4958262094623658</v>
      </c>
      <c r="I26" s="120">
        <v>6.485079796674443</v>
      </c>
      <c r="J26" s="106"/>
      <c r="K26" s="135"/>
      <c r="L26" s="121"/>
      <c r="M26" s="135">
        <v>360651.969</v>
      </c>
      <c r="N26" s="121">
        <v>-4.11594667658089</v>
      </c>
      <c r="O26" s="120">
        <v>13.025383223336314</v>
      </c>
      <c r="P26" s="121">
        <v>-0.46082008279535674</v>
      </c>
      <c r="Q26" s="120">
        <v>6.766498639165584</v>
      </c>
      <c r="R26" s="128"/>
    </row>
    <row r="27" spans="1:18" s="90" customFormat="1" ht="12" customHeight="1">
      <c r="A27" s="192" t="s">
        <v>140</v>
      </c>
      <c r="B27" s="199"/>
      <c r="C27" s="133"/>
      <c r="D27" s="132"/>
      <c r="E27" s="122">
        <v>9795.441</v>
      </c>
      <c r="F27" s="112">
        <v>-20.652223132266172</v>
      </c>
      <c r="G27" s="123">
        <v>3.1941276271002</v>
      </c>
      <c r="H27" s="193">
        <v>-0.6414090257164992</v>
      </c>
      <c r="I27" s="110">
        <v>9.718296482243199</v>
      </c>
      <c r="J27" s="106"/>
      <c r="K27" s="133"/>
      <c r="L27" s="132"/>
      <c r="M27" s="122">
        <v>98720.265</v>
      </c>
      <c r="N27" s="112">
        <v>-1.1963951473428267</v>
      </c>
      <c r="O27" s="123">
        <v>3.565402088611126</v>
      </c>
      <c r="P27" s="112">
        <v>-0.035581798856735736</v>
      </c>
      <c r="Q27" s="110">
        <v>8.763250211574626</v>
      </c>
      <c r="R27" s="128"/>
    </row>
    <row r="28" spans="1:18" s="90" customFormat="1" ht="12" customHeight="1">
      <c r="A28" s="192" t="s">
        <v>139</v>
      </c>
      <c r="B28" s="198" t="s">
        <v>90</v>
      </c>
      <c r="C28" s="117">
        <v>12216</v>
      </c>
      <c r="D28" s="114">
        <v>-11.676668353698219</v>
      </c>
      <c r="E28" s="113">
        <v>2885.523</v>
      </c>
      <c r="F28" s="111">
        <v>-49.53821407098765</v>
      </c>
      <c r="G28" s="116">
        <v>0.9409202437065419</v>
      </c>
      <c r="H28" s="191">
        <v>-0.7126582179631701</v>
      </c>
      <c r="I28" s="115">
        <v>7.0623454382348045</v>
      </c>
      <c r="J28" s="106"/>
      <c r="K28" s="117">
        <v>110404</v>
      </c>
      <c r="L28" s="114">
        <v>-16.849430619991566</v>
      </c>
      <c r="M28" s="113">
        <v>29300.685</v>
      </c>
      <c r="N28" s="111">
        <v>-41.186489668233314</v>
      </c>
      <c r="O28" s="116">
        <v>1.0582297717367017</v>
      </c>
      <c r="P28" s="111">
        <v>-0.6107664682189691</v>
      </c>
      <c r="Q28" s="115">
        <v>7.217138090353944</v>
      </c>
      <c r="R28" s="128"/>
    </row>
    <row r="29" spans="1:18" s="90" customFormat="1" ht="12" customHeight="1">
      <c r="A29" s="192" t="s">
        <v>138</v>
      </c>
      <c r="B29" s="118" t="s">
        <v>52</v>
      </c>
      <c r="C29" s="117">
        <v>826.634</v>
      </c>
      <c r="D29" s="114">
        <v>16.761492044838192</v>
      </c>
      <c r="E29" s="113">
        <v>5327.867</v>
      </c>
      <c r="F29" s="111">
        <v>53.56167940951062</v>
      </c>
      <c r="G29" s="116">
        <v>1.7373273115743808</v>
      </c>
      <c r="H29" s="191">
        <v>0.46752381286098077</v>
      </c>
      <c r="I29" s="115">
        <v>2.364118655397201</v>
      </c>
      <c r="J29" s="106"/>
      <c r="K29" s="117">
        <v>8259.887</v>
      </c>
      <c r="L29" s="114">
        <v>13.133701210081483</v>
      </c>
      <c r="M29" s="113">
        <v>45320.074</v>
      </c>
      <c r="N29" s="111">
        <v>44.47645605060163</v>
      </c>
      <c r="O29" s="116">
        <v>1.6367894321962242</v>
      </c>
      <c r="P29" s="111">
        <v>0.41528231810615623</v>
      </c>
      <c r="Q29" s="115">
        <v>2.1099219111866425</v>
      </c>
      <c r="R29" s="128"/>
    </row>
    <row r="30" spans="1:18" s="90" customFormat="1" ht="12" customHeight="1">
      <c r="A30" s="192" t="s">
        <v>137</v>
      </c>
      <c r="B30" s="131" t="s">
        <v>52</v>
      </c>
      <c r="C30" s="117">
        <v>4797</v>
      </c>
      <c r="D30" s="114">
        <v>-0.9498244889531264</v>
      </c>
      <c r="E30" s="113">
        <v>2868.024</v>
      </c>
      <c r="F30" s="111">
        <v>-34.545240431258364</v>
      </c>
      <c r="G30" s="116">
        <v>0.9352141157898277</v>
      </c>
      <c r="H30" s="191">
        <v>-0.3808103973519437</v>
      </c>
      <c r="I30" s="115">
        <v>8.144874869017137</v>
      </c>
      <c r="J30" s="106"/>
      <c r="K30" s="117">
        <v>40260</v>
      </c>
      <c r="L30" s="114">
        <v>4.517133956386289</v>
      </c>
      <c r="M30" s="113">
        <v>37178.851</v>
      </c>
      <c r="N30" s="111">
        <v>-4.899942720780075</v>
      </c>
      <c r="O30" s="116">
        <v>1.342759290684257</v>
      </c>
      <c r="P30" s="111">
        <v>-0.05701983073313232</v>
      </c>
      <c r="Q30" s="115">
        <v>12.048107083100138</v>
      </c>
      <c r="R30" s="128"/>
    </row>
    <row r="31" spans="1:18" s="90" customFormat="1" ht="12" customHeight="1">
      <c r="A31" s="196" t="s">
        <v>136</v>
      </c>
      <c r="B31" s="109" t="s">
        <v>52</v>
      </c>
      <c r="C31" s="108">
        <v>23878</v>
      </c>
      <c r="D31" s="105">
        <v>-18.53570331957286</v>
      </c>
      <c r="E31" s="104">
        <v>5920.199</v>
      </c>
      <c r="F31" s="95">
        <v>-29.984931891938686</v>
      </c>
      <c r="G31" s="107">
        <v>1.930476757894921</v>
      </c>
      <c r="H31" s="195">
        <v>-0.6378622270643087</v>
      </c>
      <c r="I31" s="138">
        <v>9.884922828647232</v>
      </c>
      <c r="J31" s="106"/>
      <c r="K31" s="108">
        <v>221030</v>
      </c>
      <c r="L31" s="105">
        <v>-13.538231646970928</v>
      </c>
      <c r="M31" s="104">
        <v>62433.071</v>
      </c>
      <c r="N31" s="95">
        <v>-16.804170007506315</v>
      </c>
      <c r="O31" s="107">
        <v>2.2548460717949528</v>
      </c>
      <c r="P31" s="95">
        <v>-0.3753616856757028</v>
      </c>
      <c r="Q31" s="138">
        <v>10.200532289974284</v>
      </c>
      <c r="R31" s="128"/>
    </row>
    <row r="32" spans="1:18" s="90" customFormat="1" ht="12" customHeight="1">
      <c r="A32" s="149" t="s">
        <v>80</v>
      </c>
      <c r="B32" s="201"/>
      <c r="C32" s="148"/>
      <c r="D32" s="143"/>
      <c r="E32" s="135">
        <v>39887.096</v>
      </c>
      <c r="F32" s="121">
        <v>-24.222629340197017</v>
      </c>
      <c r="G32" s="120">
        <v>13.006507343405763</v>
      </c>
      <c r="H32" s="197">
        <v>-3.207695970412061</v>
      </c>
      <c r="I32" s="136">
        <v>8.758016864087704</v>
      </c>
      <c r="J32" s="106"/>
      <c r="K32" s="148"/>
      <c r="L32" s="143"/>
      <c r="M32" s="135">
        <v>374164.774</v>
      </c>
      <c r="N32" s="121">
        <v>-16.567197762509565</v>
      </c>
      <c r="O32" s="120">
        <v>13.513414562899625</v>
      </c>
      <c r="P32" s="121">
        <v>-2.2115403078859406</v>
      </c>
      <c r="Q32" s="136">
        <v>8.49620562427067</v>
      </c>
      <c r="R32" s="128"/>
    </row>
    <row r="33" spans="1:18" s="90" customFormat="1" ht="12" customHeight="1">
      <c r="A33" s="192" t="s">
        <v>78</v>
      </c>
      <c r="B33" s="198"/>
      <c r="C33" s="117"/>
      <c r="D33" s="114"/>
      <c r="E33" s="113">
        <v>3702.342</v>
      </c>
      <c r="F33" s="111">
        <v>-25.29989262094871</v>
      </c>
      <c r="G33" s="116">
        <v>1.2072711036872572</v>
      </c>
      <c r="H33" s="191">
        <v>-0.3154663305105935</v>
      </c>
      <c r="I33" s="115">
        <v>9.004589143618636</v>
      </c>
      <c r="J33" s="106"/>
      <c r="K33" s="117"/>
      <c r="L33" s="114"/>
      <c r="M33" s="113">
        <v>35431.35</v>
      </c>
      <c r="N33" s="111">
        <v>-9.872635273845106</v>
      </c>
      <c r="O33" s="116">
        <v>1.2796461728735415</v>
      </c>
      <c r="P33" s="111">
        <v>-0.11552709570982274</v>
      </c>
      <c r="Q33" s="115">
        <v>9.40465875771283</v>
      </c>
      <c r="R33" s="128"/>
    </row>
    <row r="34" spans="1:18" s="90" customFormat="1" ht="12" customHeight="1">
      <c r="A34" s="192" t="s">
        <v>77</v>
      </c>
      <c r="B34" s="198" t="s">
        <v>90</v>
      </c>
      <c r="C34" s="117">
        <v>10392</v>
      </c>
      <c r="D34" s="114">
        <v>-41.17846833078621</v>
      </c>
      <c r="E34" s="113">
        <v>1865.286</v>
      </c>
      <c r="F34" s="111">
        <v>-49.153335206965984</v>
      </c>
      <c r="G34" s="116">
        <v>0.6082382145983243</v>
      </c>
      <c r="H34" s="191">
        <v>-0.4536437994945462</v>
      </c>
      <c r="I34" s="115">
        <v>4.324489520122729</v>
      </c>
      <c r="J34" s="106"/>
      <c r="K34" s="117">
        <v>121685</v>
      </c>
      <c r="L34" s="114">
        <v>-16.776095312350392</v>
      </c>
      <c r="M34" s="113">
        <v>23343.103</v>
      </c>
      <c r="N34" s="111">
        <v>-24.614336033917112</v>
      </c>
      <c r="O34" s="116">
        <v>0.84306447304274</v>
      </c>
      <c r="P34" s="111">
        <v>-0.22687031937705512</v>
      </c>
      <c r="Q34" s="115">
        <v>4.7936514649374695</v>
      </c>
      <c r="R34" s="128"/>
    </row>
    <row r="35" spans="1:18" s="90" customFormat="1" ht="12" customHeight="1">
      <c r="A35" s="192" t="s">
        <v>75</v>
      </c>
      <c r="B35" s="118" t="s">
        <v>52</v>
      </c>
      <c r="C35" s="117">
        <v>45048</v>
      </c>
      <c r="D35" s="114">
        <v>-23.758589175100695</v>
      </c>
      <c r="E35" s="113">
        <v>15846.074</v>
      </c>
      <c r="F35" s="111">
        <v>-25.470997719317822</v>
      </c>
      <c r="G35" s="116">
        <v>5.167136706195687</v>
      </c>
      <c r="H35" s="191">
        <v>-1.3624524613756193</v>
      </c>
      <c r="I35" s="115">
        <v>14.179341216888538</v>
      </c>
      <c r="J35" s="106"/>
      <c r="K35" s="117">
        <v>446162</v>
      </c>
      <c r="L35" s="114">
        <v>-23.977433244558938</v>
      </c>
      <c r="M35" s="113">
        <v>144630.21</v>
      </c>
      <c r="N35" s="111">
        <v>-28.016220858874092</v>
      </c>
      <c r="O35" s="116">
        <v>5.223495427309335</v>
      </c>
      <c r="P35" s="111">
        <v>-1.6755356048421661</v>
      </c>
      <c r="Q35" s="115">
        <v>13.109103698517366</v>
      </c>
      <c r="R35" s="128"/>
    </row>
    <row r="36" spans="1:18" s="90" customFormat="1" ht="12" customHeight="1">
      <c r="A36" s="192" t="s">
        <v>135</v>
      </c>
      <c r="B36" s="118" t="s">
        <v>52</v>
      </c>
      <c r="C36" s="117">
        <v>40848</v>
      </c>
      <c r="D36" s="114">
        <v>-22.576242915900607</v>
      </c>
      <c r="E36" s="113">
        <v>7632.225</v>
      </c>
      <c r="F36" s="111">
        <v>-31.41240097687718</v>
      </c>
      <c r="G36" s="116">
        <v>2.4887394787784265</v>
      </c>
      <c r="H36" s="191">
        <v>-0.8793985108497422</v>
      </c>
      <c r="I36" s="115">
        <v>26.24153222375129</v>
      </c>
      <c r="J36" s="106"/>
      <c r="K36" s="117">
        <v>400939</v>
      </c>
      <c r="L36" s="114">
        <v>-23.061025151934416</v>
      </c>
      <c r="M36" s="113">
        <v>79404.26</v>
      </c>
      <c r="N36" s="111">
        <v>-31.251829488506672</v>
      </c>
      <c r="O36" s="116">
        <v>2.8677811435030174</v>
      </c>
      <c r="P36" s="111">
        <v>-1.0744292884532909</v>
      </c>
      <c r="Q36" s="115">
        <v>23.608989343905083</v>
      </c>
      <c r="R36" s="128"/>
    </row>
    <row r="37" spans="1:18" s="90" customFormat="1" ht="12" customHeight="1">
      <c r="A37" s="196" t="s">
        <v>74</v>
      </c>
      <c r="B37" s="200"/>
      <c r="C37" s="108"/>
      <c r="D37" s="105"/>
      <c r="E37" s="104">
        <v>7780.124</v>
      </c>
      <c r="F37" s="95">
        <v>-34.547499922602384</v>
      </c>
      <c r="G37" s="107">
        <v>2.536966841070792</v>
      </c>
      <c r="H37" s="195">
        <v>-1.0331322819942523</v>
      </c>
      <c r="I37" s="138">
        <v>9.144529393052114</v>
      </c>
      <c r="J37" s="106"/>
      <c r="K37" s="108"/>
      <c r="L37" s="105"/>
      <c r="M37" s="104">
        <v>71924.192</v>
      </c>
      <c r="N37" s="95">
        <v>-14.373748873914352</v>
      </c>
      <c r="O37" s="107">
        <v>2.597629416599192</v>
      </c>
      <c r="P37" s="95">
        <v>-0.3593832646553015</v>
      </c>
      <c r="Q37" s="138">
        <v>9.425384137926251</v>
      </c>
      <c r="R37" s="128"/>
    </row>
    <row r="38" spans="1:18" s="90" customFormat="1" ht="12" customHeight="1">
      <c r="A38" s="149" t="s">
        <v>134</v>
      </c>
      <c r="B38" s="201"/>
      <c r="C38" s="148"/>
      <c r="D38" s="143"/>
      <c r="E38" s="135">
        <v>41331.886</v>
      </c>
      <c r="F38" s="121">
        <v>-11.651509774310796</v>
      </c>
      <c r="G38" s="120">
        <v>13.477628924798383</v>
      </c>
      <c r="H38" s="197">
        <v>-1.3713468804102014</v>
      </c>
      <c r="I38" s="136">
        <v>7.805717519531255</v>
      </c>
      <c r="J38" s="106"/>
      <c r="K38" s="148"/>
      <c r="L38" s="143"/>
      <c r="M38" s="135">
        <v>344001.854</v>
      </c>
      <c r="N38" s="121">
        <v>-21.293714508046577</v>
      </c>
      <c r="O38" s="120">
        <v>12.42404412850492</v>
      </c>
      <c r="P38" s="121">
        <v>-2.7702727418496536</v>
      </c>
      <c r="Q38" s="136">
        <v>7.385418361946948</v>
      </c>
      <c r="R38" s="128"/>
    </row>
    <row r="39" spans="1:18" s="90" customFormat="1" ht="12" customHeight="1">
      <c r="A39" s="192" t="s">
        <v>133</v>
      </c>
      <c r="B39" s="198" t="s">
        <v>90</v>
      </c>
      <c r="C39" s="117">
        <v>4708</v>
      </c>
      <c r="D39" s="114">
        <v>-10.28963414634147</v>
      </c>
      <c r="E39" s="113">
        <v>7662.966</v>
      </c>
      <c r="F39" s="111">
        <v>-9.428924556193266</v>
      </c>
      <c r="G39" s="116">
        <v>2.4987635989160175</v>
      </c>
      <c r="H39" s="191">
        <v>-0.2007005503460144</v>
      </c>
      <c r="I39" s="115">
        <v>11.908115806201899</v>
      </c>
      <c r="J39" s="106"/>
      <c r="K39" s="117">
        <v>38918</v>
      </c>
      <c r="L39" s="114">
        <v>-25.144736589025015</v>
      </c>
      <c r="M39" s="113">
        <v>60028.278</v>
      </c>
      <c r="N39" s="111">
        <v>-28.682174392352437</v>
      </c>
      <c r="O39" s="116">
        <v>2.1679940563057576</v>
      </c>
      <c r="P39" s="111">
        <v>-0.7186039476965006</v>
      </c>
      <c r="Q39" s="115">
        <v>9.995761013011569</v>
      </c>
      <c r="R39" s="128"/>
    </row>
    <row r="40" spans="1:18" s="90" customFormat="1" ht="12" customHeight="1">
      <c r="A40" s="192" t="s">
        <v>132</v>
      </c>
      <c r="B40" s="198"/>
      <c r="C40" s="117"/>
      <c r="D40" s="114"/>
      <c r="E40" s="113">
        <v>10846.262</v>
      </c>
      <c r="F40" s="111">
        <v>-8.406734534910669</v>
      </c>
      <c r="G40" s="116">
        <v>3.536782581301554</v>
      </c>
      <c r="H40" s="191">
        <v>-0.2504510809368282</v>
      </c>
      <c r="I40" s="115">
        <v>4.539725290722703</v>
      </c>
      <c r="J40" s="106"/>
      <c r="K40" s="117"/>
      <c r="L40" s="114"/>
      <c r="M40" s="113">
        <v>80738.569</v>
      </c>
      <c r="N40" s="111">
        <v>-25.846285994452586</v>
      </c>
      <c r="O40" s="116">
        <v>2.9159713311554984</v>
      </c>
      <c r="P40" s="111">
        <v>-0.8376566117181392</v>
      </c>
      <c r="Q40" s="115">
        <v>4.252830124778625</v>
      </c>
      <c r="R40" s="128"/>
    </row>
    <row r="41" spans="1:18" s="90" customFormat="1" ht="12" customHeight="1">
      <c r="A41" s="196" t="s">
        <v>68</v>
      </c>
      <c r="B41" s="200" t="s">
        <v>64</v>
      </c>
      <c r="C41" s="108">
        <v>6017</v>
      </c>
      <c r="D41" s="105">
        <v>-24.428535543833206</v>
      </c>
      <c r="E41" s="104">
        <v>4364.454</v>
      </c>
      <c r="F41" s="95">
        <v>-13.631060137716815</v>
      </c>
      <c r="G41" s="107">
        <v>1.423174627728142</v>
      </c>
      <c r="H41" s="195">
        <v>-0.1732929895595008</v>
      </c>
      <c r="I41" s="138">
        <v>36.15492147436097</v>
      </c>
      <c r="J41" s="106"/>
      <c r="K41" s="108">
        <v>45509</v>
      </c>
      <c r="L41" s="105">
        <v>-28.730718033043615</v>
      </c>
      <c r="M41" s="104">
        <v>29883.877</v>
      </c>
      <c r="N41" s="95">
        <v>-27.881002198523547</v>
      </c>
      <c r="O41" s="107">
        <v>1.0792924580540582</v>
      </c>
      <c r="P41" s="95">
        <v>-0.3438866948192815</v>
      </c>
      <c r="Q41" s="138">
        <v>27.204332661928056</v>
      </c>
      <c r="R41" s="128"/>
    </row>
    <row r="42" spans="1:18" s="90" customFormat="1" ht="12" customHeight="1">
      <c r="A42" s="194" t="s">
        <v>131</v>
      </c>
      <c r="B42" s="199"/>
      <c r="C42" s="133"/>
      <c r="D42" s="132"/>
      <c r="E42" s="122">
        <v>40834.145</v>
      </c>
      <c r="F42" s="112">
        <v>2.7138299075178907</v>
      </c>
      <c r="G42" s="123">
        <v>13.31532400363756</v>
      </c>
      <c r="H42" s="193">
        <v>0.2714289684963572</v>
      </c>
      <c r="I42" s="110">
        <v>4.95205869624715</v>
      </c>
      <c r="J42" s="106"/>
      <c r="K42" s="133"/>
      <c r="L42" s="132"/>
      <c r="M42" s="122">
        <v>327737.585</v>
      </c>
      <c r="N42" s="112">
        <v>-11.69048726039398</v>
      </c>
      <c r="O42" s="123">
        <v>11.836640329879247</v>
      </c>
      <c r="P42" s="112">
        <v>-1.2914307073990623</v>
      </c>
      <c r="Q42" s="110">
        <v>4.583072413262444</v>
      </c>
      <c r="R42" s="128"/>
    </row>
    <row r="43" spans="1:18" s="90" customFormat="1" ht="12" customHeight="1">
      <c r="A43" s="192" t="s">
        <v>130</v>
      </c>
      <c r="B43" s="198"/>
      <c r="C43" s="117"/>
      <c r="D43" s="114"/>
      <c r="E43" s="113">
        <v>2955.489</v>
      </c>
      <c r="F43" s="111">
        <v>-22.92607656151229</v>
      </c>
      <c r="G43" s="116">
        <v>0.9637349728808274</v>
      </c>
      <c r="H43" s="191">
        <v>-0.22117225554718004</v>
      </c>
      <c r="I43" s="115">
        <v>6.501627733823096</v>
      </c>
      <c r="J43" s="106"/>
      <c r="K43" s="117"/>
      <c r="L43" s="114"/>
      <c r="M43" s="113">
        <v>28483.866</v>
      </c>
      <c r="N43" s="111">
        <v>-12.33517101846951</v>
      </c>
      <c r="O43" s="116">
        <v>1.028729362994715</v>
      </c>
      <c r="P43" s="111">
        <v>-0.11929945350580624</v>
      </c>
      <c r="Q43" s="115">
        <v>7.257607305282396</v>
      </c>
      <c r="R43" s="128"/>
    </row>
    <row r="44" spans="1:18" s="90" customFormat="1" ht="12" customHeight="1">
      <c r="A44" s="192" t="s">
        <v>129</v>
      </c>
      <c r="B44" s="198"/>
      <c r="C44" s="117"/>
      <c r="D44" s="114"/>
      <c r="E44" s="113">
        <v>7717.559</v>
      </c>
      <c r="F44" s="111">
        <v>9.153893012606034</v>
      </c>
      <c r="G44" s="116">
        <v>2.516565452813793</v>
      </c>
      <c r="H44" s="191">
        <v>0.16282668813175055</v>
      </c>
      <c r="I44" s="115">
        <v>7.877590437900141</v>
      </c>
      <c r="J44" s="106"/>
      <c r="K44" s="117"/>
      <c r="L44" s="114"/>
      <c r="M44" s="113">
        <v>65791.494</v>
      </c>
      <c r="N44" s="111">
        <v>-18.7612241001562</v>
      </c>
      <c r="O44" s="116">
        <v>2.376139591201932</v>
      </c>
      <c r="P44" s="111">
        <v>-0.4522590684025291</v>
      </c>
      <c r="Q44" s="115">
        <v>8.32292048384791</v>
      </c>
      <c r="R44" s="84"/>
    </row>
    <row r="45" spans="1:18" s="90" customFormat="1" ht="12" customHeight="1">
      <c r="A45" s="192" t="s">
        <v>128</v>
      </c>
      <c r="B45" s="198"/>
      <c r="C45" s="117"/>
      <c r="D45" s="114"/>
      <c r="E45" s="113">
        <v>679.912</v>
      </c>
      <c r="F45" s="111">
        <v>-58.81098580491327</v>
      </c>
      <c r="G45" s="116">
        <v>0.22170780296639545</v>
      </c>
      <c r="H45" s="191">
        <v>-0.24423550372722297</v>
      </c>
      <c r="I45" s="115">
        <v>0.38030447985065075</v>
      </c>
      <c r="J45" s="106"/>
      <c r="K45" s="117"/>
      <c r="L45" s="114"/>
      <c r="M45" s="113">
        <v>13460.432</v>
      </c>
      <c r="N45" s="111">
        <v>-13.507992318265465</v>
      </c>
      <c r="O45" s="116">
        <v>0.4861398251555346</v>
      </c>
      <c r="P45" s="111">
        <v>-0.06257394847758883</v>
      </c>
      <c r="Q45" s="115">
        <v>0.816640218656276</v>
      </c>
      <c r="R45" s="128"/>
    </row>
    <row r="46" spans="1:18" s="90" customFormat="1" ht="12" customHeight="1">
      <c r="A46" s="149" t="s">
        <v>127</v>
      </c>
      <c r="B46" s="137"/>
      <c r="C46" s="148"/>
      <c r="D46" s="143"/>
      <c r="E46" s="135">
        <v>19267.291</v>
      </c>
      <c r="F46" s="121">
        <v>-28.26754687725243</v>
      </c>
      <c r="G46" s="120">
        <v>6.28273770241473</v>
      </c>
      <c r="H46" s="197">
        <v>-1.9101704534373516</v>
      </c>
      <c r="I46" s="136">
        <v>9.676863825373692</v>
      </c>
      <c r="J46" s="106"/>
      <c r="K46" s="148"/>
      <c r="L46" s="143"/>
      <c r="M46" s="135">
        <v>146751.882</v>
      </c>
      <c r="N46" s="121">
        <v>-21.57649351831752</v>
      </c>
      <c r="O46" s="120">
        <v>5.300122184542491</v>
      </c>
      <c r="P46" s="121">
        <v>-1.201816120569501</v>
      </c>
      <c r="Q46" s="136">
        <v>9.008004990646986</v>
      </c>
      <c r="R46" s="128"/>
    </row>
    <row r="47" spans="1:18" s="90" customFormat="1" ht="12" customHeight="1">
      <c r="A47" s="192" t="s">
        <v>126</v>
      </c>
      <c r="B47" s="118" t="s">
        <v>55</v>
      </c>
      <c r="C47" s="117">
        <v>2450</v>
      </c>
      <c r="D47" s="114">
        <v>24.681933842239175</v>
      </c>
      <c r="E47" s="113">
        <v>9898.541</v>
      </c>
      <c r="F47" s="111">
        <v>18.082165569155833</v>
      </c>
      <c r="G47" s="116">
        <v>3.2277467932361645</v>
      </c>
      <c r="H47" s="191">
        <v>0.3813434989510352</v>
      </c>
      <c r="I47" s="115">
        <v>10.379843223858048</v>
      </c>
      <c r="J47" s="106"/>
      <c r="K47" s="117">
        <v>14358</v>
      </c>
      <c r="L47" s="114">
        <v>-12.118986412045544</v>
      </c>
      <c r="M47" s="113">
        <v>56305.375</v>
      </c>
      <c r="N47" s="111">
        <v>-15.532294666759157</v>
      </c>
      <c r="O47" s="116">
        <v>2.033536899693621</v>
      </c>
      <c r="P47" s="111">
        <v>-0.30818714186782054</v>
      </c>
      <c r="Q47" s="115">
        <v>8.054892275370701</v>
      </c>
      <c r="R47" s="128"/>
    </row>
    <row r="48" spans="1:18" s="90" customFormat="1" ht="12" customHeight="1">
      <c r="A48" s="196" t="s">
        <v>125</v>
      </c>
      <c r="B48" s="109" t="s">
        <v>123</v>
      </c>
      <c r="C48" s="108">
        <v>5377.019</v>
      </c>
      <c r="D48" s="105">
        <v>-43.20706870399454</v>
      </c>
      <c r="E48" s="104">
        <v>5990.497</v>
      </c>
      <c r="F48" s="95">
        <v>-33.54139400837177</v>
      </c>
      <c r="G48" s="107">
        <v>1.9533997466536595</v>
      </c>
      <c r="H48" s="195">
        <v>-0.7606270470321502</v>
      </c>
      <c r="I48" s="138">
        <v>13.372337585339242</v>
      </c>
      <c r="J48" s="106"/>
      <c r="K48" s="108">
        <v>54447.81</v>
      </c>
      <c r="L48" s="105">
        <v>-30.12223556391487</v>
      </c>
      <c r="M48" s="104">
        <v>54226.426</v>
      </c>
      <c r="N48" s="95">
        <v>-26.848146303205567</v>
      </c>
      <c r="O48" s="107">
        <v>1.9584531354156787</v>
      </c>
      <c r="P48" s="95">
        <v>-0.5924063247795988</v>
      </c>
      <c r="Q48" s="138">
        <v>12.937244768710645</v>
      </c>
      <c r="R48" s="84"/>
    </row>
    <row r="49" spans="1:18" s="90" customFormat="1" ht="12" customHeight="1">
      <c r="A49" s="194" t="s">
        <v>44</v>
      </c>
      <c r="B49" s="134"/>
      <c r="C49" s="133"/>
      <c r="D49" s="132"/>
      <c r="E49" s="122">
        <v>27343.068</v>
      </c>
      <c r="F49" s="112">
        <v>-23.099097266701847</v>
      </c>
      <c r="G49" s="123">
        <v>8.916111986022827</v>
      </c>
      <c r="H49" s="193">
        <v>-2.0662831810334943</v>
      </c>
      <c r="I49" s="110">
        <v>3.7780400849069946</v>
      </c>
      <c r="J49" s="106"/>
      <c r="K49" s="133"/>
      <c r="L49" s="132"/>
      <c r="M49" s="122">
        <v>238637.169</v>
      </c>
      <c r="N49" s="112">
        <v>-15.186130498895821</v>
      </c>
      <c r="O49" s="123">
        <v>8.618670753900897</v>
      </c>
      <c r="P49" s="112">
        <v>-1.2718563811290706</v>
      </c>
      <c r="Q49" s="110">
        <v>4.2345509594166675</v>
      </c>
      <c r="R49" s="84"/>
    </row>
    <row r="50" spans="1:18" s="90" customFormat="1" ht="12" customHeight="1">
      <c r="A50" s="192" t="s">
        <v>124</v>
      </c>
      <c r="B50" s="118" t="s">
        <v>123</v>
      </c>
      <c r="C50" s="133">
        <v>8303.757</v>
      </c>
      <c r="D50" s="132">
        <v>28.9553642047388</v>
      </c>
      <c r="E50" s="113">
        <v>4175.346</v>
      </c>
      <c r="F50" s="111">
        <v>7.671090657734609</v>
      </c>
      <c r="G50" s="116">
        <v>1.3615097075570477</v>
      </c>
      <c r="H50" s="191">
        <v>0.07483926294937748</v>
      </c>
      <c r="I50" s="115">
        <v>6.883808112414103</v>
      </c>
      <c r="J50" s="106"/>
      <c r="K50" s="133">
        <v>67414.332</v>
      </c>
      <c r="L50" s="132">
        <v>21.242684091974937</v>
      </c>
      <c r="M50" s="113">
        <v>35036.609</v>
      </c>
      <c r="N50" s="111">
        <v>1.9395557472473541</v>
      </c>
      <c r="O50" s="116">
        <v>1.265389622955848</v>
      </c>
      <c r="P50" s="111">
        <v>0.01984272583322162</v>
      </c>
      <c r="Q50" s="115">
        <v>7.319581286113899</v>
      </c>
      <c r="R50" s="84"/>
    </row>
    <row r="51" spans="1:18" s="90" customFormat="1" ht="12" customHeight="1">
      <c r="A51" s="192" t="s">
        <v>122</v>
      </c>
      <c r="B51" s="118"/>
      <c r="C51" s="133"/>
      <c r="D51" s="132"/>
      <c r="E51" s="113">
        <v>9121.773</v>
      </c>
      <c r="F51" s="111">
        <v>-39.894539373285156</v>
      </c>
      <c r="G51" s="116">
        <v>2.974455886920934</v>
      </c>
      <c r="H51" s="191">
        <v>-1.5232030974093507</v>
      </c>
      <c r="I51" s="115">
        <v>3.619659592979268</v>
      </c>
      <c r="J51" s="106"/>
      <c r="K51" s="133"/>
      <c r="L51" s="132"/>
      <c r="M51" s="113">
        <v>81269.06</v>
      </c>
      <c r="N51" s="111">
        <v>-20.147489989531508</v>
      </c>
      <c r="O51" s="116">
        <v>2.9351306569473143</v>
      </c>
      <c r="P51" s="111">
        <v>-0.6103477506126748</v>
      </c>
      <c r="Q51" s="115">
        <v>4.6630990323699395</v>
      </c>
      <c r="R51" s="84"/>
    </row>
    <row r="52" spans="1:18" s="90" customFormat="1" ht="12" customHeight="1">
      <c r="A52" s="127" t="s">
        <v>43</v>
      </c>
      <c r="B52" s="131"/>
      <c r="C52" s="189"/>
      <c r="D52" s="188"/>
      <c r="E52" s="130">
        <v>3518.629</v>
      </c>
      <c r="F52" s="126">
        <v>-13.04516839482595</v>
      </c>
      <c r="G52" s="125">
        <v>1.1473654017635297</v>
      </c>
      <c r="H52" s="190">
        <v>-0.13280318094252203</v>
      </c>
      <c r="I52" s="125">
        <v>2.6134383009930002</v>
      </c>
      <c r="J52" s="106"/>
      <c r="K52" s="189"/>
      <c r="L52" s="188"/>
      <c r="M52" s="130">
        <v>28143.199</v>
      </c>
      <c r="N52" s="126">
        <v>-10.197317208893779</v>
      </c>
      <c r="O52" s="125">
        <v>1.0164257611625998</v>
      </c>
      <c r="P52" s="126">
        <v>-0.09512393658653864</v>
      </c>
      <c r="Q52" s="129">
        <v>2.541909337900172</v>
      </c>
      <c r="R52" s="84"/>
    </row>
    <row r="53" spans="1:18" s="90" customFormat="1" ht="12" customHeight="1">
      <c r="A53" s="187" t="s">
        <v>121</v>
      </c>
      <c r="B53" s="186"/>
      <c r="C53" s="184"/>
      <c r="D53" s="183"/>
      <c r="E53" s="146">
        <v>2149.176</v>
      </c>
      <c r="F53" s="145">
        <v>-44.38931844845191</v>
      </c>
      <c r="G53" s="147">
        <v>0.7008099417985061</v>
      </c>
      <c r="H53" s="185">
        <v>-0.43158989705096146</v>
      </c>
      <c r="I53" s="147">
        <v>2.2894331785054725</v>
      </c>
      <c r="J53" s="99"/>
      <c r="K53" s="184"/>
      <c r="L53" s="183"/>
      <c r="M53" s="146">
        <v>48537.667</v>
      </c>
      <c r="N53" s="145">
        <v>27.79885978137709</v>
      </c>
      <c r="O53" s="147">
        <v>1.7529967053685618</v>
      </c>
      <c r="P53" s="145">
        <v>0.31426689650781625</v>
      </c>
      <c r="Q53" s="144">
        <v>5.970369085452458</v>
      </c>
      <c r="R53" s="84"/>
    </row>
    <row r="54" spans="1:18" s="90" customFormat="1" ht="12" customHeight="1">
      <c r="A54" s="84"/>
      <c r="B54" s="83"/>
      <c r="C54" s="88"/>
      <c r="D54" s="85"/>
      <c r="E54" s="87"/>
      <c r="F54" s="91"/>
      <c r="G54" s="85"/>
      <c r="H54" s="86"/>
      <c r="I54" s="85"/>
      <c r="J54" s="84"/>
      <c r="K54" s="88"/>
      <c r="L54" s="85"/>
      <c r="M54" s="87"/>
      <c r="N54" s="85"/>
      <c r="O54" s="85"/>
      <c r="P54" s="86"/>
      <c r="Q54" s="85"/>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4"/>
      <c r="F67" s="84"/>
      <c r="G67" s="84"/>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9.75"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77"/>
      <c r="B91" s="76"/>
      <c r="C91" s="81"/>
      <c r="D91" s="78"/>
      <c r="E91" s="77"/>
      <c r="F91" s="77"/>
      <c r="G91" s="77"/>
      <c r="H91" s="79"/>
      <c r="I91" s="78"/>
      <c r="J91" s="77"/>
      <c r="K91" s="81"/>
      <c r="L91" s="78"/>
      <c r="M91" s="80"/>
      <c r="N91" s="78"/>
      <c r="O91" s="78"/>
      <c r="P91" s="79"/>
      <c r="Q91" s="78"/>
      <c r="R91" s="77"/>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0"/>
      <c r="B123" s="69"/>
      <c r="C123" s="74"/>
      <c r="D123" s="71"/>
      <c r="E123" s="70"/>
      <c r="F123" s="70"/>
      <c r="G123" s="70"/>
      <c r="H123" s="72"/>
      <c r="I123" s="71"/>
      <c r="J123" s="70"/>
      <c r="K123" s="74"/>
      <c r="L123" s="71"/>
      <c r="M123" s="73"/>
      <c r="N123" s="71"/>
      <c r="O123" s="71"/>
      <c r="P123" s="72"/>
      <c r="Q123" s="71"/>
      <c r="R123" s="70"/>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63"/>
      <c r="B143" s="62"/>
      <c r="C143" s="67"/>
      <c r="D143" s="64"/>
      <c r="E143" s="63"/>
      <c r="F143" s="63"/>
      <c r="G143" s="63"/>
      <c r="H143" s="65"/>
      <c r="I143" s="64"/>
      <c r="J143" s="63"/>
      <c r="K143" s="67"/>
      <c r="L143" s="64"/>
      <c r="M143" s="66"/>
      <c r="N143" s="64"/>
      <c r="O143" s="64"/>
      <c r="P143" s="65"/>
      <c r="Q143" s="64"/>
      <c r="R143" s="63"/>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13.5">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4.25">
      <c r="A176" s="55"/>
      <c r="B176" s="54"/>
      <c r="C176" s="60"/>
      <c r="D176" s="57"/>
      <c r="E176" s="55"/>
      <c r="F176" s="55"/>
      <c r="G176" s="55"/>
      <c r="H176" s="58"/>
      <c r="I176" s="57"/>
      <c r="J176" s="55"/>
      <c r="K176" s="60"/>
      <c r="L176" s="57"/>
      <c r="M176" s="59"/>
      <c r="N176" s="57"/>
      <c r="O176" s="57"/>
      <c r="P176" s="58"/>
      <c r="Q176" s="57"/>
      <c r="R176" s="55"/>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sheetData>
  <sheetProtection/>
  <mergeCells count="3">
    <mergeCell ref="B2:B4"/>
    <mergeCell ref="C3:C4"/>
    <mergeCell ref="K3:K4"/>
  </mergeCells>
  <conditionalFormatting sqref="N5:N53 F5:F53 L5:L53 D42:D53 D5:D40">
    <cfRule type="expression" priority="2" dxfId="10" stopIfTrue="1">
      <formula>D5="全 減"</formula>
    </cfRule>
  </conditionalFormatting>
  <conditionalFormatting sqref="D41">
    <cfRule type="expression" priority="1" dxfId="10" stopIfTrue="1">
      <formula>D41="全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4"/>
      <c r="B1" s="312" t="s">
        <v>225</v>
      </c>
      <c r="F1" s="311"/>
      <c r="J1" s="312" t="s">
        <v>224</v>
      </c>
      <c r="K1" s="310"/>
      <c r="L1" s="311"/>
      <c r="M1" s="310"/>
      <c r="N1" s="309"/>
    </row>
    <row r="2" spans="1:14" s="90" customFormat="1" ht="15" customHeight="1">
      <c r="A2" s="308"/>
      <c r="B2" s="307"/>
      <c r="C2" s="302" t="s">
        <v>223</v>
      </c>
      <c r="D2" s="306"/>
      <c r="E2" s="306"/>
      <c r="F2" s="305"/>
      <c r="G2" s="304"/>
      <c r="H2" s="303"/>
      <c r="I2" s="302" t="s">
        <v>222</v>
      </c>
      <c r="J2" s="301"/>
      <c r="K2" s="301"/>
      <c r="L2" s="300"/>
      <c r="M2" s="299"/>
      <c r="N2" s="298" t="s">
        <v>221</v>
      </c>
    </row>
    <row r="3" spans="1:14" s="158" customFormat="1" ht="10.5" customHeight="1">
      <c r="A3" s="297"/>
      <c r="B3" s="296" t="s">
        <v>220</v>
      </c>
      <c r="C3" s="161" t="s">
        <v>111</v>
      </c>
      <c r="D3" s="159" t="s">
        <v>218</v>
      </c>
      <c r="E3" s="161" t="s">
        <v>109</v>
      </c>
      <c r="F3" s="160" t="s">
        <v>219</v>
      </c>
      <c r="G3" s="159" t="s">
        <v>107</v>
      </c>
      <c r="H3" s="211"/>
      <c r="I3" s="161" t="s">
        <v>111</v>
      </c>
      <c r="J3" s="159" t="s">
        <v>218</v>
      </c>
      <c r="K3" s="161" t="s">
        <v>109</v>
      </c>
      <c r="L3" s="160" t="s">
        <v>217</v>
      </c>
      <c r="M3" s="295" t="s">
        <v>107</v>
      </c>
      <c r="N3" s="294" t="s">
        <v>216</v>
      </c>
    </row>
    <row r="4" spans="1:15" s="90" customFormat="1" ht="10.5" customHeight="1">
      <c r="A4" s="293"/>
      <c r="B4" s="292"/>
      <c r="C4" s="156" t="s">
        <v>102</v>
      </c>
      <c r="D4" s="155" t="s">
        <v>215</v>
      </c>
      <c r="E4" s="156" t="s">
        <v>213</v>
      </c>
      <c r="F4" s="153" t="s">
        <v>100</v>
      </c>
      <c r="G4" s="155" t="s">
        <v>213</v>
      </c>
      <c r="H4" s="211"/>
      <c r="I4" s="156" t="s">
        <v>102</v>
      </c>
      <c r="J4" s="155" t="s">
        <v>214</v>
      </c>
      <c r="K4" s="156" t="s">
        <v>213</v>
      </c>
      <c r="L4" s="153" t="s">
        <v>100</v>
      </c>
      <c r="M4" s="291" t="s">
        <v>213</v>
      </c>
      <c r="N4" s="290" t="s">
        <v>102</v>
      </c>
      <c r="O4" s="158"/>
    </row>
    <row r="5" spans="1:15" s="90" customFormat="1" ht="10.5" customHeight="1">
      <c r="A5" s="289"/>
      <c r="B5" s="288" t="s">
        <v>212</v>
      </c>
      <c r="C5" s="261">
        <v>432822.804</v>
      </c>
      <c r="D5" s="285">
        <v>-20.729495489107663</v>
      </c>
      <c r="E5" s="210">
        <v>100</v>
      </c>
      <c r="F5" s="285">
        <v>-20.729495489107666</v>
      </c>
      <c r="G5" s="287">
        <v>8.271565648517349</v>
      </c>
      <c r="H5" s="241"/>
      <c r="I5" s="286">
        <v>306670.307</v>
      </c>
      <c r="J5" s="285">
        <v>-22.847366184253076</v>
      </c>
      <c r="K5" s="285">
        <v>100</v>
      </c>
      <c r="L5" s="285">
        <v>-22.847366184253076</v>
      </c>
      <c r="M5" s="284">
        <v>6.152651408418492</v>
      </c>
      <c r="N5" s="283">
        <v>126152.49700000003</v>
      </c>
      <c r="O5" s="158"/>
    </row>
    <row r="6" spans="1:15" s="90" customFormat="1" ht="10.5" customHeight="1">
      <c r="A6" s="244"/>
      <c r="B6" s="282" t="s">
        <v>211</v>
      </c>
      <c r="C6" s="255">
        <v>259718.145</v>
      </c>
      <c r="D6" s="254">
        <v>-14.765561711923283</v>
      </c>
      <c r="E6" s="254">
        <v>60.00565187410967</v>
      </c>
      <c r="F6" s="185">
        <v>-8.240217024612775</v>
      </c>
      <c r="G6" s="256">
        <v>8.43579032552685</v>
      </c>
      <c r="H6" s="241"/>
      <c r="I6" s="255">
        <v>161940.917</v>
      </c>
      <c r="J6" s="185">
        <v>-13.6294403431165</v>
      </c>
      <c r="K6" s="185">
        <v>52.80619391690895</v>
      </c>
      <c r="L6" s="185">
        <v>-6.429066411950606</v>
      </c>
      <c r="M6" s="281">
        <v>6.2825139081855665</v>
      </c>
      <c r="N6" s="252">
        <v>97777.228</v>
      </c>
      <c r="O6" s="158"/>
    </row>
    <row r="7" spans="1:15" s="90" customFormat="1" ht="10.5" customHeight="1">
      <c r="A7" s="244"/>
      <c r="B7" s="243" t="s">
        <v>210</v>
      </c>
      <c r="C7" s="226">
        <v>25153.837</v>
      </c>
      <c r="D7" s="240">
        <v>-20.141608126801245</v>
      </c>
      <c r="E7" s="240">
        <v>5.811578495295732</v>
      </c>
      <c r="F7" s="197">
        <v>-1.161928252987951</v>
      </c>
      <c r="G7" s="242">
        <v>6.9095698648966515</v>
      </c>
      <c r="H7" s="241"/>
      <c r="I7" s="226">
        <v>14151.263</v>
      </c>
      <c r="J7" s="240">
        <v>-36.349805897727904</v>
      </c>
      <c r="K7" s="240">
        <v>4.614487505632556</v>
      </c>
      <c r="L7" s="197">
        <v>-2.0331835845322828</v>
      </c>
      <c r="M7" s="239">
        <v>7.2046776881541</v>
      </c>
      <c r="N7" s="238">
        <v>11002.573999999999</v>
      </c>
      <c r="O7" s="158"/>
    </row>
    <row r="8" spans="1:15" s="90" customFormat="1" ht="10.5" customHeight="1">
      <c r="A8" s="244"/>
      <c r="B8" s="270" t="s">
        <v>209</v>
      </c>
      <c r="C8" s="268">
        <v>117435.973</v>
      </c>
      <c r="D8" s="267">
        <v>-4.188382379361926</v>
      </c>
      <c r="E8" s="267">
        <v>27.132575251279967</v>
      </c>
      <c r="F8" s="191">
        <v>-0.9402228243512438</v>
      </c>
      <c r="G8" s="269">
        <v>9.308385911704113</v>
      </c>
      <c r="H8" s="241"/>
      <c r="I8" s="268">
        <v>87754.677</v>
      </c>
      <c r="J8" s="267">
        <v>-9.322862326788766</v>
      </c>
      <c r="K8" s="267">
        <v>28.61531586101683</v>
      </c>
      <c r="L8" s="191">
        <v>-2.2698688701895042</v>
      </c>
      <c r="M8" s="266">
        <v>6.652041309208051</v>
      </c>
      <c r="N8" s="265">
        <v>29681.296000000002</v>
      </c>
      <c r="O8" s="158"/>
    </row>
    <row r="9" spans="1:15" s="90" customFormat="1" ht="10.5" customHeight="1">
      <c r="A9" s="244"/>
      <c r="B9" s="270" t="s">
        <v>208</v>
      </c>
      <c r="C9" s="268">
        <v>30220.941</v>
      </c>
      <c r="D9" s="267">
        <v>6.881315531511277</v>
      </c>
      <c r="E9" s="267">
        <v>6.982289454416085</v>
      </c>
      <c r="F9" s="191">
        <v>0.3563519605840345</v>
      </c>
      <c r="G9" s="269">
        <v>8.265746413045798</v>
      </c>
      <c r="H9" s="241"/>
      <c r="I9" s="268">
        <v>7785.006</v>
      </c>
      <c r="J9" s="267">
        <v>-23.618564059545093</v>
      </c>
      <c r="K9" s="267">
        <v>2.5385587786951933</v>
      </c>
      <c r="L9" s="191">
        <v>-0.6056248010114631</v>
      </c>
      <c r="M9" s="266">
        <v>3.7301685812095524</v>
      </c>
      <c r="N9" s="265">
        <v>22435.934999999998</v>
      </c>
      <c r="O9" s="158"/>
    </row>
    <row r="10" spans="1:15" s="90" customFormat="1" ht="10.5" customHeight="1">
      <c r="A10" s="244"/>
      <c r="B10" s="270" t="s">
        <v>207</v>
      </c>
      <c r="C10" s="268">
        <v>11655.598</v>
      </c>
      <c r="D10" s="267">
        <v>-31.406190404645045</v>
      </c>
      <c r="E10" s="267">
        <v>2.692926040930135</v>
      </c>
      <c r="F10" s="191">
        <v>-0.9773866078099285</v>
      </c>
      <c r="G10" s="269">
        <v>4.2899501213528</v>
      </c>
      <c r="H10" s="241"/>
      <c r="I10" s="268">
        <v>110.112</v>
      </c>
      <c r="J10" s="267">
        <v>-38.255184092769746</v>
      </c>
      <c r="K10" s="267">
        <v>0.035905660732912105</v>
      </c>
      <c r="L10" s="191">
        <v>-0.01716340599019222</v>
      </c>
      <c r="M10" s="266">
        <v>1.9445807209740706</v>
      </c>
      <c r="N10" s="265">
        <v>11545.486</v>
      </c>
      <c r="O10" s="158"/>
    </row>
    <row r="11" spans="1:15" s="90" customFormat="1" ht="10.5" customHeight="1">
      <c r="A11" s="244"/>
      <c r="B11" s="270" t="s">
        <v>206</v>
      </c>
      <c r="C11" s="268">
        <v>10122.085</v>
      </c>
      <c r="D11" s="267">
        <v>-26.427449584836822</v>
      </c>
      <c r="E11" s="267">
        <v>2.338621002972847</v>
      </c>
      <c r="F11" s="191">
        <v>-0.6659029053158638</v>
      </c>
      <c r="G11" s="269">
        <v>6.86407905085001</v>
      </c>
      <c r="H11" s="241"/>
      <c r="I11" s="268">
        <v>12658.696</v>
      </c>
      <c r="J11" s="267">
        <v>-3.1390244329816426</v>
      </c>
      <c r="K11" s="267">
        <v>4.127786652654311</v>
      </c>
      <c r="L11" s="191">
        <v>-0.10320811736974121</v>
      </c>
      <c r="M11" s="266">
        <v>6.793701178089563</v>
      </c>
      <c r="N11" s="265">
        <v>-2536.611000000001</v>
      </c>
      <c r="O11" s="158"/>
    </row>
    <row r="12" spans="1:15" s="90" customFormat="1" ht="10.5" customHeight="1">
      <c r="A12" s="244"/>
      <c r="B12" s="270" t="s">
        <v>205</v>
      </c>
      <c r="C12" s="268">
        <v>19578.517</v>
      </c>
      <c r="D12" s="267">
        <v>-38.62887268842857</v>
      </c>
      <c r="E12" s="267">
        <v>4.523448584284852</v>
      </c>
      <c r="F12" s="191">
        <v>-2.256987812613426</v>
      </c>
      <c r="G12" s="269">
        <v>10.280039349174652</v>
      </c>
      <c r="H12" s="241"/>
      <c r="I12" s="268">
        <v>15768.088</v>
      </c>
      <c r="J12" s="267">
        <v>-10.394274357925823</v>
      </c>
      <c r="K12" s="267">
        <v>5.141706790674064</v>
      </c>
      <c r="L12" s="191">
        <v>-0.46016806743661265</v>
      </c>
      <c r="M12" s="266">
        <v>8.614235626721642</v>
      </c>
      <c r="N12" s="265">
        <v>3810.429</v>
      </c>
      <c r="O12" s="158"/>
    </row>
    <row r="13" spans="1:15" s="90" customFormat="1" ht="10.5" customHeight="1">
      <c r="A13" s="244"/>
      <c r="B13" s="270" t="s">
        <v>204</v>
      </c>
      <c r="C13" s="268">
        <v>5955.306</v>
      </c>
      <c r="D13" s="267">
        <v>-36.24421610590689</v>
      </c>
      <c r="E13" s="267">
        <v>1.3759224202059372</v>
      </c>
      <c r="F13" s="191">
        <v>-0.6200471147845055</v>
      </c>
      <c r="G13" s="269">
        <v>4.977550561646554</v>
      </c>
      <c r="H13" s="241"/>
      <c r="I13" s="268">
        <v>2529.095</v>
      </c>
      <c r="J13" s="267">
        <v>-21.930886271866015</v>
      </c>
      <c r="K13" s="267">
        <v>0.8246951016356467</v>
      </c>
      <c r="L13" s="191">
        <v>-0.17873973312737718</v>
      </c>
      <c r="M13" s="266">
        <v>3.947618675608855</v>
      </c>
      <c r="N13" s="265">
        <v>3426.211</v>
      </c>
      <c r="O13" s="158"/>
    </row>
    <row r="14" spans="1:15" s="90" customFormat="1" ht="10.5" customHeight="1">
      <c r="A14" s="244"/>
      <c r="B14" s="270" t="s">
        <v>203</v>
      </c>
      <c r="C14" s="268">
        <v>11261.041</v>
      </c>
      <c r="D14" s="267">
        <v>-7.243337376029743</v>
      </c>
      <c r="E14" s="267">
        <v>2.6017670270441666</v>
      </c>
      <c r="F14" s="191">
        <v>-0.1610547831076107</v>
      </c>
      <c r="G14" s="269">
        <v>10.167861197145948</v>
      </c>
      <c r="H14" s="241"/>
      <c r="I14" s="268">
        <v>5449.371</v>
      </c>
      <c r="J14" s="267">
        <v>3.45054018805493</v>
      </c>
      <c r="K14" s="267">
        <v>1.7769477108196197</v>
      </c>
      <c r="L14" s="191">
        <v>0.045727739382945796</v>
      </c>
      <c r="M14" s="266">
        <v>4.430788145819937</v>
      </c>
      <c r="N14" s="265">
        <v>5811.669999999999</v>
      </c>
      <c r="O14" s="158"/>
    </row>
    <row r="15" spans="1:15" s="90" customFormat="1" ht="10.5" customHeight="1">
      <c r="A15" s="244"/>
      <c r="B15" s="270" t="s">
        <v>202</v>
      </c>
      <c r="C15" s="268">
        <v>6957.6</v>
      </c>
      <c r="D15" s="267">
        <v>-30.874264304599137</v>
      </c>
      <c r="E15" s="267">
        <v>1.6074938602357005</v>
      </c>
      <c r="F15" s="191">
        <v>-0.569138278990182</v>
      </c>
      <c r="G15" s="269">
        <v>9.102846544475666</v>
      </c>
      <c r="H15" s="241"/>
      <c r="I15" s="268">
        <v>3489.018</v>
      </c>
      <c r="J15" s="267">
        <v>-26.047349799953707</v>
      </c>
      <c r="K15" s="267">
        <v>1.1377097555127826</v>
      </c>
      <c r="L15" s="191">
        <v>-0.3091662218534683</v>
      </c>
      <c r="M15" s="266">
        <v>4.30465960774402</v>
      </c>
      <c r="N15" s="265">
        <v>3468.5820000000003</v>
      </c>
      <c r="O15" s="158"/>
    </row>
    <row r="16" spans="1:15" s="90" customFormat="1" ht="10.5" customHeight="1">
      <c r="A16" s="244"/>
      <c r="B16" s="270" t="s">
        <v>201</v>
      </c>
      <c r="C16" s="268">
        <v>6305.919</v>
      </c>
      <c r="D16" s="267">
        <v>-45.896483869763806</v>
      </c>
      <c r="E16" s="267">
        <v>1.45692854944861</v>
      </c>
      <c r="F16" s="191">
        <v>-0.9797241220067834</v>
      </c>
      <c r="G16" s="269">
        <v>11.529301604590044</v>
      </c>
      <c r="H16" s="241"/>
      <c r="I16" s="268">
        <v>6999.277</v>
      </c>
      <c r="J16" s="267">
        <v>-12.31980171204502</v>
      </c>
      <c r="K16" s="267">
        <v>2.2823458418489797</v>
      </c>
      <c r="L16" s="191">
        <v>-0.24741977316549602</v>
      </c>
      <c r="M16" s="266">
        <v>5.810849401977756</v>
      </c>
      <c r="N16" s="265">
        <v>-693.3580000000002</v>
      </c>
      <c r="O16" s="158"/>
    </row>
    <row r="17" spans="1:15" s="90" customFormat="1" ht="10.5" customHeight="1">
      <c r="A17" s="237"/>
      <c r="B17" s="264" t="s">
        <v>200</v>
      </c>
      <c r="C17" s="219">
        <v>8409.415</v>
      </c>
      <c r="D17" s="233">
        <v>-6.010241684485166</v>
      </c>
      <c r="E17" s="233">
        <v>1.9429232753642067</v>
      </c>
      <c r="F17" s="195">
        <v>-0.09848694737145666</v>
      </c>
      <c r="G17" s="235">
        <v>11.011268086791327</v>
      </c>
      <c r="H17" s="241"/>
      <c r="I17" s="219">
        <v>3527.066</v>
      </c>
      <c r="J17" s="233">
        <v>-13.578908061635929</v>
      </c>
      <c r="K17" s="233">
        <v>1.1501165647576048</v>
      </c>
      <c r="L17" s="195">
        <v>-0.13942405625318263</v>
      </c>
      <c r="M17" s="232">
        <v>9.535535127488963</v>
      </c>
      <c r="N17" s="231">
        <v>4882.349000000001</v>
      </c>
      <c r="O17" s="158"/>
    </row>
    <row r="18" spans="1:15" s="90" customFormat="1" ht="10.5" customHeight="1">
      <c r="A18" s="244"/>
      <c r="B18" s="280" t="s">
        <v>199</v>
      </c>
      <c r="C18" s="255">
        <v>13776.582</v>
      </c>
      <c r="D18" s="254">
        <v>-16.579555043148105</v>
      </c>
      <c r="E18" s="254">
        <v>3.182961219390834</v>
      </c>
      <c r="F18" s="185">
        <v>-0.501468131257618</v>
      </c>
      <c r="G18" s="256">
        <v>13.250081020591695</v>
      </c>
      <c r="H18" s="241"/>
      <c r="I18" s="255">
        <v>24721.592</v>
      </c>
      <c r="J18" s="254">
        <v>-59.124849950158506</v>
      </c>
      <c r="K18" s="254">
        <v>8.061293002846865</v>
      </c>
      <c r="L18" s="185">
        <v>-8.996346097991148</v>
      </c>
      <c r="M18" s="253">
        <v>6.560014023090627</v>
      </c>
      <c r="N18" s="252">
        <v>-10945.01</v>
      </c>
      <c r="O18" s="158"/>
    </row>
    <row r="19" spans="1:15" s="90" customFormat="1" ht="10.5" customHeight="1">
      <c r="A19" s="244"/>
      <c r="B19" s="243" t="s">
        <v>198</v>
      </c>
      <c r="C19" s="226">
        <v>141.665</v>
      </c>
      <c r="D19" s="240">
        <v>123.43579956784382</v>
      </c>
      <c r="E19" s="240">
        <v>0.03273048432078454</v>
      </c>
      <c r="F19" s="197">
        <v>0.014333505921354956</v>
      </c>
      <c r="G19" s="242">
        <v>32.44553666312434</v>
      </c>
      <c r="H19" s="241"/>
      <c r="I19" s="226" t="s">
        <v>197</v>
      </c>
      <c r="J19" s="240" t="s">
        <v>193</v>
      </c>
      <c r="K19" s="240" t="s">
        <v>46</v>
      </c>
      <c r="L19" s="197">
        <v>-0.0007912244120540958</v>
      </c>
      <c r="M19" s="239" t="s">
        <v>46</v>
      </c>
      <c r="N19" s="238">
        <v>141.665</v>
      </c>
      <c r="O19" s="158"/>
    </row>
    <row r="20" spans="1:15" s="90" customFormat="1" ht="10.5" customHeight="1">
      <c r="A20" s="244"/>
      <c r="B20" s="270" t="s">
        <v>196</v>
      </c>
      <c r="C20" s="268">
        <v>3253.444</v>
      </c>
      <c r="D20" s="267">
        <v>-31.117582732838116</v>
      </c>
      <c r="E20" s="267">
        <v>0.7516803573963261</v>
      </c>
      <c r="F20" s="191">
        <v>-0.26917969546341974</v>
      </c>
      <c r="G20" s="269">
        <v>10.737741939582783</v>
      </c>
      <c r="H20" s="241"/>
      <c r="I20" s="268">
        <v>17092.8</v>
      </c>
      <c r="J20" s="267">
        <v>-58.51461104680999</v>
      </c>
      <c r="K20" s="267">
        <v>5.573672967301657</v>
      </c>
      <c r="L20" s="191">
        <v>-6.065427219621214</v>
      </c>
      <c r="M20" s="266">
        <v>11.41909308198288</v>
      </c>
      <c r="N20" s="265">
        <v>-13839.356</v>
      </c>
      <c r="O20" s="158"/>
    </row>
    <row r="21" spans="1:15" s="90" customFormat="1" ht="10.5" customHeight="1">
      <c r="A21" s="244"/>
      <c r="B21" s="279" t="s">
        <v>195</v>
      </c>
      <c r="C21" s="268">
        <v>439.245</v>
      </c>
      <c r="D21" s="267">
        <v>-21.301862080951167</v>
      </c>
      <c r="E21" s="267">
        <v>0.1014837933539195</v>
      </c>
      <c r="F21" s="191">
        <v>-0.021775163591699374</v>
      </c>
      <c r="G21" s="269">
        <v>6.823060077475428</v>
      </c>
      <c r="H21" s="241"/>
      <c r="I21" s="268" t="s">
        <v>194</v>
      </c>
      <c r="J21" s="267" t="s">
        <v>193</v>
      </c>
      <c r="K21" s="267" t="s">
        <v>46</v>
      </c>
      <c r="L21" s="191">
        <v>-1.884895550628893</v>
      </c>
      <c r="M21" s="266" t="s">
        <v>46</v>
      </c>
      <c r="N21" s="265">
        <v>439.245</v>
      </c>
      <c r="O21" s="158"/>
    </row>
    <row r="22" spans="1:15" s="90" customFormat="1" ht="10.5" customHeight="1">
      <c r="A22" s="244"/>
      <c r="B22" s="270" t="s">
        <v>192</v>
      </c>
      <c r="C22" s="268">
        <v>132.8</v>
      </c>
      <c r="D22" s="267">
        <v>-71.559210596764</v>
      </c>
      <c r="E22" s="267">
        <v>0.030682302035084087</v>
      </c>
      <c r="F22" s="191">
        <v>-0.061196059403438946</v>
      </c>
      <c r="G22" s="269">
        <v>2.2650639974388405</v>
      </c>
      <c r="H22" s="241"/>
      <c r="I22" s="268">
        <v>1974.648</v>
      </c>
      <c r="J22" s="267">
        <v>-29.791067191792735</v>
      </c>
      <c r="K22" s="267">
        <v>0.6438993130169592</v>
      </c>
      <c r="L22" s="191">
        <v>-0.21079602036410874</v>
      </c>
      <c r="M22" s="266">
        <v>3.2340316281784056</v>
      </c>
      <c r="N22" s="265">
        <v>-1841.848</v>
      </c>
      <c r="O22" s="158"/>
    </row>
    <row r="23" spans="1:15" s="90" customFormat="1" ht="10.5" customHeight="1">
      <c r="A23" s="237"/>
      <c r="B23" s="264" t="s">
        <v>191</v>
      </c>
      <c r="C23" s="219">
        <v>6257.744</v>
      </c>
      <c r="D23" s="233">
        <v>-8.168549449839901</v>
      </c>
      <c r="E23" s="233">
        <v>1.4457981285108075</v>
      </c>
      <c r="F23" s="195">
        <v>-0.10194660757505991</v>
      </c>
      <c r="G23" s="235">
        <v>18.9131625461507</v>
      </c>
      <c r="H23" s="241"/>
      <c r="I23" s="219">
        <v>5148.781</v>
      </c>
      <c r="J23" s="233">
        <v>24.26181864870567</v>
      </c>
      <c r="K23" s="233">
        <v>1.6789303960882005</v>
      </c>
      <c r="L23" s="195">
        <v>0.25291180143740094</v>
      </c>
      <c r="M23" s="232">
        <v>4.346566917450355</v>
      </c>
      <c r="N23" s="231">
        <v>1108.9629999999997</v>
      </c>
      <c r="O23" s="158"/>
    </row>
    <row r="24" spans="1:15" s="90" customFormat="1" ht="10.5" customHeight="1">
      <c r="A24" s="244"/>
      <c r="B24" s="278" t="s">
        <v>190</v>
      </c>
      <c r="C24" s="261">
        <v>43856.504</v>
      </c>
      <c r="D24" s="260">
        <v>-3.0930947221189484</v>
      </c>
      <c r="E24" s="260">
        <v>10.132669442250553</v>
      </c>
      <c r="F24" s="210">
        <v>-0.25637400772197255</v>
      </c>
      <c r="G24" s="262">
        <v>7.273105276396972</v>
      </c>
      <c r="H24" s="241"/>
      <c r="I24" s="261">
        <v>46312.468</v>
      </c>
      <c r="J24" s="260">
        <v>-9.892803248744869</v>
      </c>
      <c r="K24" s="260">
        <v>15.101712471954452</v>
      </c>
      <c r="L24" s="210">
        <v>-1.2791952751107156</v>
      </c>
      <c r="M24" s="259">
        <v>7.1540505488283195</v>
      </c>
      <c r="N24" s="258">
        <v>-2455.964</v>
      </c>
      <c r="O24" s="158"/>
    </row>
    <row r="25" spans="1:15" s="90" customFormat="1" ht="10.5" customHeight="1">
      <c r="A25" s="244"/>
      <c r="B25" s="243" t="s">
        <v>189</v>
      </c>
      <c r="C25" s="226">
        <v>6575.704</v>
      </c>
      <c r="D25" s="240">
        <v>-2.776624118189673</v>
      </c>
      <c r="E25" s="240">
        <v>1.519260061907459</v>
      </c>
      <c r="F25" s="197">
        <v>-0.03439459011413836</v>
      </c>
      <c r="G25" s="242">
        <v>7.5888416847432945</v>
      </c>
      <c r="H25" s="241"/>
      <c r="I25" s="226">
        <v>4710.134</v>
      </c>
      <c r="J25" s="240">
        <v>-21.22972454768167</v>
      </c>
      <c r="K25" s="240">
        <v>1.5358950287939028</v>
      </c>
      <c r="L25" s="197">
        <v>-0.3193701235795421</v>
      </c>
      <c r="M25" s="239">
        <v>8.984544029145871</v>
      </c>
      <c r="N25" s="238">
        <v>1865.5699999999997</v>
      </c>
      <c r="O25" s="158"/>
    </row>
    <row r="26" spans="1:15" s="90" customFormat="1" ht="10.5" customHeight="1">
      <c r="A26" s="244"/>
      <c r="B26" s="270" t="s">
        <v>188</v>
      </c>
      <c r="C26" s="268">
        <v>3855.195</v>
      </c>
      <c r="D26" s="267">
        <v>-15.486978638030294</v>
      </c>
      <c r="E26" s="267">
        <v>0.8907097695342318</v>
      </c>
      <c r="F26" s="191">
        <v>-0.12938707921747702</v>
      </c>
      <c r="G26" s="269">
        <v>4.500453874957449</v>
      </c>
      <c r="H26" s="241"/>
      <c r="I26" s="268">
        <v>2334.745</v>
      </c>
      <c r="J26" s="267">
        <v>-19.264936753508124</v>
      </c>
      <c r="K26" s="267">
        <v>0.761320853929298</v>
      </c>
      <c r="L26" s="191">
        <v>-0.1401599326936463</v>
      </c>
      <c r="M26" s="266">
        <v>11.784003832263664</v>
      </c>
      <c r="N26" s="265">
        <v>1520.4500000000003</v>
      </c>
      <c r="O26" s="158"/>
    </row>
    <row r="27" spans="1:15" s="90" customFormat="1" ht="10.5" customHeight="1">
      <c r="A27" s="244"/>
      <c r="B27" s="270" t="s">
        <v>187</v>
      </c>
      <c r="C27" s="268">
        <v>7401.877</v>
      </c>
      <c r="D27" s="267">
        <v>-27.56625419911333</v>
      </c>
      <c r="E27" s="267">
        <v>1.710140254070347</v>
      </c>
      <c r="F27" s="191">
        <v>-0.5159173865304117</v>
      </c>
      <c r="G27" s="269">
        <v>13.074433694686164</v>
      </c>
      <c r="H27" s="241"/>
      <c r="I27" s="268">
        <v>1043.375</v>
      </c>
      <c r="J27" s="267">
        <v>-2.010734561437289</v>
      </c>
      <c r="K27" s="267">
        <v>0.34022693954521</v>
      </c>
      <c r="L27" s="191">
        <v>-0.00538636396250499</v>
      </c>
      <c r="M27" s="266">
        <v>6.237386982762424</v>
      </c>
      <c r="N27" s="265">
        <v>6358.502</v>
      </c>
      <c r="O27" s="158"/>
    </row>
    <row r="28" spans="1:15" s="90" customFormat="1" ht="10.5" customHeight="1">
      <c r="A28" s="244"/>
      <c r="B28" s="270" t="s">
        <v>186</v>
      </c>
      <c r="C28" s="268">
        <v>3756.997</v>
      </c>
      <c r="D28" s="267">
        <v>41.38469047566181</v>
      </c>
      <c r="E28" s="267">
        <v>0.8680219630941627</v>
      </c>
      <c r="F28" s="191">
        <v>0.20140936593459483</v>
      </c>
      <c r="G28" s="269">
        <v>8.6831288474502</v>
      </c>
      <c r="H28" s="241"/>
      <c r="I28" s="268">
        <v>6839.365</v>
      </c>
      <c r="J28" s="267">
        <v>-19.9394456579505</v>
      </c>
      <c r="K28" s="267">
        <v>2.2302012434480654</v>
      </c>
      <c r="L28" s="191">
        <v>-0.42853795958112734</v>
      </c>
      <c r="M28" s="266">
        <v>10.05665658231495</v>
      </c>
      <c r="N28" s="265">
        <v>-3082.368</v>
      </c>
      <c r="O28" s="158"/>
    </row>
    <row r="29" spans="1:15" s="90" customFormat="1" ht="10.5" customHeight="1">
      <c r="A29" s="244"/>
      <c r="B29" s="270" t="s">
        <v>185</v>
      </c>
      <c r="C29" s="268">
        <v>9296.054</v>
      </c>
      <c r="D29" s="267">
        <v>-11.674894048018885</v>
      </c>
      <c r="E29" s="267">
        <v>2.1477736186931593</v>
      </c>
      <c r="F29" s="191">
        <v>-0.2250447607961723</v>
      </c>
      <c r="G29" s="269">
        <v>6.386598893813971</v>
      </c>
      <c r="H29" s="241"/>
      <c r="I29" s="268">
        <v>12236.591</v>
      </c>
      <c r="J29" s="267">
        <v>14.979543631436016</v>
      </c>
      <c r="K29" s="267">
        <v>3.99014535176371</v>
      </c>
      <c r="L29" s="191">
        <v>0.40106750337235186</v>
      </c>
      <c r="M29" s="266">
        <v>7.729857509713449</v>
      </c>
      <c r="N29" s="265">
        <v>-2940.5370000000003</v>
      </c>
      <c r="O29" s="158"/>
    </row>
    <row r="30" spans="1:15" s="90" customFormat="1" ht="10.5" customHeight="1">
      <c r="A30" s="244"/>
      <c r="B30" s="270" t="s">
        <v>184</v>
      </c>
      <c r="C30" s="268">
        <v>610.374</v>
      </c>
      <c r="D30" s="267">
        <v>-69.56970002143773</v>
      </c>
      <c r="E30" s="267">
        <v>0.14102168239730734</v>
      </c>
      <c r="F30" s="191">
        <v>-0.25557090502251256</v>
      </c>
      <c r="G30" s="269">
        <v>4.4480671144558865</v>
      </c>
      <c r="H30" s="241"/>
      <c r="I30" s="268">
        <v>3519.154</v>
      </c>
      <c r="J30" s="267">
        <v>11.990155226392247</v>
      </c>
      <c r="K30" s="267">
        <v>1.1475365953835237</v>
      </c>
      <c r="L30" s="191">
        <v>0.09478994247252592</v>
      </c>
      <c r="M30" s="266">
        <v>12.621065835541835</v>
      </c>
      <c r="N30" s="265">
        <v>-2908.7799999999997</v>
      </c>
      <c r="O30" s="158"/>
    </row>
    <row r="31" spans="1:15" s="90" customFormat="1" ht="10.5" customHeight="1">
      <c r="A31" s="244"/>
      <c r="B31" s="270" t="s">
        <v>183</v>
      </c>
      <c r="C31" s="268">
        <v>6064.627</v>
      </c>
      <c r="D31" s="267">
        <v>52.68212144778238</v>
      </c>
      <c r="E31" s="267">
        <v>1.4011801004828757</v>
      </c>
      <c r="F31" s="191">
        <v>0.3832486666814809</v>
      </c>
      <c r="G31" s="269">
        <v>21.61940862842492</v>
      </c>
      <c r="H31" s="241"/>
      <c r="I31" s="268">
        <v>5259.407</v>
      </c>
      <c r="J31" s="267">
        <v>-12.897637719641537</v>
      </c>
      <c r="K31" s="267">
        <v>1.7150036635271637</v>
      </c>
      <c r="L31" s="191">
        <v>-0.19592779412309602</v>
      </c>
      <c r="M31" s="266">
        <v>5.633233501395063</v>
      </c>
      <c r="N31" s="265">
        <v>805.2200000000003</v>
      </c>
      <c r="O31" s="158"/>
    </row>
    <row r="32" spans="1:15" s="90" customFormat="1" ht="10.5" customHeight="1">
      <c r="A32" s="237"/>
      <c r="B32" s="264" t="s">
        <v>182</v>
      </c>
      <c r="C32" s="219">
        <v>1718.097</v>
      </c>
      <c r="D32" s="233">
        <v>13.375733551713381</v>
      </c>
      <c r="E32" s="233">
        <v>0.3969515894546074</v>
      </c>
      <c r="F32" s="195">
        <v>0.03712330781522277</v>
      </c>
      <c r="G32" s="235">
        <v>7.411965126731623</v>
      </c>
      <c r="H32" s="241"/>
      <c r="I32" s="219">
        <v>405.081</v>
      </c>
      <c r="J32" s="233">
        <v>-12.730410278948327</v>
      </c>
      <c r="K32" s="233">
        <v>0.13209006243959576</v>
      </c>
      <c r="L32" s="195">
        <v>-0.014866213587500341</v>
      </c>
      <c r="M32" s="232">
        <v>8.205619664755039</v>
      </c>
      <c r="N32" s="231">
        <v>1313.016</v>
      </c>
      <c r="O32" s="158"/>
    </row>
    <row r="33" spans="1:15" s="90" customFormat="1" ht="10.5" customHeight="1">
      <c r="A33" s="251"/>
      <c r="B33" s="277" t="s">
        <v>181</v>
      </c>
      <c r="C33" s="220">
        <v>7993.916</v>
      </c>
      <c r="D33" s="275">
        <v>-22.82507599309453</v>
      </c>
      <c r="E33" s="275">
        <v>1.8469257918305064</v>
      </c>
      <c r="F33" s="202">
        <v>-0.433009166346816</v>
      </c>
      <c r="G33" s="276">
        <v>6.7909190814666385</v>
      </c>
      <c r="H33" s="241"/>
      <c r="I33" s="220">
        <v>4812.388</v>
      </c>
      <c r="J33" s="275">
        <v>-12.296395329849773</v>
      </c>
      <c r="K33" s="275">
        <v>1.5692383286393619</v>
      </c>
      <c r="L33" s="202">
        <v>-0.16974619090731044</v>
      </c>
      <c r="M33" s="274">
        <v>3.4215866079716113</v>
      </c>
      <c r="N33" s="273">
        <v>3181.5280000000002</v>
      </c>
      <c r="O33" s="158"/>
    </row>
    <row r="34" spans="1:15" s="90" customFormat="1" ht="10.5" customHeight="1">
      <c r="A34" s="237"/>
      <c r="B34" s="272" t="s">
        <v>180</v>
      </c>
      <c r="C34" s="255">
        <v>5646.387</v>
      </c>
      <c r="D34" s="254">
        <v>-17.498644431693606</v>
      </c>
      <c r="E34" s="254">
        <v>1.3045493323868398</v>
      </c>
      <c r="F34" s="185">
        <v>-0.21933879395428466</v>
      </c>
      <c r="G34" s="256">
        <v>11.825839812699579</v>
      </c>
      <c r="H34" s="241"/>
      <c r="I34" s="255">
        <v>1725.026</v>
      </c>
      <c r="J34" s="254">
        <v>-25.09260151862148</v>
      </c>
      <c r="K34" s="254">
        <v>0.5625018009976428</v>
      </c>
      <c r="L34" s="185">
        <v>-0.14537698217942238</v>
      </c>
      <c r="M34" s="253">
        <v>1.9209281499848783</v>
      </c>
      <c r="N34" s="252">
        <v>3921.361</v>
      </c>
      <c r="O34" s="158"/>
    </row>
    <row r="35" spans="1:15" s="90" customFormat="1" ht="10.5" customHeight="1">
      <c r="A35" s="244"/>
      <c r="B35" s="263" t="s">
        <v>179</v>
      </c>
      <c r="C35" s="227">
        <v>58294.526</v>
      </c>
      <c r="D35" s="248">
        <v>-39.74356359741551</v>
      </c>
      <c r="E35" s="248">
        <v>13.46845070575348</v>
      </c>
      <c r="F35" s="247">
        <v>-7.041944940454734</v>
      </c>
      <c r="G35" s="249">
        <v>5.839766825365795</v>
      </c>
      <c r="H35" s="241"/>
      <c r="I35" s="227">
        <v>28461.112</v>
      </c>
      <c r="J35" s="248">
        <v>-28.234677857652315</v>
      </c>
      <c r="K35" s="248">
        <v>9.280687223494382</v>
      </c>
      <c r="L35" s="247">
        <v>-2.8170794219844275</v>
      </c>
      <c r="M35" s="246">
        <v>4.30695193482044</v>
      </c>
      <c r="N35" s="245">
        <v>29833.413999999997</v>
      </c>
      <c r="O35" s="158"/>
    </row>
    <row r="36" spans="1:15" s="90" customFormat="1" ht="10.5" customHeight="1">
      <c r="A36" s="244"/>
      <c r="B36" s="243" t="s">
        <v>178</v>
      </c>
      <c r="C36" s="226">
        <v>2669.333</v>
      </c>
      <c r="D36" s="240">
        <v>31.830957396107806</v>
      </c>
      <c r="E36" s="240">
        <v>0.6167265161010324</v>
      </c>
      <c r="F36" s="197">
        <v>0.11804199444711168</v>
      </c>
      <c r="G36" s="242">
        <v>4.348654457285575</v>
      </c>
      <c r="H36" s="241"/>
      <c r="I36" s="226">
        <v>3722.788</v>
      </c>
      <c r="J36" s="240">
        <v>-23.15430824824368</v>
      </c>
      <c r="K36" s="240">
        <v>1.2139381984575377</v>
      </c>
      <c r="L36" s="197">
        <v>-0.2822016964213672</v>
      </c>
      <c r="M36" s="239">
        <v>3.856179495769448</v>
      </c>
      <c r="N36" s="238">
        <v>-1053.455</v>
      </c>
      <c r="O36" s="158"/>
    </row>
    <row r="37" spans="1:15" s="90" customFormat="1" ht="10.5" customHeight="1">
      <c r="A37" s="271"/>
      <c r="B37" s="264" t="s">
        <v>177</v>
      </c>
      <c r="C37" s="219">
        <v>55625.193</v>
      </c>
      <c r="D37" s="233">
        <v>-41.27361333625424</v>
      </c>
      <c r="E37" s="233">
        <v>12.851724189652447</v>
      </c>
      <c r="F37" s="195">
        <v>-7.159986934901845</v>
      </c>
      <c r="G37" s="235">
        <v>5.937465299638508</v>
      </c>
      <c r="H37" s="241"/>
      <c r="I37" s="219">
        <v>24735.183</v>
      </c>
      <c r="J37" s="233">
        <v>-28.937225646499115</v>
      </c>
      <c r="K37" s="233">
        <v>8.065724798064652</v>
      </c>
      <c r="L37" s="195">
        <v>-2.5340132908794937</v>
      </c>
      <c r="M37" s="232">
        <v>4.387686886805338</v>
      </c>
      <c r="N37" s="231">
        <v>30890.01</v>
      </c>
      <c r="O37" s="158"/>
    </row>
    <row r="38" spans="1:15" s="90" customFormat="1" ht="10.5" customHeight="1">
      <c r="A38" s="244"/>
      <c r="B38" s="263" t="s">
        <v>176</v>
      </c>
      <c r="C38" s="261">
        <v>15993.273</v>
      </c>
      <c r="D38" s="260">
        <v>-50.71836775167091</v>
      </c>
      <c r="E38" s="260">
        <v>3.6951086800870128</v>
      </c>
      <c r="F38" s="210">
        <v>-3.0145259263977824</v>
      </c>
      <c r="G38" s="262">
        <v>11.491593424607109</v>
      </c>
      <c r="H38" s="241"/>
      <c r="I38" s="261">
        <v>19165.515</v>
      </c>
      <c r="J38" s="260">
        <v>-22.751596810365527</v>
      </c>
      <c r="K38" s="260">
        <v>6.249550270284237</v>
      </c>
      <c r="L38" s="210">
        <v>-1.4201097012898152</v>
      </c>
      <c r="M38" s="259">
        <v>8.11480316006544</v>
      </c>
      <c r="N38" s="258">
        <v>-3172.242</v>
      </c>
      <c r="O38" s="158"/>
    </row>
    <row r="39" spans="1:15" s="90" customFormat="1" ht="10.5" customHeight="1">
      <c r="A39" s="244"/>
      <c r="B39" s="243" t="s">
        <v>175</v>
      </c>
      <c r="C39" s="226">
        <v>9571.483</v>
      </c>
      <c r="D39" s="240">
        <v>-50.77086689666534</v>
      </c>
      <c r="E39" s="240">
        <v>2.211409128988499</v>
      </c>
      <c r="F39" s="197">
        <v>-1.8078946145524528</v>
      </c>
      <c r="G39" s="242">
        <v>14.918042887076519</v>
      </c>
      <c r="H39" s="241"/>
      <c r="I39" s="226">
        <v>4472.586</v>
      </c>
      <c r="J39" s="240">
        <v>0.6053751591716292</v>
      </c>
      <c r="K39" s="240">
        <v>1.4584346439513622</v>
      </c>
      <c r="L39" s="197">
        <v>0.006770817997332872</v>
      </c>
      <c r="M39" s="239">
        <v>11.246220173447703</v>
      </c>
      <c r="N39" s="238">
        <v>5098.897</v>
      </c>
      <c r="O39" s="158"/>
    </row>
    <row r="40" spans="1:15" s="90" customFormat="1" ht="10.5" customHeight="1">
      <c r="A40" s="244"/>
      <c r="B40" s="192" t="s">
        <v>174</v>
      </c>
      <c r="C40" s="268">
        <v>1068.947</v>
      </c>
      <c r="D40" s="267">
        <v>-53.21720939290958</v>
      </c>
      <c r="E40" s="267">
        <v>0.2469710445293451</v>
      </c>
      <c r="F40" s="191">
        <v>-0.2227017521680783</v>
      </c>
      <c r="G40" s="269">
        <v>28.198677313580088</v>
      </c>
      <c r="H40" s="241"/>
      <c r="I40" s="268">
        <v>1606.308</v>
      </c>
      <c r="J40" s="267">
        <v>37.92645104120513</v>
      </c>
      <c r="K40" s="267">
        <v>0.5237898692291719</v>
      </c>
      <c r="L40" s="191">
        <v>0.1111226257254836</v>
      </c>
      <c r="M40" s="266">
        <v>30.682804076859632</v>
      </c>
      <c r="N40" s="265">
        <v>-537.3610000000001</v>
      </c>
      <c r="O40" s="158"/>
    </row>
    <row r="41" spans="1:15" s="90" customFormat="1" ht="10.5" customHeight="1">
      <c r="A41" s="244"/>
      <c r="B41" s="270" t="s">
        <v>173</v>
      </c>
      <c r="C41" s="268">
        <v>833.072</v>
      </c>
      <c r="D41" s="267">
        <v>-58.91375988968336</v>
      </c>
      <c r="E41" s="267">
        <v>0.19247414699526783</v>
      </c>
      <c r="F41" s="191">
        <v>-0.21877836196788833</v>
      </c>
      <c r="G41" s="269">
        <v>18.02584115305213</v>
      </c>
      <c r="H41" s="241"/>
      <c r="I41" s="268">
        <v>3413.817</v>
      </c>
      <c r="J41" s="267">
        <v>-10.39173039851832</v>
      </c>
      <c r="K41" s="267">
        <v>1.1131879813848427</v>
      </c>
      <c r="L41" s="191">
        <v>-0.0995999327854233</v>
      </c>
      <c r="M41" s="266">
        <v>6.45400799216902</v>
      </c>
      <c r="N41" s="265">
        <v>-2580.745</v>
      </c>
      <c r="O41" s="158"/>
    </row>
    <row r="42" spans="1:15" s="90" customFormat="1" ht="10.5" customHeight="1">
      <c r="A42" s="237"/>
      <c r="B42" s="264" t="s">
        <v>172</v>
      </c>
      <c r="C42" s="219">
        <v>1565.102</v>
      </c>
      <c r="D42" s="233">
        <v>-39.61024328733465</v>
      </c>
      <c r="E42" s="233">
        <v>0.3616034057207393</v>
      </c>
      <c r="F42" s="195">
        <v>-0.18801320998264384</v>
      </c>
      <c r="G42" s="235">
        <v>7.26242209703829</v>
      </c>
      <c r="H42" s="241"/>
      <c r="I42" s="219">
        <v>6069.234</v>
      </c>
      <c r="J42" s="233">
        <v>8.121964141732832</v>
      </c>
      <c r="K42" s="233">
        <v>1.9790745505726448</v>
      </c>
      <c r="L42" s="195">
        <v>0.11469911101698155</v>
      </c>
      <c r="M42" s="232">
        <v>9.560473658232404</v>
      </c>
      <c r="N42" s="231">
        <v>-4504.1320000000005</v>
      </c>
      <c r="O42" s="158"/>
    </row>
    <row r="43" spans="1:15" s="90" customFormat="1" ht="10.5" customHeight="1">
      <c r="A43" s="244"/>
      <c r="B43" s="263" t="s">
        <v>171</v>
      </c>
      <c r="C43" s="261">
        <v>9113.531</v>
      </c>
      <c r="D43" s="260">
        <v>-33.920253288278275</v>
      </c>
      <c r="E43" s="260">
        <v>2.1056032435851044</v>
      </c>
      <c r="F43" s="210">
        <v>-0.856798860221997</v>
      </c>
      <c r="G43" s="262">
        <v>15.753757379789569</v>
      </c>
      <c r="H43" s="241"/>
      <c r="I43" s="261">
        <v>3177.669</v>
      </c>
      <c r="J43" s="260">
        <v>-34.001206296168135</v>
      </c>
      <c r="K43" s="260">
        <v>1.0361841128622864</v>
      </c>
      <c r="L43" s="210">
        <v>-0.41185658410715</v>
      </c>
      <c r="M43" s="259">
        <v>5.440782225588774</v>
      </c>
      <c r="N43" s="258">
        <v>5935.862000000001</v>
      </c>
      <c r="O43" s="158"/>
    </row>
    <row r="44" spans="1:15" s="90" customFormat="1" ht="10.5" customHeight="1">
      <c r="A44" s="237"/>
      <c r="B44" s="257" t="s">
        <v>170</v>
      </c>
      <c r="C44" s="255">
        <v>1294.82</v>
      </c>
      <c r="D44" s="254">
        <v>-56.02186781222701</v>
      </c>
      <c r="E44" s="254">
        <v>0.29915706567068956</v>
      </c>
      <c r="F44" s="185">
        <v>-0.3020867598934043</v>
      </c>
      <c r="G44" s="256">
        <v>10.975330553829444</v>
      </c>
      <c r="H44" s="241"/>
      <c r="I44" s="255">
        <v>885.051</v>
      </c>
      <c r="J44" s="254">
        <v>-24.818874896472636</v>
      </c>
      <c r="K44" s="254">
        <v>0.2886001610843922</v>
      </c>
      <c r="L44" s="185">
        <v>-0.07350562841573717</v>
      </c>
      <c r="M44" s="253">
        <v>2.209393169339404</v>
      </c>
      <c r="N44" s="252">
        <v>409.7689999999999</v>
      </c>
      <c r="O44" s="158"/>
    </row>
    <row r="45" spans="1:15" s="90" customFormat="1" ht="10.5" customHeight="1">
      <c r="A45" s="251"/>
      <c r="B45" s="250" t="s">
        <v>169</v>
      </c>
      <c r="C45" s="227">
        <v>24076.327</v>
      </c>
      <c r="D45" s="248">
        <v>-8.033013850820765</v>
      </c>
      <c r="E45" s="248">
        <v>5.562629042992846</v>
      </c>
      <c r="F45" s="247">
        <v>-0.38515743209397174</v>
      </c>
      <c r="G45" s="249">
        <v>17.973762336338783</v>
      </c>
      <c r="H45" s="241"/>
      <c r="I45" s="227">
        <v>18078.426</v>
      </c>
      <c r="J45" s="248">
        <v>-22.54720051657975</v>
      </c>
      <c r="K45" s="248">
        <v>5.895068934730613</v>
      </c>
      <c r="L45" s="247">
        <v>-1.3240218488834936</v>
      </c>
      <c r="M45" s="246">
        <v>6.311164805367259</v>
      </c>
      <c r="N45" s="245">
        <v>5997.901000000002</v>
      </c>
      <c r="O45" s="158"/>
    </row>
    <row r="46" spans="1:15" s="90" customFormat="1" ht="10.5" customHeight="1">
      <c r="A46" s="244"/>
      <c r="B46" s="243" t="s">
        <v>168</v>
      </c>
      <c r="C46" s="226">
        <v>20225.745</v>
      </c>
      <c r="D46" s="240">
        <v>-4.862542138226516</v>
      </c>
      <c r="E46" s="240">
        <v>4.6729850675797575</v>
      </c>
      <c r="F46" s="197">
        <v>-0.18932930941213524</v>
      </c>
      <c r="G46" s="242">
        <v>20.70934803865073</v>
      </c>
      <c r="H46" s="241"/>
      <c r="I46" s="226">
        <v>14326.931</v>
      </c>
      <c r="J46" s="240">
        <v>-25.622588705626427</v>
      </c>
      <c r="K46" s="240">
        <v>4.671769869131803</v>
      </c>
      <c r="L46" s="197">
        <v>-1.2416927474694857</v>
      </c>
      <c r="M46" s="239">
        <v>5.985310414222908</v>
      </c>
      <c r="N46" s="238">
        <v>5898.8139999999985</v>
      </c>
      <c r="O46" s="158"/>
    </row>
    <row r="47" spans="1:15" s="90" customFormat="1" ht="10.5" customHeight="1">
      <c r="A47" s="237"/>
      <c r="B47" s="236" t="s">
        <v>167</v>
      </c>
      <c r="C47" s="219">
        <v>2128.321</v>
      </c>
      <c r="D47" s="233">
        <v>-44.59006739310073</v>
      </c>
      <c r="E47" s="233">
        <v>0.49173032943985084</v>
      </c>
      <c r="F47" s="195">
        <v>-0.3136816581374443</v>
      </c>
      <c r="G47" s="235">
        <v>15.546206026869259</v>
      </c>
      <c r="H47" s="234"/>
      <c r="I47" s="219">
        <v>3662.603</v>
      </c>
      <c r="J47" s="233">
        <v>-6.038242450176654</v>
      </c>
      <c r="K47" s="233">
        <v>1.1943128879445117</v>
      </c>
      <c r="L47" s="195">
        <v>-0.0592145305693992</v>
      </c>
      <c r="M47" s="232">
        <v>18.5103361084327</v>
      </c>
      <c r="N47" s="231">
        <v>-1534.2820000000002</v>
      </c>
      <c r="O47" s="158"/>
    </row>
    <row r="48" spans="3:15" s="90" customFormat="1" ht="10.5" customHeight="1">
      <c r="C48" s="230"/>
      <c r="D48" s="230"/>
      <c r="E48" s="230"/>
      <c r="F48" s="230"/>
      <c r="G48" s="230"/>
      <c r="H48" s="230"/>
      <c r="I48" s="230"/>
      <c r="J48" s="230"/>
      <c r="K48" s="230"/>
      <c r="L48" s="230"/>
      <c r="M48" s="230"/>
      <c r="N48" s="230"/>
      <c r="O48" s="215"/>
    </row>
    <row r="49" spans="1:15" s="90" customFormat="1" ht="10.5" customHeight="1">
      <c r="A49" s="229"/>
      <c r="B49" s="228" t="s">
        <v>166</v>
      </c>
      <c r="C49" s="226">
        <v>36007.598</v>
      </c>
      <c r="D49" s="197">
        <v>-4.810771095555708</v>
      </c>
      <c r="E49" s="225">
        <v>8.319246968327482</v>
      </c>
      <c r="F49" s="197">
        <v>-0.33329018434382734</v>
      </c>
      <c r="G49" s="225">
        <v>7.560043853782854</v>
      </c>
      <c r="H49" s="227"/>
      <c r="I49" s="226">
        <v>42180.207</v>
      </c>
      <c r="J49" s="197">
        <v>-4.8004251594855845</v>
      </c>
      <c r="K49" s="225">
        <v>13.754252054144908</v>
      </c>
      <c r="L49" s="197">
        <v>-0.535096893467291</v>
      </c>
      <c r="M49" s="224">
        <v>7.568046415114028</v>
      </c>
      <c r="N49" s="223">
        <v>-6172.609000000004</v>
      </c>
      <c r="O49" s="215"/>
    </row>
    <row r="50" spans="1:15" s="90" customFormat="1" ht="10.5" customHeight="1">
      <c r="A50" s="222"/>
      <c r="B50" s="221" t="s">
        <v>165</v>
      </c>
      <c r="C50" s="219">
        <v>63090.008</v>
      </c>
      <c r="D50" s="195">
        <v>-31.210146607852167</v>
      </c>
      <c r="E50" s="218">
        <v>14.576405729306257</v>
      </c>
      <c r="F50" s="195">
        <v>-5.242440322404508</v>
      </c>
      <c r="G50" s="218">
        <v>8.8649391521136</v>
      </c>
      <c r="H50" s="220"/>
      <c r="I50" s="219">
        <v>47829.517</v>
      </c>
      <c r="J50" s="195">
        <v>-10.263592243401519</v>
      </c>
      <c r="K50" s="218">
        <v>15.59639649103687</v>
      </c>
      <c r="L50" s="195">
        <v>-1.3762766236070854</v>
      </c>
      <c r="M50" s="217">
        <v>6.021255672673693</v>
      </c>
      <c r="N50" s="216">
        <v>15260.491000000002</v>
      </c>
      <c r="O50" s="215"/>
    </row>
    <row r="51" spans="1:15" s="90" customFormat="1" ht="10.5" customHeight="1">
      <c r="A51" s="214"/>
      <c r="B51" s="84"/>
      <c r="C51" s="87"/>
      <c r="D51" s="91"/>
      <c r="E51" s="85"/>
      <c r="F51" s="86"/>
      <c r="G51" s="85"/>
      <c r="H51" s="84"/>
      <c r="I51" s="87"/>
      <c r="J51" s="85"/>
      <c r="K51" s="85"/>
      <c r="L51" s="86"/>
      <c r="M51" s="85"/>
      <c r="N51" s="88"/>
      <c r="O51" s="215"/>
    </row>
    <row r="52" spans="1:15" s="90" customFormat="1" ht="10.5" customHeight="1">
      <c r="A52" s="214"/>
      <c r="B52" s="84"/>
      <c r="C52" s="87"/>
      <c r="D52" s="91"/>
      <c r="E52" s="85"/>
      <c r="F52" s="86"/>
      <c r="G52" s="85"/>
      <c r="H52" s="84"/>
      <c r="I52" s="87"/>
      <c r="J52" s="85"/>
      <c r="K52" s="85"/>
      <c r="L52" s="86"/>
      <c r="M52" s="85"/>
      <c r="N52" s="88"/>
      <c r="O52" s="215"/>
    </row>
    <row r="53" spans="1:15" s="90" customFormat="1" ht="10.5" customHeight="1">
      <c r="A53" s="214"/>
      <c r="B53" s="84"/>
      <c r="C53" s="87"/>
      <c r="D53" s="91"/>
      <c r="E53" s="85"/>
      <c r="F53" s="86"/>
      <c r="G53" s="85"/>
      <c r="H53" s="84"/>
      <c r="I53" s="87"/>
      <c r="J53" s="85"/>
      <c r="K53" s="85"/>
      <c r="L53" s="86"/>
      <c r="M53" s="85"/>
      <c r="N53" s="88"/>
      <c r="O53" s="215"/>
    </row>
    <row r="54" spans="1:15" s="90" customFormat="1" ht="10.5" customHeight="1">
      <c r="A54" s="214"/>
      <c r="B54" s="84"/>
      <c r="C54" s="87"/>
      <c r="D54" s="91"/>
      <c r="E54" s="85"/>
      <c r="F54" s="86"/>
      <c r="G54" s="85"/>
      <c r="H54" s="84"/>
      <c r="I54" s="87"/>
      <c r="J54" s="85"/>
      <c r="K54" s="85"/>
      <c r="L54" s="86"/>
      <c r="M54" s="85"/>
      <c r="N54" s="88"/>
      <c r="O54" s="158"/>
    </row>
    <row r="55" spans="1:15" s="90" customFormat="1" ht="10.5" customHeight="1">
      <c r="A55" s="214"/>
      <c r="B55" s="84"/>
      <c r="C55" s="87"/>
      <c r="D55" s="91"/>
      <c r="E55" s="85"/>
      <c r="F55" s="86"/>
      <c r="G55" s="85"/>
      <c r="H55" s="84"/>
      <c r="I55" s="87"/>
      <c r="J55" s="85"/>
      <c r="K55" s="85"/>
      <c r="L55" s="86"/>
      <c r="M55" s="85"/>
      <c r="N55" s="88"/>
      <c r="O55" s="158"/>
    </row>
    <row r="56" spans="1:15" s="90" customFormat="1" ht="10.5" customHeight="1">
      <c r="A56" s="214"/>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2" customFormat="1" ht="10.5" customHeight="1">
      <c r="B81" s="84"/>
      <c r="C81" s="84"/>
      <c r="D81" s="84"/>
      <c r="E81" s="84"/>
      <c r="F81" s="86"/>
      <c r="G81" s="85"/>
      <c r="H81" s="84"/>
      <c r="I81" s="87"/>
      <c r="J81" s="85"/>
      <c r="K81" s="85"/>
      <c r="L81" s="86"/>
      <c r="M81" s="85"/>
      <c r="N81" s="88"/>
      <c r="O81" s="158"/>
    </row>
    <row r="82" spans="2:15" s="212" customFormat="1" ht="10.5" customHeight="1">
      <c r="B82" s="84"/>
      <c r="C82" s="84"/>
      <c r="D82" s="84"/>
      <c r="E82" s="84"/>
      <c r="F82" s="86"/>
      <c r="G82" s="85"/>
      <c r="H82" s="84"/>
      <c r="I82" s="87"/>
      <c r="J82" s="85"/>
      <c r="K82" s="85"/>
      <c r="L82" s="86"/>
      <c r="M82" s="85"/>
      <c r="N82" s="88"/>
      <c r="O82" s="158"/>
    </row>
    <row r="83" spans="2:15" s="212" customFormat="1" ht="10.5" customHeight="1">
      <c r="B83" s="84"/>
      <c r="C83" s="84"/>
      <c r="D83" s="84"/>
      <c r="E83" s="84"/>
      <c r="F83" s="86"/>
      <c r="G83" s="85"/>
      <c r="H83" s="84"/>
      <c r="I83" s="87"/>
      <c r="J83" s="85"/>
      <c r="K83" s="85"/>
      <c r="L83" s="86"/>
      <c r="M83" s="85"/>
      <c r="N83" s="88"/>
      <c r="O83" s="158"/>
    </row>
    <row r="84" spans="2:15" s="212" customFormat="1" ht="10.5" customHeight="1">
      <c r="B84" s="84"/>
      <c r="C84" s="84"/>
      <c r="D84" s="84"/>
      <c r="E84" s="84"/>
      <c r="F84" s="86"/>
      <c r="G84" s="85"/>
      <c r="H84" s="84"/>
      <c r="I84" s="87"/>
      <c r="J84" s="85"/>
      <c r="K84" s="85"/>
      <c r="L84" s="86"/>
      <c r="M84" s="85"/>
      <c r="N84" s="88"/>
      <c r="O84" s="158"/>
    </row>
    <row r="85" spans="2:15" s="212" customFormat="1" ht="10.5" customHeight="1">
      <c r="B85" s="84"/>
      <c r="C85" s="84"/>
      <c r="D85" s="84"/>
      <c r="E85" s="84"/>
      <c r="F85" s="86"/>
      <c r="G85" s="85"/>
      <c r="H85" s="84"/>
      <c r="I85" s="87"/>
      <c r="J85" s="85"/>
      <c r="K85" s="85"/>
      <c r="L85" s="86"/>
      <c r="M85" s="85"/>
      <c r="N85" s="88"/>
      <c r="O85" s="158"/>
    </row>
    <row r="86" spans="2:15" s="212" customFormat="1" ht="10.5" customHeight="1">
      <c r="B86" s="84"/>
      <c r="C86" s="84"/>
      <c r="D86" s="84"/>
      <c r="E86" s="84"/>
      <c r="F86" s="86"/>
      <c r="G86" s="85"/>
      <c r="H86" s="84"/>
      <c r="I86" s="87"/>
      <c r="J86" s="85"/>
      <c r="K86" s="85"/>
      <c r="L86" s="86"/>
      <c r="M86" s="85"/>
      <c r="N86" s="88"/>
      <c r="O86" s="158"/>
    </row>
    <row r="87" spans="2:15" s="212" customFormat="1" ht="10.5" customHeight="1">
      <c r="B87" s="84"/>
      <c r="C87" s="84"/>
      <c r="D87" s="84"/>
      <c r="E87" s="84"/>
      <c r="F87" s="86"/>
      <c r="G87" s="85"/>
      <c r="H87" s="84"/>
      <c r="I87" s="87"/>
      <c r="J87" s="85"/>
      <c r="K87" s="85"/>
      <c r="L87" s="86"/>
      <c r="M87" s="85"/>
      <c r="N87" s="88"/>
      <c r="O87" s="158"/>
    </row>
    <row r="88" spans="2:15" s="212" customFormat="1" ht="10.5" customHeight="1">
      <c r="B88" s="84"/>
      <c r="C88" s="84"/>
      <c r="D88" s="84"/>
      <c r="E88" s="84"/>
      <c r="F88" s="86"/>
      <c r="G88" s="85"/>
      <c r="H88" s="84"/>
      <c r="I88" s="87"/>
      <c r="J88" s="85"/>
      <c r="K88" s="85"/>
      <c r="L88" s="86"/>
      <c r="M88" s="85"/>
      <c r="N88" s="88"/>
      <c r="O88" s="158"/>
    </row>
    <row r="89" spans="2:15" s="212" customFormat="1" ht="10.5" customHeight="1">
      <c r="B89" s="84"/>
      <c r="C89" s="84"/>
      <c r="D89" s="84"/>
      <c r="E89" s="84"/>
      <c r="F89" s="86"/>
      <c r="G89" s="85"/>
      <c r="H89" s="84"/>
      <c r="I89" s="87"/>
      <c r="J89" s="85"/>
      <c r="K89" s="85"/>
      <c r="L89" s="86"/>
      <c r="M89" s="85"/>
      <c r="N89" s="88"/>
      <c r="O89" s="158"/>
    </row>
    <row r="90" spans="2:15" s="212" customFormat="1" ht="10.5" customHeight="1">
      <c r="B90" s="84"/>
      <c r="C90" s="84"/>
      <c r="D90" s="84"/>
      <c r="E90" s="84"/>
      <c r="F90" s="86"/>
      <c r="G90" s="85"/>
      <c r="H90" s="84"/>
      <c r="I90" s="87"/>
      <c r="J90" s="85"/>
      <c r="K90" s="85"/>
      <c r="L90" s="86"/>
      <c r="M90" s="85"/>
      <c r="N90" s="88"/>
      <c r="O90" s="158"/>
    </row>
    <row r="91" spans="2:15" s="212" customFormat="1" ht="10.5" customHeight="1">
      <c r="B91" s="84"/>
      <c r="C91" s="84"/>
      <c r="D91" s="84"/>
      <c r="E91" s="84"/>
      <c r="F91" s="86"/>
      <c r="G91" s="85"/>
      <c r="H91" s="84"/>
      <c r="I91" s="87"/>
      <c r="J91" s="85"/>
      <c r="K91" s="85"/>
      <c r="L91" s="86"/>
      <c r="M91" s="85"/>
      <c r="N91" s="88"/>
      <c r="O91" s="158"/>
    </row>
    <row r="92" spans="2:15" s="212" customFormat="1" ht="10.5" customHeight="1">
      <c r="B92" s="84"/>
      <c r="C92" s="84"/>
      <c r="D92" s="84"/>
      <c r="E92" s="84"/>
      <c r="F92" s="86"/>
      <c r="G92" s="85"/>
      <c r="H92" s="84"/>
      <c r="I92" s="87"/>
      <c r="J92" s="85"/>
      <c r="K92" s="85"/>
      <c r="L92" s="86"/>
      <c r="M92" s="85"/>
      <c r="N92" s="88"/>
      <c r="O92" s="158"/>
    </row>
    <row r="93" spans="2:15" s="212" customFormat="1" ht="10.5" customHeight="1">
      <c r="B93" s="77"/>
      <c r="C93" s="77"/>
      <c r="D93" s="77"/>
      <c r="E93" s="77"/>
      <c r="F93" s="79"/>
      <c r="G93" s="78"/>
      <c r="H93" s="77"/>
      <c r="I93" s="80"/>
      <c r="J93" s="78"/>
      <c r="K93" s="78"/>
      <c r="L93" s="79"/>
      <c r="M93" s="78"/>
      <c r="N93" s="81"/>
      <c r="O93" s="158"/>
    </row>
    <row r="94" spans="2:15" s="212" customFormat="1" ht="10.5" customHeight="1">
      <c r="B94" s="77"/>
      <c r="C94" s="77"/>
      <c r="D94" s="77"/>
      <c r="E94" s="77"/>
      <c r="F94" s="79"/>
      <c r="G94" s="78"/>
      <c r="H94" s="77"/>
      <c r="I94" s="80"/>
      <c r="J94" s="78"/>
      <c r="K94" s="78"/>
      <c r="L94" s="79"/>
      <c r="M94" s="78"/>
      <c r="N94" s="81"/>
      <c r="O94" s="158"/>
    </row>
    <row r="95" spans="2:15" s="212" customFormat="1" ht="10.5" customHeight="1">
      <c r="B95" s="77"/>
      <c r="C95" s="77"/>
      <c r="D95" s="77"/>
      <c r="E95" s="77"/>
      <c r="F95" s="79"/>
      <c r="G95" s="78"/>
      <c r="H95" s="77"/>
      <c r="I95" s="80"/>
      <c r="J95" s="78"/>
      <c r="K95" s="78"/>
      <c r="L95" s="79"/>
      <c r="M95" s="78"/>
      <c r="N95" s="81"/>
      <c r="O95" s="158"/>
    </row>
    <row r="96" spans="2:15" s="212" customFormat="1" ht="10.5" customHeight="1">
      <c r="B96" s="77"/>
      <c r="C96" s="77"/>
      <c r="D96" s="77"/>
      <c r="E96" s="77"/>
      <c r="F96" s="79"/>
      <c r="G96" s="78"/>
      <c r="H96" s="77"/>
      <c r="I96" s="80"/>
      <c r="J96" s="78"/>
      <c r="K96" s="78"/>
      <c r="L96" s="79"/>
      <c r="M96" s="78"/>
      <c r="N96" s="81"/>
      <c r="O96" s="158"/>
    </row>
    <row r="97" spans="2:15" s="212" customFormat="1" ht="10.5" customHeight="1">
      <c r="B97" s="77"/>
      <c r="C97" s="77"/>
      <c r="D97" s="77"/>
      <c r="E97" s="77"/>
      <c r="F97" s="79"/>
      <c r="G97" s="78"/>
      <c r="H97" s="77"/>
      <c r="I97" s="80"/>
      <c r="J97" s="78"/>
      <c r="K97" s="78"/>
      <c r="L97" s="79"/>
      <c r="M97" s="78"/>
      <c r="N97" s="81"/>
      <c r="O97" s="158"/>
    </row>
    <row r="98" spans="2:15" s="212" customFormat="1" ht="10.5" customHeight="1">
      <c r="B98" s="77"/>
      <c r="C98" s="77"/>
      <c r="D98" s="77"/>
      <c r="E98" s="77"/>
      <c r="F98" s="79"/>
      <c r="G98" s="78"/>
      <c r="H98" s="77"/>
      <c r="I98" s="80"/>
      <c r="J98" s="78"/>
      <c r="K98" s="78"/>
      <c r="L98" s="79"/>
      <c r="M98" s="78"/>
      <c r="N98" s="81"/>
      <c r="O98" s="158"/>
    </row>
    <row r="99" spans="2:15" s="212" customFormat="1" ht="10.5" customHeight="1">
      <c r="B99" s="77"/>
      <c r="C99" s="77"/>
      <c r="D99" s="77"/>
      <c r="E99" s="77"/>
      <c r="F99" s="79"/>
      <c r="G99" s="78"/>
      <c r="H99" s="77"/>
      <c r="I99" s="80"/>
      <c r="J99" s="78"/>
      <c r="K99" s="78"/>
      <c r="L99" s="79"/>
      <c r="M99" s="78"/>
      <c r="N99" s="81"/>
      <c r="O99" s="158"/>
    </row>
    <row r="100" spans="2:15" s="212" customFormat="1" ht="10.5" customHeight="1">
      <c r="B100" s="77"/>
      <c r="C100" s="77"/>
      <c r="D100" s="77"/>
      <c r="E100" s="77"/>
      <c r="F100" s="79"/>
      <c r="G100" s="78"/>
      <c r="H100" s="77"/>
      <c r="I100" s="80"/>
      <c r="J100" s="78"/>
      <c r="K100" s="78"/>
      <c r="L100" s="79"/>
      <c r="M100" s="78"/>
      <c r="N100" s="81"/>
      <c r="O100" s="158"/>
    </row>
    <row r="101" spans="2:15" s="212" customFormat="1" ht="10.5" customHeight="1">
      <c r="B101" s="77"/>
      <c r="C101" s="77"/>
      <c r="D101" s="77"/>
      <c r="E101" s="77"/>
      <c r="F101" s="79"/>
      <c r="G101" s="78"/>
      <c r="H101" s="77"/>
      <c r="I101" s="80"/>
      <c r="J101" s="78"/>
      <c r="K101" s="78"/>
      <c r="L101" s="79"/>
      <c r="M101" s="78"/>
      <c r="N101" s="81"/>
      <c r="O101" s="158"/>
    </row>
    <row r="102" spans="2:15" s="212" customFormat="1" ht="10.5" customHeight="1">
      <c r="B102" s="77"/>
      <c r="C102" s="77"/>
      <c r="D102" s="77"/>
      <c r="E102" s="77"/>
      <c r="F102" s="79"/>
      <c r="G102" s="78"/>
      <c r="H102" s="77"/>
      <c r="I102" s="80"/>
      <c r="J102" s="78"/>
      <c r="K102" s="78"/>
      <c r="L102" s="79"/>
      <c r="M102" s="78"/>
      <c r="N102" s="81"/>
      <c r="O102" s="158"/>
    </row>
    <row r="103" spans="2:15" s="212" customFormat="1" ht="10.5" customHeight="1">
      <c r="B103" s="77"/>
      <c r="C103" s="77"/>
      <c r="D103" s="77"/>
      <c r="E103" s="77"/>
      <c r="F103" s="79"/>
      <c r="G103" s="78"/>
      <c r="H103" s="77"/>
      <c r="I103" s="80"/>
      <c r="J103" s="78"/>
      <c r="K103" s="78"/>
      <c r="L103" s="79"/>
      <c r="M103" s="78"/>
      <c r="N103" s="81"/>
      <c r="O103" s="158"/>
    </row>
    <row r="104" spans="2:15" s="212" customFormat="1" ht="10.5" customHeight="1">
      <c r="B104" s="77"/>
      <c r="C104" s="77"/>
      <c r="D104" s="77"/>
      <c r="E104" s="77"/>
      <c r="F104" s="79"/>
      <c r="G104" s="78"/>
      <c r="H104" s="77"/>
      <c r="I104" s="80"/>
      <c r="J104" s="78"/>
      <c r="K104" s="78"/>
      <c r="L104" s="79"/>
      <c r="M104" s="78"/>
      <c r="N104" s="81"/>
      <c r="O104" s="158"/>
    </row>
    <row r="105" spans="2:15" s="212" customFormat="1" ht="10.5" customHeight="1">
      <c r="B105" s="77"/>
      <c r="C105" s="77"/>
      <c r="D105" s="77"/>
      <c r="E105" s="77"/>
      <c r="F105" s="79"/>
      <c r="G105" s="78"/>
      <c r="H105" s="77"/>
      <c r="I105" s="80"/>
      <c r="J105" s="78"/>
      <c r="K105" s="78"/>
      <c r="L105" s="79"/>
      <c r="M105" s="78"/>
      <c r="N105" s="81"/>
      <c r="O105" s="158"/>
    </row>
    <row r="106" spans="2:15" s="212" customFormat="1" ht="10.5" customHeight="1">
      <c r="B106" s="77"/>
      <c r="C106" s="77"/>
      <c r="D106" s="77"/>
      <c r="E106" s="77"/>
      <c r="F106" s="79"/>
      <c r="G106" s="78"/>
      <c r="H106" s="77"/>
      <c r="I106" s="80"/>
      <c r="J106" s="78"/>
      <c r="K106" s="78"/>
      <c r="L106" s="79"/>
      <c r="M106" s="78"/>
      <c r="N106" s="81"/>
      <c r="O106" s="158"/>
    </row>
    <row r="107" spans="2:15" s="212" customFormat="1" ht="10.5" customHeight="1">
      <c r="B107" s="77"/>
      <c r="C107" s="77"/>
      <c r="D107" s="77"/>
      <c r="E107" s="77"/>
      <c r="F107" s="79"/>
      <c r="G107" s="78"/>
      <c r="H107" s="77"/>
      <c r="I107" s="80"/>
      <c r="J107" s="78"/>
      <c r="K107" s="78"/>
      <c r="L107" s="79"/>
      <c r="M107" s="78"/>
      <c r="N107" s="81"/>
      <c r="O107" s="158"/>
    </row>
    <row r="108" spans="2:15" s="212" customFormat="1" ht="10.5" customHeight="1">
      <c r="B108" s="77"/>
      <c r="C108" s="77"/>
      <c r="D108" s="77"/>
      <c r="E108" s="77"/>
      <c r="F108" s="79"/>
      <c r="G108" s="78"/>
      <c r="H108" s="77"/>
      <c r="I108" s="80"/>
      <c r="J108" s="78"/>
      <c r="K108" s="78"/>
      <c r="L108" s="79"/>
      <c r="M108" s="78"/>
      <c r="N108" s="81"/>
      <c r="O108" s="158"/>
    </row>
    <row r="109" spans="2:15" s="212" customFormat="1" ht="10.5" customHeight="1">
      <c r="B109" s="77"/>
      <c r="C109" s="77"/>
      <c r="D109" s="77"/>
      <c r="E109" s="77"/>
      <c r="F109" s="79"/>
      <c r="G109" s="78"/>
      <c r="H109" s="77"/>
      <c r="I109" s="80"/>
      <c r="J109" s="78"/>
      <c r="K109" s="78"/>
      <c r="L109" s="79"/>
      <c r="M109" s="78"/>
      <c r="N109" s="81"/>
      <c r="O109" s="158"/>
    </row>
    <row r="110" spans="2:15" s="212" customFormat="1" ht="10.5" customHeight="1">
      <c r="B110" s="77"/>
      <c r="C110" s="77"/>
      <c r="D110" s="77"/>
      <c r="E110" s="77"/>
      <c r="F110" s="79"/>
      <c r="G110" s="78"/>
      <c r="H110" s="77"/>
      <c r="I110" s="80"/>
      <c r="J110" s="78"/>
      <c r="K110" s="78"/>
      <c r="L110" s="79"/>
      <c r="M110" s="78"/>
      <c r="N110" s="81"/>
      <c r="O110" s="158"/>
    </row>
    <row r="111" spans="2:15" s="212" customFormat="1" ht="10.5" customHeight="1">
      <c r="B111" s="77"/>
      <c r="C111" s="77"/>
      <c r="D111" s="77"/>
      <c r="E111" s="77"/>
      <c r="F111" s="79"/>
      <c r="G111" s="78"/>
      <c r="H111" s="77"/>
      <c r="I111" s="80"/>
      <c r="J111" s="78"/>
      <c r="K111" s="78"/>
      <c r="L111" s="79"/>
      <c r="M111" s="78"/>
      <c r="N111" s="81"/>
      <c r="O111" s="158"/>
    </row>
    <row r="112" spans="2:15" s="212" customFormat="1" ht="10.5" customHeight="1">
      <c r="B112" s="77"/>
      <c r="C112" s="77"/>
      <c r="D112" s="77"/>
      <c r="E112" s="77"/>
      <c r="F112" s="79"/>
      <c r="G112" s="78"/>
      <c r="H112" s="77"/>
      <c r="I112" s="80"/>
      <c r="J112" s="78"/>
      <c r="K112" s="78"/>
      <c r="L112" s="79"/>
      <c r="M112" s="78"/>
      <c r="N112" s="81"/>
      <c r="O112" s="158"/>
    </row>
    <row r="113" spans="2:15" s="212" customFormat="1" ht="10.5" customHeight="1">
      <c r="B113" s="77"/>
      <c r="C113" s="77"/>
      <c r="D113" s="77"/>
      <c r="E113" s="77"/>
      <c r="F113" s="79"/>
      <c r="G113" s="78"/>
      <c r="H113" s="77"/>
      <c r="I113" s="80"/>
      <c r="J113" s="78"/>
      <c r="K113" s="78"/>
      <c r="L113" s="79"/>
      <c r="M113" s="78"/>
      <c r="N113" s="81"/>
      <c r="O113" s="158"/>
    </row>
    <row r="114" spans="2:15" s="212" customFormat="1" ht="10.5" customHeight="1">
      <c r="B114" s="77"/>
      <c r="C114" s="77"/>
      <c r="D114" s="77"/>
      <c r="E114" s="77"/>
      <c r="F114" s="79"/>
      <c r="G114" s="78"/>
      <c r="H114" s="77"/>
      <c r="I114" s="80"/>
      <c r="J114" s="78"/>
      <c r="K114" s="78"/>
      <c r="L114" s="79"/>
      <c r="M114" s="78"/>
      <c r="N114" s="81"/>
      <c r="O114" s="158"/>
    </row>
    <row r="115" spans="2:15" s="212" customFormat="1" ht="10.5" customHeight="1">
      <c r="B115" s="77"/>
      <c r="C115" s="77"/>
      <c r="D115" s="77"/>
      <c r="E115" s="77"/>
      <c r="F115" s="79"/>
      <c r="G115" s="78"/>
      <c r="H115" s="77"/>
      <c r="I115" s="80"/>
      <c r="J115" s="78"/>
      <c r="K115" s="78"/>
      <c r="L115" s="79"/>
      <c r="M115" s="78"/>
      <c r="N115" s="81"/>
      <c r="O115" s="158"/>
    </row>
    <row r="116" spans="2:15" s="212" customFormat="1" ht="10.5" customHeight="1">
      <c r="B116" s="77"/>
      <c r="C116" s="77"/>
      <c r="D116" s="77"/>
      <c r="E116" s="77"/>
      <c r="F116" s="79"/>
      <c r="G116" s="78"/>
      <c r="H116" s="77"/>
      <c r="I116" s="80"/>
      <c r="J116" s="78"/>
      <c r="K116" s="78"/>
      <c r="L116" s="79"/>
      <c r="M116" s="78"/>
      <c r="N116" s="81"/>
      <c r="O116" s="158"/>
    </row>
    <row r="117" spans="2:15" s="212" customFormat="1" ht="10.5" customHeight="1">
      <c r="B117" s="77"/>
      <c r="C117" s="77"/>
      <c r="D117" s="77"/>
      <c r="E117" s="77"/>
      <c r="F117" s="79"/>
      <c r="G117" s="78"/>
      <c r="H117" s="77"/>
      <c r="I117" s="80"/>
      <c r="J117" s="78"/>
      <c r="K117" s="78"/>
      <c r="L117" s="79"/>
      <c r="M117" s="78"/>
      <c r="N117" s="81"/>
      <c r="O117" s="158"/>
    </row>
    <row r="118" spans="2:15" s="212" customFormat="1" ht="10.5" customHeight="1">
      <c r="B118" s="77"/>
      <c r="C118" s="77"/>
      <c r="D118" s="77"/>
      <c r="E118" s="77"/>
      <c r="F118" s="79"/>
      <c r="G118" s="78"/>
      <c r="H118" s="77"/>
      <c r="I118" s="80"/>
      <c r="J118" s="78"/>
      <c r="K118" s="78"/>
      <c r="L118" s="79"/>
      <c r="M118" s="78"/>
      <c r="N118" s="81"/>
      <c r="O118" s="158"/>
    </row>
    <row r="119" spans="2:15" s="212" customFormat="1" ht="10.5" customHeight="1">
      <c r="B119" s="77"/>
      <c r="C119" s="77"/>
      <c r="D119" s="77"/>
      <c r="E119" s="77"/>
      <c r="F119" s="79"/>
      <c r="G119" s="78"/>
      <c r="H119" s="77"/>
      <c r="I119" s="80"/>
      <c r="J119" s="78"/>
      <c r="K119" s="78"/>
      <c r="L119" s="79"/>
      <c r="M119" s="78"/>
      <c r="N119" s="81"/>
      <c r="O119" s="158"/>
    </row>
    <row r="120" spans="2:15" s="212" customFormat="1" ht="10.5" customHeight="1">
      <c r="B120" s="77"/>
      <c r="C120" s="77"/>
      <c r="D120" s="77"/>
      <c r="E120" s="77"/>
      <c r="F120" s="79"/>
      <c r="G120" s="78"/>
      <c r="H120" s="77"/>
      <c r="I120" s="80"/>
      <c r="J120" s="78"/>
      <c r="K120" s="78"/>
      <c r="L120" s="79"/>
      <c r="M120" s="78"/>
      <c r="N120" s="81"/>
      <c r="O120" s="158"/>
    </row>
    <row r="121" spans="2:15" s="212" customFormat="1" ht="10.5" customHeight="1">
      <c r="B121" s="77"/>
      <c r="C121" s="77"/>
      <c r="D121" s="77"/>
      <c r="E121" s="77"/>
      <c r="F121" s="79"/>
      <c r="G121" s="78"/>
      <c r="H121" s="77"/>
      <c r="I121" s="80"/>
      <c r="J121" s="78"/>
      <c r="K121" s="78"/>
      <c r="L121" s="79"/>
      <c r="M121" s="78"/>
      <c r="N121" s="81"/>
      <c r="O121" s="158"/>
    </row>
    <row r="122" spans="2:15" s="212" customFormat="1" ht="10.5" customHeight="1">
      <c r="B122" s="77"/>
      <c r="C122" s="77"/>
      <c r="D122" s="77"/>
      <c r="E122" s="77"/>
      <c r="F122" s="79"/>
      <c r="G122" s="78"/>
      <c r="H122" s="77"/>
      <c r="I122" s="80"/>
      <c r="J122" s="78"/>
      <c r="K122" s="78"/>
      <c r="L122" s="79"/>
      <c r="M122" s="78"/>
      <c r="N122" s="81"/>
      <c r="O122" s="158"/>
    </row>
    <row r="123" spans="2:15" s="212" customFormat="1" ht="10.5" customHeight="1">
      <c r="B123" s="77"/>
      <c r="C123" s="77"/>
      <c r="D123" s="77"/>
      <c r="E123" s="77"/>
      <c r="F123" s="79"/>
      <c r="G123" s="78"/>
      <c r="H123" s="77"/>
      <c r="I123" s="80"/>
      <c r="J123" s="78"/>
      <c r="K123" s="78"/>
      <c r="L123" s="79"/>
      <c r="M123" s="78"/>
      <c r="N123" s="81"/>
      <c r="O123" s="158"/>
    </row>
    <row r="124" spans="2:15" s="212" customFormat="1" ht="10.5" customHeight="1">
      <c r="B124" s="77"/>
      <c r="C124" s="77"/>
      <c r="D124" s="77"/>
      <c r="E124" s="77"/>
      <c r="F124" s="79"/>
      <c r="G124" s="78"/>
      <c r="H124" s="77"/>
      <c r="I124" s="80"/>
      <c r="J124" s="78"/>
      <c r="K124" s="78"/>
      <c r="L124" s="79"/>
      <c r="M124" s="78"/>
      <c r="N124" s="81"/>
      <c r="O124" s="158"/>
    </row>
    <row r="125" spans="2:15" s="212" customFormat="1" ht="10.5" customHeight="1">
      <c r="B125" s="70"/>
      <c r="C125" s="70"/>
      <c r="D125" s="70"/>
      <c r="E125" s="70"/>
      <c r="F125" s="72"/>
      <c r="G125" s="71"/>
      <c r="H125" s="70"/>
      <c r="I125" s="73"/>
      <c r="J125" s="71"/>
      <c r="K125" s="71"/>
      <c r="L125" s="72"/>
      <c r="M125" s="71"/>
      <c r="N125" s="74"/>
      <c r="O125" s="213"/>
    </row>
    <row r="126" spans="2:15" s="212" customFormat="1" ht="10.5" customHeight="1">
      <c r="B126" s="70"/>
      <c r="C126" s="70"/>
      <c r="D126" s="70"/>
      <c r="E126" s="70"/>
      <c r="F126" s="72"/>
      <c r="G126" s="71"/>
      <c r="H126" s="70"/>
      <c r="I126" s="73"/>
      <c r="J126" s="71"/>
      <c r="K126" s="71"/>
      <c r="L126" s="72"/>
      <c r="M126" s="71"/>
      <c r="N126" s="74"/>
      <c r="O126" s="213"/>
    </row>
    <row r="127" spans="2:15" s="212" customFormat="1" ht="10.5" customHeight="1">
      <c r="B127" s="70"/>
      <c r="C127" s="70"/>
      <c r="D127" s="70"/>
      <c r="E127" s="70"/>
      <c r="F127" s="72"/>
      <c r="G127" s="71"/>
      <c r="H127" s="70"/>
      <c r="I127" s="73"/>
      <c r="J127" s="71"/>
      <c r="K127" s="71"/>
      <c r="L127" s="72"/>
      <c r="M127" s="71"/>
      <c r="N127" s="74"/>
      <c r="O127" s="213"/>
    </row>
    <row r="128" spans="2:15" s="212" customFormat="1" ht="10.5" customHeight="1">
      <c r="B128" s="70"/>
      <c r="C128" s="70"/>
      <c r="D128" s="70"/>
      <c r="E128" s="70"/>
      <c r="F128" s="72"/>
      <c r="G128" s="71"/>
      <c r="H128" s="70"/>
      <c r="I128" s="73"/>
      <c r="J128" s="71"/>
      <c r="K128" s="71"/>
      <c r="L128" s="72"/>
      <c r="M128" s="71"/>
      <c r="N128" s="74"/>
      <c r="O128" s="213"/>
    </row>
    <row r="129" spans="2:15" s="212" customFormat="1" ht="10.5" customHeight="1">
      <c r="B129" s="70"/>
      <c r="C129" s="70"/>
      <c r="D129" s="70"/>
      <c r="E129" s="70"/>
      <c r="F129" s="72"/>
      <c r="G129" s="71"/>
      <c r="H129" s="70"/>
      <c r="I129" s="73"/>
      <c r="J129" s="71"/>
      <c r="K129" s="71"/>
      <c r="L129" s="72"/>
      <c r="M129" s="71"/>
      <c r="N129" s="74"/>
      <c r="O129" s="213"/>
    </row>
    <row r="130" spans="2:15" s="212" customFormat="1" ht="10.5" customHeight="1">
      <c r="B130" s="70"/>
      <c r="C130" s="70"/>
      <c r="D130" s="70"/>
      <c r="E130" s="70"/>
      <c r="F130" s="72"/>
      <c r="G130" s="71"/>
      <c r="H130" s="70"/>
      <c r="I130" s="73"/>
      <c r="J130" s="71"/>
      <c r="K130" s="71"/>
      <c r="L130" s="72"/>
      <c r="M130" s="71"/>
      <c r="N130" s="74"/>
      <c r="O130" s="213"/>
    </row>
    <row r="131" spans="2:15" s="212" customFormat="1" ht="10.5" customHeight="1">
      <c r="B131" s="70"/>
      <c r="C131" s="70"/>
      <c r="D131" s="70"/>
      <c r="E131" s="70"/>
      <c r="F131" s="72"/>
      <c r="G131" s="71"/>
      <c r="H131" s="70"/>
      <c r="I131" s="73"/>
      <c r="J131" s="71"/>
      <c r="K131" s="71"/>
      <c r="L131" s="72"/>
      <c r="M131" s="71"/>
      <c r="N131" s="74"/>
      <c r="O131" s="213"/>
    </row>
    <row r="132" spans="2:15" s="212" customFormat="1" ht="10.5" customHeight="1">
      <c r="B132" s="70"/>
      <c r="C132" s="70"/>
      <c r="D132" s="70"/>
      <c r="E132" s="70"/>
      <c r="F132" s="72"/>
      <c r="G132" s="71"/>
      <c r="H132" s="70"/>
      <c r="I132" s="73"/>
      <c r="J132" s="71"/>
      <c r="K132" s="71"/>
      <c r="L132" s="72"/>
      <c r="M132" s="71"/>
      <c r="N132" s="74"/>
      <c r="O132" s="213"/>
    </row>
    <row r="133" spans="2:15" s="212" customFormat="1" ht="10.5" customHeight="1">
      <c r="B133" s="70"/>
      <c r="C133" s="70"/>
      <c r="D133" s="70"/>
      <c r="E133" s="70"/>
      <c r="F133" s="72"/>
      <c r="G133" s="71"/>
      <c r="H133" s="70"/>
      <c r="I133" s="73"/>
      <c r="J133" s="71"/>
      <c r="K133" s="71"/>
      <c r="L133" s="72"/>
      <c r="M133" s="71"/>
      <c r="N133" s="74"/>
      <c r="O133" s="213"/>
    </row>
    <row r="134" spans="2:15" s="212" customFormat="1" ht="10.5" customHeight="1">
      <c r="B134" s="70"/>
      <c r="C134" s="70"/>
      <c r="D134" s="70"/>
      <c r="E134" s="70"/>
      <c r="F134" s="72"/>
      <c r="G134" s="71"/>
      <c r="H134" s="70"/>
      <c r="I134" s="73"/>
      <c r="J134" s="71"/>
      <c r="K134" s="71"/>
      <c r="L134" s="72"/>
      <c r="M134" s="71"/>
      <c r="N134" s="74"/>
      <c r="O134" s="213"/>
    </row>
    <row r="135" spans="2:15" s="212" customFormat="1" ht="10.5" customHeight="1">
      <c r="B135" s="70"/>
      <c r="C135" s="70"/>
      <c r="D135" s="70"/>
      <c r="E135" s="70"/>
      <c r="F135" s="72"/>
      <c r="G135" s="71"/>
      <c r="H135" s="70"/>
      <c r="I135" s="73"/>
      <c r="J135" s="71"/>
      <c r="K135" s="71"/>
      <c r="L135" s="72"/>
      <c r="M135" s="71"/>
      <c r="N135" s="74"/>
      <c r="O135" s="213"/>
    </row>
    <row r="136" spans="2:15" s="212" customFormat="1" ht="10.5" customHeight="1">
      <c r="B136" s="70"/>
      <c r="C136" s="70"/>
      <c r="D136" s="70"/>
      <c r="E136" s="70"/>
      <c r="F136" s="72"/>
      <c r="G136" s="71"/>
      <c r="H136" s="70"/>
      <c r="I136" s="73"/>
      <c r="J136" s="71"/>
      <c r="K136" s="71"/>
      <c r="L136" s="72"/>
      <c r="M136" s="71"/>
      <c r="N136" s="74"/>
      <c r="O136" s="213"/>
    </row>
    <row r="137" spans="2:15" s="212" customFormat="1" ht="10.5" customHeight="1">
      <c r="B137" s="70"/>
      <c r="C137" s="70"/>
      <c r="D137" s="70"/>
      <c r="E137" s="70"/>
      <c r="F137" s="72"/>
      <c r="G137" s="71"/>
      <c r="H137" s="70"/>
      <c r="I137" s="73"/>
      <c r="J137" s="71"/>
      <c r="K137" s="71"/>
      <c r="L137" s="72"/>
      <c r="M137" s="71"/>
      <c r="N137" s="74"/>
      <c r="O137" s="213"/>
    </row>
    <row r="138" spans="2:15" s="212" customFormat="1" ht="10.5" customHeight="1">
      <c r="B138" s="70"/>
      <c r="C138" s="70"/>
      <c r="D138" s="70"/>
      <c r="E138" s="70"/>
      <c r="F138" s="72"/>
      <c r="G138" s="71"/>
      <c r="H138" s="70"/>
      <c r="I138" s="73"/>
      <c r="J138" s="71"/>
      <c r="K138" s="71"/>
      <c r="L138" s="72"/>
      <c r="M138" s="71"/>
      <c r="N138" s="74"/>
      <c r="O138" s="213"/>
    </row>
    <row r="139" spans="2:15" s="212" customFormat="1" ht="10.5" customHeight="1">
      <c r="B139" s="70"/>
      <c r="C139" s="70"/>
      <c r="D139" s="70"/>
      <c r="E139" s="70"/>
      <c r="F139" s="72"/>
      <c r="G139" s="71"/>
      <c r="H139" s="70"/>
      <c r="I139" s="73"/>
      <c r="J139" s="71"/>
      <c r="K139" s="71"/>
      <c r="L139" s="72"/>
      <c r="M139" s="71"/>
      <c r="N139" s="74"/>
      <c r="O139" s="213"/>
    </row>
    <row r="140" spans="2:15" s="212" customFormat="1" ht="10.5" customHeight="1">
      <c r="B140" s="70"/>
      <c r="C140" s="70"/>
      <c r="D140" s="70"/>
      <c r="E140" s="70"/>
      <c r="F140" s="72"/>
      <c r="G140" s="71"/>
      <c r="H140" s="70"/>
      <c r="I140" s="73"/>
      <c r="J140" s="71"/>
      <c r="K140" s="71"/>
      <c r="L140" s="72"/>
      <c r="M140" s="71"/>
      <c r="N140" s="74"/>
      <c r="O140" s="213"/>
    </row>
    <row r="141" spans="2:15" s="212" customFormat="1" ht="10.5" customHeight="1">
      <c r="B141" s="70"/>
      <c r="C141" s="70"/>
      <c r="D141" s="70"/>
      <c r="E141" s="70"/>
      <c r="F141" s="72"/>
      <c r="G141" s="71"/>
      <c r="H141" s="70"/>
      <c r="I141" s="73"/>
      <c r="J141" s="71"/>
      <c r="K141" s="71"/>
      <c r="L141" s="72"/>
      <c r="M141" s="71"/>
      <c r="N141" s="74"/>
      <c r="O141" s="213"/>
    </row>
    <row r="142" spans="2:15" s="212" customFormat="1" ht="10.5" customHeight="1">
      <c r="B142" s="70"/>
      <c r="C142" s="70"/>
      <c r="D142" s="70"/>
      <c r="E142" s="70"/>
      <c r="F142" s="72"/>
      <c r="G142" s="71"/>
      <c r="H142" s="70"/>
      <c r="I142" s="73"/>
      <c r="J142" s="71"/>
      <c r="K142" s="71"/>
      <c r="L142" s="72"/>
      <c r="M142" s="71"/>
      <c r="N142" s="74"/>
      <c r="O142" s="213"/>
    </row>
    <row r="143" spans="2:15" s="212" customFormat="1" ht="10.5" customHeight="1">
      <c r="B143" s="70"/>
      <c r="C143" s="70"/>
      <c r="D143" s="70"/>
      <c r="E143" s="70"/>
      <c r="F143" s="72"/>
      <c r="G143" s="71"/>
      <c r="H143" s="70"/>
      <c r="I143" s="73"/>
      <c r="J143" s="71"/>
      <c r="K143" s="71"/>
      <c r="L143" s="72"/>
      <c r="M143" s="71"/>
      <c r="N143" s="74"/>
      <c r="O143" s="213"/>
    </row>
    <row r="144" spans="2:15" s="212" customFormat="1" ht="10.5" customHeight="1">
      <c r="B144" s="70"/>
      <c r="C144" s="70"/>
      <c r="D144" s="70"/>
      <c r="E144" s="70"/>
      <c r="F144" s="72"/>
      <c r="G144" s="71"/>
      <c r="H144" s="70"/>
      <c r="I144" s="73"/>
      <c r="J144" s="71"/>
      <c r="K144" s="71"/>
      <c r="L144" s="72"/>
      <c r="M144" s="71"/>
      <c r="N144" s="74"/>
      <c r="O144" s="213"/>
    </row>
    <row r="145" spans="2:14" s="212" customFormat="1" ht="10.5" customHeight="1">
      <c r="B145" s="63"/>
      <c r="C145" s="63"/>
      <c r="D145" s="63"/>
      <c r="E145" s="63"/>
      <c r="F145" s="65"/>
      <c r="G145" s="64"/>
      <c r="H145" s="63"/>
      <c r="I145" s="66"/>
      <c r="J145" s="64"/>
      <c r="K145" s="64"/>
      <c r="L145" s="65"/>
      <c r="M145" s="64"/>
      <c r="N145" s="67"/>
    </row>
    <row r="146" spans="2:14" s="212" customFormat="1" ht="10.5" customHeight="1">
      <c r="B146" s="63"/>
      <c r="C146" s="63"/>
      <c r="D146" s="63"/>
      <c r="E146" s="63"/>
      <c r="F146" s="65"/>
      <c r="G146" s="64"/>
      <c r="H146" s="63"/>
      <c r="I146" s="66"/>
      <c r="J146" s="64"/>
      <c r="K146" s="64"/>
      <c r="L146" s="65"/>
      <c r="M146" s="64"/>
      <c r="N146" s="67"/>
    </row>
    <row r="147" spans="2:14" s="212" customFormat="1" ht="10.5" customHeight="1">
      <c r="B147" s="63"/>
      <c r="C147" s="63"/>
      <c r="D147" s="63"/>
      <c r="E147" s="63"/>
      <c r="F147" s="65"/>
      <c r="G147" s="64"/>
      <c r="H147" s="63"/>
      <c r="I147" s="66"/>
      <c r="J147" s="64"/>
      <c r="K147" s="64"/>
      <c r="L147" s="65"/>
      <c r="M147" s="64"/>
      <c r="N147" s="67"/>
    </row>
    <row r="148" spans="2:14" s="212" customFormat="1" ht="10.5" customHeight="1">
      <c r="B148" s="63"/>
      <c r="C148" s="63"/>
      <c r="D148" s="63"/>
      <c r="E148" s="63"/>
      <c r="F148" s="65"/>
      <c r="G148" s="64"/>
      <c r="H148" s="63"/>
      <c r="I148" s="66"/>
      <c r="J148" s="64"/>
      <c r="K148" s="64"/>
      <c r="L148" s="65"/>
      <c r="M148" s="64"/>
      <c r="N148" s="67"/>
    </row>
    <row r="149" spans="2:14" s="212" customFormat="1" ht="10.5" customHeight="1">
      <c r="B149" s="63"/>
      <c r="C149" s="63"/>
      <c r="D149" s="63"/>
      <c r="E149" s="63"/>
      <c r="F149" s="65"/>
      <c r="G149" s="64"/>
      <c r="H149" s="63"/>
      <c r="I149" s="66"/>
      <c r="J149" s="64"/>
      <c r="K149" s="64"/>
      <c r="L149" s="65"/>
      <c r="M149" s="64"/>
      <c r="N149" s="67"/>
    </row>
    <row r="150" spans="2:14" s="212" customFormat="1" ht="10.5" customHeight="1">
      <c r="B150" s="63"/>
      <c r="C150" s="63"/>
      <c r="D150" s="63"/>
      <c r="E150" s="63"/>
      <c r="F150" s="65"/>
      <c r="G150" s="64"/>
      <c r="H150" s="63"/>
      <c r="I150" s="66"/>
      <c r="J150" s="64"/>
      <c r="K150" s="64"/>
      <c r="L150" s="65"/>
      <c r="M150" s="64"/>
      <c r="N150" s="67"/>
    </row>
    <row r="151" spans="2:14" s="212" customFormat="1" ht="10.5" customHeight="1">
      <c r="B151" s="63"/>
      <c r="C151" s="63"/>
      <c r="D151" s="63"/>
      <c r="E151" s="63"/>
      <c r="F151" s="65"/>
      <c r="G151" s="64"/>
      <c r="H151" s="63"/>
      <c r="I151" s="66"/>
      <c r="J151" s="64"/>
      <c r="K151" s="64"/>
      <c r="L151" s="65"/>
      <c r="M151" s="64"/>
      <c r="N151" s="67"/>
    </row>
    <row r="152" spans="2:14" s="212" customFormat="1" ht="10.5" customHeight="1">
      <c r="B152" s="63"/>
      <c r="C152" s="63"/>
      <c r="D152" s="63"/>
      <c r="E152" s="63"/>
      <c r="F152" s="65"/>
      <c r="G152" s="64"/>
      <c r="H152" s="63"/>
      <c r="I152" s="66"/>
      <c r="J152" s="64"/>
      <c r="K152" s="64"/>
      <c r="L152" s="65"/>
      <c r="M152" s="64"/>
      <c r="N152" s="67"/>
    </row>
    <row r="153" spans="2:14" s="212" customFormat="1" ht="10.5" customHeight="1">
      <c r="B153" s="63"/>
      <c r="C153" s="63"/>
      <c r="D153" s="63"/>
      <c r="E153" s="63"/>
      <c r="F153" s="65"/>
      <c r="G153" s="64"/>
      <c r="H153" s="63"/>
      <c r="I153" s="66"/>
      <c r="J153" s="64"/>
      <c r="K153" s="64"/>
      <c r="L153" s="65"/>
      <c r="M153" s="64"/>
      <c r="N153" s="67"/>
    </row>
    <row r="154" spans="2:14" s="212" customFormat="1" ht="10.5" customHeight="1">
      <c r="B154" s="63"/>
      <c r="C154" s="63"/>
      <c r="D154" s="63"/>
      <c r="E154" s="63"/>
      <c r="F154" s="65"/>
      <c r="G154" s="64"/>
      <c r="H154" s="63"/>
      <c r="I154" s="66"/>
      <c r="J154" s="64"/>
      <c r="K154" s="64"/>
      <c r="L154" s="65"/>
      <c r="M154" s="64"/>
      <c r="N154" s="67"/>
    </row>
    <row r="155" spans="2:14" s="212" customFormat="1" ht="10.5" customHeight="1">
      <c r="B155" s="63"/>
      <c r="C155" s="63"/>
      <c r="D155" s="63"/>
      <c r="E155" s="63"/>
      <c r="F155" s="65"/>
      <c r="G155" s="64"/>
      <c r="H155" s="63"/>
      <c r="I155" s="66"/>
      <c r="J155" s="64"/>
      <c r="K155" s="64"/>
      <c r="L155" s="65"/>
      <c r="M155" s="64"/>
      <c r="N155" s="67"/>
    </row>
    <row r="156" spans="2:14" s="212" customFormat="1" ht="10.5" customHeight="1">
      <c r="B156" s="63"/>
      <c r="C156" s="63"/>
      <c r="D156" s="63"/>
      <c r="E156" s="63"/>
      <c r="F156" s="65"/>
      <c r="G156" s="64"/>
      <c r="H156" s="63"/>
      <c r="I156" s="66"/>
      <c r="J156" s="64"/>
      <c r="K156" s="64"/>
      <c r="L156" s="65"/>
      <c r="M156" s="64"/>
      <c r="N156" s="67"/>
    </row>
    <row r="157" spans="2:14" s="212" customFormat="1" ht="10.5" customHeight="1">
      <c r="B157" s="63"/>
      <c r="C157" s="63"/>
      <c r="D157" s="63"/>
      <c r="E157" s="63"/>
      <c r="F157" s="65"/>
      <c r="G157" s="64"/>
      <c r="H157" s="63"/>
      <c r="I157" s="66"/>
      <c r="J157" s="64"/>
      <c r="K157" s="64"/>
      <c r="L157" s="65"/>
      <c r="M157" s="64"/>
      <c r="N157" s="67"/>
    </row>
    <row r="158" spans="2:14" s="212" customFormat="1" ht="10.5" customHeight="1">
      <c r="B158" s="63"/>
      <c r="C158" s="63"/>
      <c r="D158" s="63"/>
      <c r="E158" s="63"/>
      <c r="F158" s="65"/>
      <c r="G158" s="64"/>
      <c r="H158" s="63"/>
      <c r="I158" s="66"/>
      <c r="J158" s="64"/>
      <c r="K158" s="64"/>
      <c r="L158" s="65"/>
      <c r="M158" s="64"/>
      <c r="N158" s="67"/>
    </row>
    <row r="159" spans="2:14" s="212" customFormat="1" ht="10.5" customHeight="1">
      <c r="B159" s="63"/>
      <c r="C159" s="63"/>
      <c r="D159" s="63"/>
      <c r="E159" s="63"/>
      <c r="F159" s="65"/>
      <c r="G159" s="64"/>
      <c r="H159" s="63"/>
      <c r="I159" s="66"/>
      <c r="J159" s="64"/>
      <c r="K159" s="64"/>
      <c r="L159" s="65"/>
      <c r="M159" s="64"/>
      <c r="N159" s="67"/>
    </row>
    <row r="160" spans="2:14" s="212"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241</v>
      </c>
      <c r="E1" s="340"/>
      <c r="F1" s="338"/>
      <c r="G1" s="337"/>
      <c r="H1" s="336"/>
      <c r="I1" s="336"/>
      <c r="J1" s="339"/>
      <c r="K1" s="338"/>
      <c r="L1" s="337"/>
      <c r="M1" s="336"/>
      <c r="N1" s="336"/>
      <c r="O1" s="335" t="s">
        <v>224</v>
      </c>
    </row>
    <row r="2" spans="1:15" s="318" customFormat="1" ht="15" customHeight="1">
      <c r="A2" s="334"/>
      <c r="B2" s="332" t="s">
        <v>240</v>
      </c>
      <c r="C2" s="331"/>
      <c r="D2" s="331"/>
      <c r="E2" s="330"/>
      <c r="F2" s="333"/>
      <c r="G2" s="332" t="s">
        <v>239</v>
      </c>
      <c r="H2" s="331"/>
      <c r="I2" s="331"/>
      <c r="J2" s="330"/>
      <c r="K2" s="333"/>
      <c r="L2" s="332" t="s">
        <v>238</v>
      </c>
      <c r="M2" s="331"/>
      <c r="N2" s="331"/>
      <c r="O2" s="330"/>
    </row>
    <row r="3" spans="1:15" s="326" customFormat="1" ht="10.5" customHeight="1">
      <c r="A3" s="328" t="s">
        <v>116</v>
      </c>
      <c r="B3" s="162" t="s">
        <v>111</v>
      </c>
      <c r="C3" s="329" t="s">
        <v>237</v>
      </c>
      <c r="D3" s="328" t="s">
        <v>109</v>
      </c>
      <c r="E3" s="327" t="s">
        <v>236</v>
      </c>
      <c r="F3" s="324"/>
      <c r="G3" s="162" t="s">
        <v>111</v>
      </c>
      <c r="H3" s="329" t="s">
        <v>235</v>
      </c>
      <c r="I3" s="328" t="s">
        <v>109</v>
      </c>
      <c r="J3" s="327" t="s">
        <v>108</v>
      </c>
      <c r="K3" s="324"/>
      <c r="L3" s="162" t="s">
        <v>111</v>
      </c>
      <c r="M3" s="329" t="s">
        <v>234</v>
      </c>
      <c r="N3" s="328" t="s">
        <v>109</v>
      </c>
      <c r="O3" s="327" t="s">
        <v>113</v>
      </c>
    </row>
    <row r="4" spans="1:15" s="318" customFormat="1" ht="10.5" customHeight="1">
      <c r="A4" s="325"/>
      <c r="B4" s="323" t="s">
        <v>102</v>
      </c>
      <c r="C4" s="155" t="s">
        <v>233</v>
      </c>
      <c r="D4" s="322" t="s">
        <v>104</v>
      </c>
      <c r="E4" s="153" t="s">
        <v>100</v>
      </c>
      <c r="F4" s="324"/>
      <c r="G4" s="323" t="s">
        <v>102</v>
      </c>
      <c r="H4" s="155" t="s">
        <v>232</v>
      </c>
      <c r="I4" s="322" t="s">
        <v>231</v>
      </c>
      <c r="J4" s="153" t="s">
        <v>100</v>
      </c>
      <c r="K4" s="324"/>
      <c r="L4" s="323" t="s">
        <v>102</v>
      </c>
      <c r="M4" s="155" t="s">
        <v>230</v>
      </c>
      <c r="N4" s="322" t="s">
        <v>229</v>
      </c>
      <c r="O4" s="153" t="s">
        <v>100</v>
      </c>
    </row>
    <row r="5" spans="1:15" s="318" customFormat="1" ht="10.5" customHeight="1">
      <c r="A5" s="321" t="s">
        <v>228</v>
      </c>
      <c r="B5" s="209">
        <v>259718.145</v>
      </c>
      <c r="C5" s="207">
        <v>-14.765561711923283</v>
      </c>
      <c r="D5" s="208">
        <v>100</v>
      </c>
      <c r="E5" s="96">
        <v>-14.765561711923276</v>
      </c>
      <c r="F5" s="320"/>
      <c r="G5" s="209">
        <v>117435.973</v>
      </c>
      <c r="H5" s="207">
        <v>-4.188382379361926</v>
      </c>
      <c r="I5" s="208">
        <v>100</v>
      </c>
      <c r="J5" s="207">
        <v>-4.188382379361927</v>
      </c>
      <c r="K5" s="320"/>
      <c r="L5" s="209">
        <v>63090.008</v>
      </c>
      <c r="M5" s="207">
        <v>-31.210146607852167</v>
      </c>
      <c r="N5" s="208">
        <v>100</v>
      </c>
      <c r="O5" s="207">
        <v>-31.210146607852167</v>
      </c>
    </row>
    <row r="6" spans="1:15" s="318" customFormat="1" ht="10.5" customHeight="1">
      <c r="A6" s="103" t="s">
        <v>97</v>
      </c>
      <c r="B6" s="146">
        <v>4044.51</v>
      </c>
      <c r="C6" s="145">
        <v>0.15985418722628708</v>
      </c>
      <c r="D6" s="147">
        <v>1.5572689386026533</v>
      </c>
      <c r="E6" s="145">
        <v>0.002118405316461564</v>
      </c>
      <c r="F6" s="320"/>
      <c r="G6" s="146">
        <v>550.371</v>
      </c>
      <c r="H6" s="145">
        <v>46.251185829043976</v>
      </c>
      <c r="I6" s="147">
        <v>0.46865622682753266</v>
      </c>
      <c r="J6" s="145">
        <v>0.14200251629973124</v>
      </c>
      <c r="K6" s="320"/>
      <c r="L6" s="146">
        <v>1889.737</v>
      </c>
      <c r="M6" s="145">
        <v>-3.969166255048677</v>
      </c>
      <c r="N6" s="147">
        <v>2.995303154819698</v>
      </c>
      <c r="O6" s="145">
        <v>-0.08516355044527005</v>
      </c>
    </row>
    <row r="7" spans="1:15" s="318" customFormat="1" ht="10.5" customHeight="1">
      <c r="A7" s="103" t="s">
        <v>96</v>
      </c>
      <c r="B7" s="146">
        <v>712.814</v>
      </c>
      <c r="C7" s="145">
        <v>-6.500746352839954</v>
      </c>
      <c r="D7" s="147">
        <v>0.27445675772865236</v>
      </c>
      <c r="E7" s="145">
        <v>-0.016264627030803266</v>
      </c>
      <c r="F7" s="320"/>
      <c r="G7" s="146">
        <v>343.676</v>
      </c>
      <c r="H7" s="145">
        <v>35.670326113130955</v>
      </c>
      <c r="I7" s="147">
        <v>0.29264968069026004</v>
      </c>
      <c r="J7" s="145">
        <v>0.07372052817736892</v>
      </c>
      <c r="K7" s="320"/>
      <c r="L7" s="146">
        <v>144.408</v>
      </c>
      <c r="M7" s="145">
        <v>4.651820072614484</v>
      </c>
      <c r="N7" s="147">
        <v>0.22889202993919416</v>
      </c>
      <c r="O7" s="145">
        <v>0.006998922379661085</v>
      </c>
    </row>
    <row r="8" spans="1:15" s="318" customFormat="1" ht="10.5" customHeight="1">
      <c r="A8" s="149" t="s">
        <v>95</v>
      </c>
      <c r="B8" s="135">
        <v>9284.356</v>
      </c>
      <c r="C8" s="121">
        <v>15.206915922154167</v>
      </c>
      <c r="D8" s="120">
        <v>3.574781423146234</v>
      </c>
      <c r="E8" s="121">
        <v>0.4021862231664749</v>
      </c>
      <c r="F8" s="320"/>
      <c r="G8" s="135">
        <v>3291.531</v>
      </c>
      <c r="H8" s="121">
        <v>28.482280034475025</v>
      </c>
      <c r="I8" s="120">
        <v>2.802830270755282</v>
      </c>
      <c r="J8" s="121">
        <v>0.5953145386494059</v>
      </c>
      <c r="K8" s="320"/>
      <c r="L8" s="135">
        <v>3704.244</v>
      </c>
      <c r="M8" s="121">
        <v>18.82257916546108</v>
      </c>
      <c r="N8" s="120">
        <v>5.871363972564404</v>
      </c>
      <c r="O8" s="121">
        <v>0.6397989823137263</v>
      </c>
    </row>
    <row r="9" spans="1:15" s="318" customFormat="1" ht="10.5" customHeight="1">
      <c r="A9" s="141" t="s">
        <v>94</v>
      </c>
      <c r="B9" s="104">
        <v>6401.876</v>
      </c>
      <c r="C9" s="95">
        <v>35.157052919592445</v>
      </c>
      <c r="D9" s="107">
        <v>2.464932128635063</v>
      </c>
      <c r="E9" s="95">
        <v>0.5465045954561608</v>
      </c>
      <c r="F9" s="320"/>
      <c r="G9" s="104">
        <v>2387.499</v>
      </c>
      <c r="H9" s="95">
        <v>53.55804593043675</v>
      </c>
      <c r="I9" s="107">
        <v>2.033021857791394</v>
      </c>
      <c r="J9" s="95">
        <v>0.6793793886625727</v>
      </c>
      <c r="K9" s="320"/>
      <c r="L9" s="104">
        <v>2643.404</v>
      </c>
      <c r="M9" s="95">
        <v>43.43750271312109</v>
      </c>
      <c r="N9" s="107">
        <v>4.189893271213407</v>
      </c>
      <c r="O9" s="95">
        <v>0.8728296239753445</v>
      </c>
    </row>
    <row r="10" spans="1:15" s="318" customFormat="1" ht="10.5" customHeight="1">
      <c r="A10" s="124" t="s">
        <v>93</v>
      </c>
      <c r="B10" s="135">
        <v>2010.15</v>
      </c>
      <c r="C10" s="121">
        <v>-38.91614328899564</v>
      </c>
      <c r="D10" s="120">
        <v>0.7739736474707996</v>
      </c>
      <c r="E10" s="121">
        <v>-0.42028570753644734</v>
      </c>
      <c r="F10" s="320"/>
      <c r="G10" s="135">
        <v>398.386</v>
      </c>
      <c r="H10" s="121">
        <v>-79.63137839163016</v>
      </c>
      <c r="I10" s="120">
        <v>0.3392367686177386</v>
      </c>
      <c r="J10" s="121">
        <v>-1.2707019116370388</v>
      </c>
      <c r="K10" s="320"/>
      <c r="L10" s="135">
        <v>1132.096</v>
      </c>
      <c r="M10" s="121">
        <v>140.68815668065602</v>
      </c>
      <c r="N10" s="120">
        <v>1.7944141011996702</v>
      </c>
      <c r="O10" s="121">
        <v>0.7215224953531963</v>
      </c>
    </row>
    <row r="11" spans="1:15" s="318" customFormat="1" ht="10.5" customHeight="1">
      <c r="A11" s="141" t="s">
        <v>92</v>
      </c>
      <c r="B11" s="104">
        <v>1959.033</v>
      </c>
      <c r="C11" s="95">
        <v>-39.047760984130285</v>
      </c>
      <c r="D11" s="107">
        <v>0.7542919267346531</v>
      </c>
      <c r="E11" s="95">
        <v>-0.41187083058534096</v>
      </c>
      <c r="F11" s="320"/>
      <c r="G11" s="104">
        <v>381.558</v>
      </c>
      <c r="H11" s="95">
        <v>-80.23308463098215</v>
      </c>
      <c r="I11" s="107">
        <v>0.32490725818740396</v>
      </c>
      <c r="J11" s="95">
        <v>-1.263549244270966</v>
      </c>
      <c r="K11" s="320"/>
      <c r="L11" s="104">
        <v>1116.957</v>
      </c>
      <c r="M11" s="95">
        <v>154.49530749092602</v>
      </c>
      <c r="N11" s="107">
        <v>1.7704182253392646</v>
      </c>
      <c r="O11" s="95">
        <v>0.7393256429797903</v>
      </c>
    </row>
    <row r="12" spans="1:15" s="318" customFormat="1" ht="10.5" customHeight="1">
      <c r="A12" s="103" t="s">
        <v>91</v>
      </c>
      <c r="B12" s="209">
        <v>239.267</v>
      </c>
      <c r="C12" s="207">
        <v>17.31477350173816</v>
      </c>
      <c r="D12" s="208">
        <v>0.09212563873810203</v>
      </c>
      <c r="E12" s="207">
        <v>0.011589367210770512</v>
      </c>
      <c r="F12" s="320"/>
      <c r="G12" s="209">
        <v>10.452</v>
      </c>
      <c r="H12" s="207">
        <v>64.46892210857592</v>
      </c>
      <c r="I12" s="208">
        <v>0.008900168945677318</v>
      </c>
      <c r="J12" s="207">
        <v>0.0033425890497092757</v>
      </c>
      <c r="K12" s="320"/>
      <c r="L12" s="209">
        <v>186.045</v>
      </c>
      <c r="M12" s="207">
        <v>38.57274799267083</v>
      </c>
      <c r="N12" s="208">
        <v>0.29488821748128485</v>
      </c>
      <c r="O12" s="207">
        <v>0.05646567896487126</v>
      </c>
    </row>
    <row r="13" spans="1:15" s="318" customFormat="1" ht="10.5" customHeight="1">
      <c r="A13" s="124" t="s">
        <v>89</v>
      </c>
      <c r="B13" s="135">
        <v>49987.088</v>
      </c>
      <c r="C13" s="121">
        <v>-13.351103718860003</v>
      </c>
      <c r="D13" s="120">
        <v>19.246667574959</v>
      </c>
      <c r="E13" s="121">
        <v>-2.5276956635452255</v>
      </c>
      <c r="F13" s="320"/>
      <c r="G13" s="135">
        <v>22197.411</v>
      </c>
      <c r="H13" s="121">
        <v>-2.6449496308672877</v>
      </c>
      <c r="I13" s="120">
        <v>18.90171336171413</v>
      </c>
      <c r="J13" s="121">
        <v>-0.4920149121080609</v>
      </c>
      <c r="K13" s="320"/>
      <c r="L13" s="135">
        <v>8274.388</v>
      </c>
      <c r="M13" s="121">
        <v>-34.111131646777366</v>
      </c>
      <c r="N13" s="120">
        <v>13.115211524462003</v>
      </c>
      <c r="O13" s="121">
        <v>-4.670719237896185</v>
      </c>
    </row>
    <row r="14" spans="1:15" s="318" customFormat="1" ht="10.5" customHeight="1">
      <c r="A14" s="140" t="s">
        <v>88</v>
      </c>
      <c r="B14" s="113">
        <v>4672.845</v>
      </c>
      <c r="C14" s="111">
        <v>-8.308203754445415</v>
      </c>
      <c r="D14" s="116">
        <v>1.7991985119099014</v>
      </c>
      <c r="E14" s="111">
        <v>-0.13895393335817835</v>
      </c>
      <c r="F14" s="320"/>
      <c r="G14" s="113">
        <v>1200.782</v>
      </c>
      <c r="H14" s="111">
        <v>-12.205632581498719</v>
      </c>
      <c r="I14" s="116">
        <v>1.0224992984049275</v>
      </c>
      <c r="J14" s="111">
        <v>-0.13619928566497846</v>
      </c>
      <c r="K14" s="320"/>
      <c r="L14" s="113">
        <v>599.533</v>
      </c>
      <c r="M14" s="111">
        <v>-39.50606570924351</v>
      </c>
      <c r="N14" s="116">
        <v>0.9502820161316196</v>
      </c>
      <c r="O14" s="111">
        <v>-0.42690264516415405</v>
      </c>
    </row>
    <row r="15" spans="1:15" s="318" customFormat="1" ht="10.5" customHeight="1">
      <c r="A15" s="140" t="s">
        <v>87</v>
      </c>
      <c r="B15" s="113">
        <v>2787.115</v>
      </c>
      <c r="C15" s="111">
        <v>-5.041227169694579</v>
      </c>
      <c r="D15" s="116">
        <v>1.0731306432209424</v>
      </c>
      <c r="E15" s="111">
        <v>-0.04855890383344985</v>
      </c>
      <c r="F15" s="320"/>
      <c r="G15" s="113">
        <v>889.042</v>
      </c>
      <c r="H15" s="111">
        <v>5.340349372194069</v>
      </c>
      <c r="I15" s="116">
        <v>0.7570440106967905</v>
      </c>
      <c r="J15" s="111">
        <v>0.03677174299718008</v>
      </c>
      <c r="K15" s="320"/>
      <c r="L15" s="113">
        <v>411.285</v>
      </c>
      <c r="M15" s="111">
        <v>-10.898971823723883</v>
      </c>
      <c r="N15" s="116">
        <v>0.651901962034939</v>
      </c>
      <c r="O15" s="111">
        <v>-0.05485414955575161</v>
      </c>
    </row>
    <row r="16" spans="1:15" s="318" customFormat="1" ht="10.5" customHeight="1">
      <c r="A16" s="140" t="s">
        <v>85</v>
      </c>
      <c r="B16" s="113">
        <v>3812.722</v>
      </c>
      <c r="C16" s="111">
        <v>-26.118915944208254</v>
      </c>
      <c r="D16" s="116">
        <v>1.4680229600438583</v>
      </c>
      <c r="E16" s="111">
        <v>-0.44235387904692625</v>
      </c>
      <c r="F16" s="320"/>
      <c r="G16" s="113">
        <v>846.305</v>
      </c>
      <c r="H16" s="111">
        <v>-29.77194064133448</v>
      </c>
      <c r="I16" s="116">
        <v>0.720652265554099</v>
      </c>
      <c r="J16" s="111">
        <v>-0.2927119182080779</v>
      </c>
      <c r="K16" s="320"/>
      <c r="L16" s="113">
        <v>1265.93</v>
      </c>
      <c r="M16" s="111">
        <v>-25.50872820009485</v>
      </c>
      <c r="N16" s="116">
        <v>2.006545949399784</v>
      </c>
      <c r="O16" s="111">
        <v>-0.472668771969559</v>
      </c>
    </row>
    <row r="17" spans="1:15" s="318" customFormat="1" ht="10.5" customHeight="1">
      <c r="A17" s="140" t="s">
        <v>227</v>
      </c>
      <c r="B17" s="113">
        <v>1488.211</v>
      </c>
      <c r="C17" s="111">
        <v>0.7679078050200729</v>
      </c>
      <c r="D17" s="116">
        <v>0.5730100220760471</v>
      </c>
      <c r="E17" s="111">
        <v>0.0037218953824927335</v>
      </c>
      <c r="F17" s="320"/>
      <c r="G17" s="113">
        <v>855.837</v>
      </c>
      <c r="H17" s="111">
        <v>8.485264869811886</v>
      </c>
      <c r="I17" s="116">
        <v>0.7287690288903214</v>
      </c>
      <c r="J17" s="111">
        <v>0.05461384207652891</v>
      </c>
      <c r="K17" s="320"/>
      <c r="L17" s="113">
        <v>77.027</v>
      </c>
      <c r="M17" s="111">
        <v>-71.3693655519501</v>
      </c>
      <c r="N17" s="116">
        <v>0.122090648649149</v>
      </c>
      <c r="O17" s="111">
        <v>-0.20935707837961134</v>
      </c>
    </row>
    <row r="18" spans="1:15" s="318" customFormat="1" ht="10.5" customHeight="1">
      <c r="A18" s="140" t="s">
        <v>83</v>
      </c>
      <c r="B18" s="113">
        <v>11779.368</v>
      </c>
      <c r="C18" s="111">
        <v>-15.479631112655554</v>
      </c>
      <c r="D18" s="116">
        <v>4.535442835540042</v>
      </c>
      <c r="E18" s="111">
        <v>-0.7080012493701477</v>
      </c>
      <c r="F18" s="320"/>
      <c r="G18" s="113">
        <v>7935.294</v>
      </c>
      <c r="H18" s="111">
        <v>-0.09784634799710545</v>
      </c>
      <c r="I18" s="116">
        <v>6.757123730732831</v>
      </c>
      <c r="J18" s="111">
        <v>-0.006340884084535146</v>
      </c>
      <c r="K18" s="320"/>
      <c r="L18" s="113">
        <v>1158.195</v>
      </c>
      <c r="M18" s="111">
        <v>-18.88709135221447</v>
      </c>
      <c r="N18" s="116">
        <v>1.8357819830994473</v>
      </c>
      <c r="O18" s="111">
        <v>-0.2940495999312821</v>
      </c>
    </row>
    <row r="19" spans="1:15" s="318" customFormat="1" ht="10.5" customHeight="1">
      <c r="A19" s="140" t="s">
        <v>82</v>
      </c>
      <c r="B19" s="113">
        <v>8964.295</v>
      </c>
      <c r="C19" s="111">
        <v>-14.948899386359997</v>
      </c>
      <c r="D19" s="116">
        <v>3.4515474457897426</v>
      </c>
      <c r="E19" s="111">
        <v>-0.5170805855625417</v>
      </c>
      <c r="F19" s="320"/>
      <c r="G19" s="113">
        <v>6360.842</v>
      </c>
      <c r="H19" s="111">
        <v>1.889218151820458</v>
      </c>
      <c r="I19" s="116">
        <v>5.416434025713739</v>
      </c>
      <c r="J19" s="111">
        <v>0.09622446612175041</v>
      </c>
      <c r="K19" s="320"/>
      <c r="L19" s="113">
        <v>614.622</v>
      </c>
      <c r="M19" s="111">
        <v>-15.721850926532824</v>
      </c>
      <c r="N19" s="116">
        <v>0.9741986401396557</v>
      </c>
      <c r="O19" s="111">
        <v>-0.12501455746415663</v>
      </c>
    </row>
    <row r="20" spans="1:15" s="318" customFormat="1" ht="10.5" customHeight="1">
      <c r="A20" s="103" t="s">
        <v>81</v>
      </c>
      <c r="B20" s="97">
        <v>18178.855</v>
      </c>
      <c r="C20" s="96">
        <v>-7.760752244743898</v>
      </c>
      <c r="D20" s="100">
        <v>6.999455120858037</v>
      </c>
      <c r="E20" s="96">
        <v>-0.5019580267736109</v>
      </c>
      <c r="F20" s="320"/>
      <c r="G20" s="97">
        <v>8017.29</v>
      </c>
      <c r="H20" s="96">
        <v>0.661830419640566</v>
      </c>
      <c r="I20" s="100">
        <v>6.82694560720334</v>
      </c>
      <c r="J20" s="96">
        <v>0.043005749081834355</v>
      </c>
      <c r="K20" s="320"/>
      <c r="L20" s="97">
        <v>3549.89</v>
      </c>
      <c r="M20" s="96">
        <v>-16.218717932015636</v>
      </c>
      <c r="N20" s="100">
        <v>5.626707164151889</v>
      </c>
      <c r="O20" s="96">
        <v>-0.7492870318036855</v>
      </c>
    </row>
    <row r="21" spans="1:15" s="318" customFormat="1" ht="10.5" customHeight="1">
      <c r="A21" s="119" t="s">
        <v>80</v>
      </c>
      <c r="B21" s="122">
        <v>37257.253</v>
      </c>
      <c r="C21" s="112">
        <v>-2.5075897131067677</v>
      </c>
      <c r="D21" s="123">
        <v>14.345263785862942</v>
      </c>
      <c r="E21" s="112">
        <v>-0.31449179121713944</v>
      </c>
      <c r="F21" s="320"/>
      <c r="G21" s="122">
        <v>16827.114</v>
      </c>
      <c r="H21" s="112">
        <v>25.526166437304028</v>
      </c>
      <c r="I21" s="123">
        <v>14.328755976671644</v>
      </c>
      <c r="J21" s="112">
        <v>2.7917594190255515</v>
      </c>
      <c r="K21" s="320"/>
      <c r="L21" s="122">
        <v>7796.326</v>
      </c>
      <c r="M21" s="112">
        <v>-32.33446657079671</v>
      </c>
      <c r="N21" s="123">
        <v>12.357465543513642</v>
      </c>
      <c r="O21" s="112">
        <v>-4.062112835647476</v>
      </c>
    </row>
    <row r="22" spans="1:15" s="318" customFormat="1" ht="10.5" customHeight="1">
      <c r="A22" s="119" t="s">
        <v>79</v>
      </c>
      <c r="B22" s="113">
        <v>1849.676</v>
      </c>
      <c r="C22" s="111">
        <v>-34.995947956722915</v>
      </c>
      <c r="D22" s="116">
        <v>0.7121858967535749</v>
      </c>
      <c r="E22" s="111">
        <v>-0.3268028274117828</v>
      </c>
      <c r="F22" s="320"/>
      <c r="G22" s="113">
        <v>813.388</v>
      </c>
      <c r="H22" s="111">
        <v>-36.661200168822894</v>
      </c>
      <c r="I22" s="116">
        <v>0.6926225237645027</v>
      </c>
      <c r="J22" s="111">
        <v>-0.3841064777703265</v>
      </c>
      <c r="K22" s="320"/>
      <c r="L22" s="113">
        <v>501.949</v>
      </c>
      <c r="M22" s="111">
        <v>-39.65856743058828</v>
      </c>
      <c r="N22" s="116">
        <v>0.7956077608993171</v>
      </c>
      <c r="O22" s="111">
        <v>-0.3597036133553221</v>
      </c>
    </row>
    <row r="23" spans="1:15" s="318" customFormat="1" ht="10.5" customHeight="1">
      <c r="A23" s="140" t="s">
        <v>78</v>
      </c>
      <c r="B23" s="113">
        <v>2384.383</v>
      </c>
      <c r="C23" s="111">
        <v>-42.633443035666204</v>
      </c>
      <c r="D23" s="116">
        <v>0.9180656207135623</v>
      </c>
      <c r="E23" s="111">
        <v>-0.5815411487614182</v>
      </c>
      <c r="F23" s="320"/>
      <c r="G23" s="113">
        <v>742.008</v>
      </c>
      <c r="H23" s="111">
        <v>-50.597714603011646</v>
      </c>
      <c r="I23" s="116">
        <v>0.631840466804835</v>
      </c>
      <c r="J23" s="111">
        <v>-0.620025384911938</v>
      </c>
      <c r="K23" s="320"/>
      <c r="L23" s="113">
        <v>368.69</v>
      </c>
      <c r="M23" s="111">
        <v>-68.40450867121373</v>
      </c>
      <c r="N23" s="116">
        <v>0.5843873090014507</v>
      </c>
      <c r="O23" s="111">
        <v>-0.870331644356743</v>
      </c>
    </row>
    <row r="24" spans="1:15" s="318" customFormat="1" ht="10.5" customHeight="1">
      <c r="A24" s="119" t="s">
        <v>77</v>
      </c>
      <c r="B24" s="113">
        <v>5524.756</v>
      </c>
      <c r="C24" s="111">
        <v>-22.05477484615544</v>
      </c>
      <c r="D24" s="116">
        <v>2.127212174567164</v>
      </c>
      <c r="E24" s="111">
        <v>-0.5130255869428362</v>
      </c>
      <c r="F24" s="320"/>
      <c r="G24" s="113">
        <v>1735.87</v>
      </c>
      <c r="H24" s="111">
        <v>-6.8306412743259415</v>
      </c>
      <c r="I24" s="116">
        <v>1.478141625309308</v>
      </c>
      <c r="J24" s="111">
        <v>-0.10382993722777674</v>
      </c>
      <c r="K24" s="320"/>
      <c r="L24" s="113">
        <v>1430.071</v>
      </c>
      <c r="M24" s="111">
        <v>-45.39341897358471</v>
      </c>
      <c r="N24" s="116">
        <v>2.2667155153950844</v>
      </c>
      <c r="O24" s="111">
        <v>-1.2961919200248764</v>
      </c>
    </row>
    <row r="25" spans="1:15" s="318" customFormat="1" ht="10.5" customHeight="1">
      <c r="A25" s="119" t="s">
        <v>76</v>
      </c>
      <c r="B25" s="113">
        <v>2313.225</v>
      </c>
      <c r="C25" s="111">
        <v>-28.963143964158903</v>
      </c>
      <c r="D25" s="116">
        <v>0.890667457986041</v>
      </c>
      <c r="E25" s="111">
        <v>-0.3095228098234068</v>
      </c>
      <c r="F25" s="320"/>
      <c r="G25" s="113">
        <v>801.663</v>
      </c>
      <c r="H25" s="111">
        <v>-21.293315464707007</v>
      </c>
      <c r="I25" s="116">
        <v>0.6826383598831339</v>
      </c>
      <c r="J25" s="111">
        <v>-0.1769459112226134</v>
      </c>
      <c r="K25" s="320"/>
      <c r="L25" s="113">
        <v>768.261</v>
      </c>
      <c r="M25" s="111">
        <v>-36.966458349229946</v>
      </c>
      <c r="N25" s="116">
        <v>1.2177221470632877</v>
      </c>
      <c r="O25" s="111">
        <v>-0.49125696775215166</v>
      </c>
    </row>
    <row r="26" spans="1:15" s="318" customFormat="1" ht="10.5" customHeight="1">
      <c r="A26" s="140" t="s">
        <v>75</v>
      </c>
      <c r="B26" s="113">
        <v>17673.095</v>
      </c>
      <c r="C26" s="111">
        <v>35.170734259267874</v>
      </c>
      <c r="D26" s="116">
        <v>6.804720940849165</v>
      </c>
      <c r="E26" s="111">
        <v>1.5091214266579955</v>
      </c>
      <c r="F26" s="320"/>
      <c r="G26" s="113">
        <v>8246.087</v>
      </c>
      <c r="H26" s="111">
        <v>119.57407977436776</v>
      </c>
      <c r="I26" s="116">
        <v>7.021772621579932</v>
      </c>
      <c r="J26" s="111">
        <v>3.6637084875956125</v>
      </c>
      <c r="K26" s="320"/>
      <c r="L26" s="113">
        <v>3353.187</v>
      </c>
      <c r="M26" s="111">
        <v>-12.313247832403945</v>
      </c>
      <c r="N26" s="116">
        <v>5.314925621819544</v>
      </c>
      <c r="O26" s="111">
        <v>-0.5134051388532664</v>
      </c>
    </row>
    <row r="27" spans="1:15" s="318" customFormat="1" ht="10.5" customHeight="1">
      <c r="A27" s="103" t="s">
        <v>74</v>
      </c>
      <c r="B27" s="97">
        <v>5184.506</v>
      </c>
      <c r="C27" s="96">
        <v>-23.246254067706957</v>
      </c>
      <c r="D27" s="100">
        <v>1.9962047703675072</v>
      </c>
      <c r="E27" s="96">
        <v>-0.5153159588566372</v>
      </c>
      <c r="F27" s="320"/>
      <c r="G27" s="97">
        <v>2914.118</v>
      </c>
      <c r="H27" s="96">
        <v>-3.7934356369811724</v>
      </c>
      <c r="I27" s="100">
        <v>2.4814525954496074</v>
      </c>
      <c r="J27" s="96">
        <v>-0.09374587555962768</v>
      </c>
      <c r="K27" s="320"/>
      <c r="L27" s="97">
        <v>1307.847</v>
      </c>
      <c r="M27" s="96">
        <v>-37.656288656550366</v>
      </c>
      <c r="N27" s="100">
        <v>2.0729859473151437</v>
      </c>
      <c r="O27" s="96">
        <v>-0.8613221264219961</v>
      </c>
    </row>
    <row r="28" spans="1:15" s="318" customFormat="1" ht="10.5" customHeight="1">
      <c r="A28" s="119" t="s">
        <v>73</v>
      </c>
      <c r="B28" s="122">
        <v>74308.472</v>
      </c>
      <c r="C28" s="112">
        <v>-21.741417436671938</v>
      </c>
      <c r="D28" s="123">
        <v>28.61119772744411</v>
      </c>
      <c r="E28" s="112">
        <v>-6.7749644253947165</v>
      </c>
      <c r="F28" s="320"/>
      <c r="G28" s="122">
        <v>38527.748</v>
      </c>
      <c r="H28" s="112">
        <v>-13.021518736210297</v>
      </c>
      <c r="I28" s="123">
        <v>32.807449894420344</v>
      </c>
      <c r="J28" s="112">
        <v>-4.705875864433954</v>
      </c>
      <c r="K28" s="320"/>
      <c r="L28" s="122">
        <v>18119.059</v>
      </c>
      <c r="M28" s="112">
        <v>-38.38301353182017</v>
      </c>
      <c r="N28" s="123">
        <v>28.719379778807447</v>
      </c>
      <c r="O28" s="112">
        <v>-12.306599161684145</v>
      </c>
    </row>
    <row r="29" spans="1:15" s="318" customFormat="1" ht="10.5" customHeight="1">
      <c r="A29" s="119" t="s">
        <v>72</v>
      </c>
      <c r="B29" s="113">
        <v>13237.408</v>
      </c>
      <c r="C29" s="111">
        <v>-15.333393669036496</v>
      </c>
      <c r="D29" s="116">
        <v>5.0968360335393585</v>
      </c>
      <c r="E29" s="111">
        <v>-0.786759325507361</v>
      </c>
      <c r="F29" s="320"/>
      <c r="G29" s="113">
        <v>8069.681</v>
      </c>
      <c r="H29" s="111">
        <v>21.379725385189047</v>
      </c>
      <c r="I29" s="116">
        <v>6.87155800207829</v>
      </c>
      <c r="J29" s="111">
        <v>1.159656485623412</v>
      </c>
      <c r="K29" s="320"/>
      <c r="L29" s="113">
        <v>3417.673</v>
      </c>
      <c r="M29" s="111">
        <v>-47.6815248207408</v>
      </c>
      <c r="N29" s="116">
        <v>5.417138320857401</v>
      </c>
      <c r="O29" s="111">
        <v>-3.3961695690496683</v>
      </c>
    </row>
    <row r="30" spans="1:15" s="318" customFormat="1" ht="10.5" customHeight="1">
      <c r="A30" s="119" t="s">
        <v>71</v>
      </c>
      <c r="B30" s="113">
        <v>3234.686</v>
      </c>
      <c r="C30" s="111">
        <v>-40.37610019999447</v>
      </c>
      <c r="D30" s="116">
        <v>1.2454601506567822</v>
      </c>
      <c r="E30" s="111">
        <v>-0.7188676348749283</v>
      </c>
      <c r="F30" s="320"/>
      <c r="G30" s="113">
        <v>905.809</v>
      </c>
      <c r="H30" s="111">
        <v>-48.97264672612476</v>
      </c>
      <c r="I30" s="116">
        <v>0.7713215779291069</v>
      </c>
      <c r="J30" s="111">
        <v>-0.709257908598734</v>
      </c>
      <c r="K30" s="320"/>
      <c r="L30" s="113">
        <v>1571.076</v>
      </c>
      <c r="M30" s="111">
        <v>-38.24406212559081</v>
      </c>
      <c r="N30" s="116">
        <v>2.4902136642620176</v>
      </c>
      <c r="O30" s="111">
        <v>-1.0608312118224676</v>
      </c>
    </row>
    <row r="31" spans="1:15" s="318" customFormat="1" ht="10.5" customHeight="1">
      <c r="A31" s="119" t="s">
        <v>70</v>
      </c>
      <c r="B31" s="113">
        <v>2762.24</v>
      </c>
      <c r="C31" s="111">
        <v>-36.41375258857794</v>
      </c>
      <c r="D31" s="116">
        <v>1.0635529527596155</v>
      </c>
      <c r="E31" s="111">
        <v>-0.519130401148385</v>
      </c>
      <c r="F31" s="320"/>
      <c r="G31" s="113">
        <v>1079.091</v>
      </c>
      <c r="H31" s="111">
        <v>-49.44814585439483</v>
      </c>
      <c r="I31" s="116">
        <v>0.9188760244699467</v>
      </c>
      <c r="J31" s="111">
        <v>-0.8611682602462001</v>
      </c>
      <c r="K31" s="320"/>
      <c r="L31" s="113">
        <v>1031.026</v>
      </c>
      <c r="M31" s="111">
        <v>-11.236824682944373</v>
      </c>
      <c r="N31" s="116">
        <v>1.6342144068201736</v>
      </c>
      <c r="O31" s="111">
        <v>-0.1423128755126569</v>
      </c>
    </row>
    <row r="32" spans="1:15" s="318" customFormat="1" ht="10.5" customHeight="1">
      <c r="A32" s="119" t="s">
        <v>69</v>
      </c>
      <c r="B32" s="113">
        <v>6616.338</v>
      </c>
      <c r="C32" s="111">
        <v>-31.669194171440424</v>
      </c>
      <c r="D32" s="116">
        <v>2.547507029206604</v>
      </c>
      <c r="E32" s="111">
        <v>-1.006354434879725</v>
      </c>
      <c r="F32" s="320"/>
      <c r="G32" s="113">
        <v>2353.514</v>
      </c>
      <c r="H32" s="111">
        <v>-42.34035281565315</v>
      </c>
      <c r="I32" s="116">
        <v>2.0040826842725608</v>
      </c>
      <c r="J32" s="111">
        <v>-1.4099908689474285</v>
      </c>
      <c r="K32" s="320"/>
      <c r="L32" s="113">
        <v>2167.627</v>
      </c>
      <c r="M32" s="111">
        <v>-21.791689803063704</v>
      </c>
      <c r="N32" s="116">
        <v>3.435769099918326</v>
      </c>
      <c r="O32" s="111">
        <v>-0.658546368416841</v>
      </c>
    </row>
    <row r="33" spans="1:15" s="318" customFormat="1" ht="10.5" customHeight="1">
      <c r="A33" s="140" t="s">
        <v>68</v>
      </c>
      <c r="B33" s="113">
        <v>4161.669</v>
      </c>
      <c r="C33" s="111">
        <v>-16.43875911526466</v>
      </c>
      <c r="D33" s="116">
        <v>1.6023789943517424</v>
      </c>
      <c r="E33" s="111">
        <v>-0.2686856656632372</v>
      </c>
      <c r="F33" s="320"/>
      <c r="G33" s="113">
        <v>210.716</v>
      </c>
      <c r="H33" s="111">
        <v>-63.24988009592326</v>
      </c>
      <c r="I33" s="116">
        <v>0.17943053956729255</v>
      </c>
      <c r="J33" s="111">
        <v>-0.295879912662562</v>
      </c>
      <c r="K33" s="320"/>
      <c r="L33" s="113">
        <v>2146.336</v>
      </c>
      <c r="M33" s="111">
        <v>-15.782270430785118</v>
      </c>
      <c r="N33" s="116">
        <v>3.40202207614239</v>
      </c>
      <c r="O33" s="111">
        <v>-0.43855842959141333</v>
      </c>
    </row>
    <row r="34" spans="1:15" s="318" customFormat="1" ht="10.5" customHeight="1">
      <c r="A34" s="119" t="s">
        <v>67</v>
      </c>
      <c r="B34" s="113">
        <v>7253.432</v>
      </c>
      <c r="C34" s="111">
        <v>-33.00368887262444</v>
      </c>
      <c r="D34" s="116">
        <v>2.7928091046545864</v>
      </c>
      <c r="E34" s="111">
        <v>-1.172648759951164</v>
      </c>
      <c r="F34" s="320"/>
      <c r="G34" s="113">
        <v>2650.387</v>
      </c>
      <c r="H34" s="111">
        <v>-49.94669629389576</v>
      </c>
      <c r="I34" s="116">
        <v>2.256878307637473</v>
      </c>
      <c r="J34" s="111">
        <v>-2.1577460699307323</v>
      </c>
      <c r="K34" s="320"/>
      <c r="L34" s="113">
        <v>1424.998</v>
      </c>
      <c r="M34" s="111">
        <v>-60.95978249225975</v>
      </c>
      <c r="N34" s="116">
        <v>2.2586746224536856</v>
      </c>
      <c r="O34" s="111">
        <v>-2.4261030081965895</v>
      </c>
    </row>
    <row r="35" spans="1:15" s="318" customFormat="1" ht="10.5" customHeight="1">
      <c r="A35" s="140" t="s">
        <v>66</v>
      </c>
      <c r="B35" s="113">
        <v>3133.047</v>
      </c>
      <c r="C35" s="111">
        <v>-21.92477828140899</v>
      </c>
      <c r="D35" s="116">
        <v>1.2063258036899962</v>
      </c>
      <c r="E35" s="111">
        <v>-0.2887365114602708</v>
      </c>
      <c r="F35" s="320"/>
      <c r="G35" s="113">
        <v>1229.803</v>
      </c>
      <c r="H35" s="111">
        <v>24.223403599823428</v>
      </c>
      <c r="I35" s="116">
        <v>1.0472114877440493</v>
      </c>
      <c r="J35" s="111">
        <v>0.1956520087895488</v>
      </c>
      <c r="K35" s="320"/>
      <c r="L35" s="113">
        <v>1107.16</v>
      </c>
      <c r="M35" s="111">
        <v>-51.04503957173474</v>
      </c>
      <c r="N35" s="116">
        <v>1.754889617386005</v>
      </c>
      <c r="O35" s="111">
        <v>-1.258725496779836</v>
      </c>
    </row>
    <row r="36" spans="1:15" s="318" customFormat="1" ht="10.5" customHeight="1">
      <c r="A36" s="103" t="s">
        <v>65</v>
      </c>
      <c r="B36" s="97">
        <v>9817.607</v>
      </c>
      <c r="C36" s="96">
        <v>-3.2940061652785175</v>
      </c>
      <c r="D36" s="100">
        <v>3.7801005393750984</v>
      </c>
      <c r="E36" s="96">
        <v>-0.10974619443335067</v>
      </c>
      <c r="F36" s="320"/>
      <c r="G36" s="97">
        <v>7951.302</v>
      </c>
      <c r="H36" s="96">
        <v>14.81812321736146</v>
      </c>
      <c r="I36" s="100">
        <v>6.770754988337346</v>
      </c>
      <c r="J36" s="96">
        <v>0.8372169820591571</v>
      </c>
      <c r="K36" s="320"/>
      <c r="L36" s="97">
        <v>475.155</v>
      </c>
      <c r="M36" s="96">
        <v>-66.36101756231623</v>
      </c>
      <c r="N36" s="100">
        <v>0.7531382782516053</v>
      </c>
      <c r="O36" s="96">
        <v>-1.0220432908481627</v>
      </c>
    </row>
    <row r="37" spans="1:15" s="318" customFormat="1" ht="10.5" customHeight="1">
      <c r="A37" s="119" t="s">
        <v>63</v>
      </c>
      <c r="B37" s="122">
        <v>34750.181</v>
      </c>
      <c r="C37" s="112">
        <v>-12.205969533482644</v>
      </c>
      <c r="D37" s="123">
        <v>13.37995887811381</v>
      </c>
      <c r="E37" s="112">
        <v>-1.5855399038020166</v>
      </c>
      <c r="F37" s="320"/>
      <c r="G37" s="122">
        <v>17883.222</v>
      </c>
      <c r="H37" s="112">
        <v>-7.553264125880261</v>
      </c>
      <c r="I37" s="123">
        <v>15.228061336878437</v>
      </c>
      <c r="J37" s="112">
        <v>-1.1920813127170404</v>
      </c>
      <c r="K37" s="320"/>
      <c r="L37" s="122">
        <v>7657.731</v>
      </c>
      <c r="M37" s="112">
        <v>-14.054086996301436</v>
      </c>
      <c r="N37" s="123">
        <v>12.137787333930913</v>
      </c>
      <c r="O37" s="112">
        <v>-1.3653415784324332</v>
      </c>
    </row>
    <row r="38" spans="1:15" s="318" customFormat="1" ht="10.5" customHeight="1">
      <c r="A38" s="119" t="s">
        <v>62</v>
      </c>
      <c r="B38" s="113">
        <v>2941.962</v>
      </c>
      <c r="C38" s="111">
        <v>-27.575663730103358</v>
      </c>
      <c r="D38" s="116">
        <v>1.1327518144717998</v>
      </c>
      <c r="E38" s="111">
        <v>-0.3676133889490812</v>
      </c>
      <c r="F38" s="320"/>
      <c r="G38" s="113">
        <v>791.957</v>
      </c>
      <c r="H38" s="111">
        <v>-37.159735612210085</v>
      </c>
      <c r="I38" s="116">
        <v>0.6743734307033842</v>
      </c>
      <c r="J38" s="111">
        <v>-0.3820790592229681</v>
      </c>
      <c r="K38" s="320"/>
      <c r="L38" s="113">
        <v>1388.601</v>
      </c>
      <c r="M38" s="111">
        <v>-19.76122538839445</v>
      </c>
      <c r="N38" s="116">
        <v>2.2009840290399074</v>
      </c>
      <c r="O38" s="111">
        <v>-0.37288151892949</v>
      </c>
    </row>
    <row r="39" spans="1:15" s="318" customFormat="1" ht="10.5" customHeight="1">
      <c r="A39" s="119" t="s">
        <v>61</v>
      </c>
      <c r="B39" s="113">
        <v>9860.316</v>
      </c>
      <c r="C39" s="111">
        <v>18.766234227693104</v>
      </c>
      <c r="D39" s="116">
        <v>3.7965449044771207</v>
      </c>
      <c r="E39" s="111">
        <v>0.511314125482674</v>
      </c>
      <c r="F39" s="320"/>
      <c r="G39" s="113">
        <v>5996.913</v>
      </c>
      <c r="H39" s="111">
        <v>28.44375401325624</v>
      </c>
      <c r="I39" s="116">
        <v>5.106538351753597</v>
      </c>
      <c r="J39" s="111">
        <v>1.0834744999984052</v>
      </c>
      <c r="K39" s="320"/>
      <c r="L39" s="113">
        <v>1817.581</v>
      </c>
      <c r="M39" s="111">
        <v>-3.01294792814474</v>
      </c>
      <c r="N39" s="116">
        <v>2.880933221628376</v>
      </c>
      <c r="O39" s="111">
        <v>-0.061565220944879824</v>
      </c>
    </row>
    <row r="40" spans="1:15" s="318" customFormat="1" ht="10.5" customHeight="1">
      <c r="A40" s="119" t="s">
        <v>60</v>
      </c>
      <c r="B40" s="113">
        <v>1020.746</v>
      </c>
      <c r="C40" s="111">
        <v>44.410788939427164</v>
      </c>
      <c r="D40" s="116">
        <v>0.3930206724678401</v>
      </c>
      <c r="E40" s="111">
        <v>0.10301947812482817</v>
      </c>
      <c r="F40" s="320"/>
      <c r="G40" s="113">
        <v>239.041</v>
      </c>
      <c r="H40" s="111">
        <v>-39.63931205668386</v>
      </c>
      <c r="I40" s="116">
        <v>0.203550065532305</v>
      </c>
      <c r="J40" s="111">
        <v>-0.128074110086249</v>
      </c>
      <c r="K40" s="320"/>
      <c r="L40" s="113">
        <v>570.501</v>
      </c>
      <c r="M40" s="111">
        <v>2033.7509817855407</v>
      </c>
      <c r="N40" s="116">
        <v>0.9042652205718534</v>
      </c>
      <c r="O40" s="111">
        <v>0.5928901743034789</v>
      </c>
    </row>
    <row r="41" spans="1:15" s="318" customFormat="1" ht="10.5" customHeight="1">
      <c r="A41" s="140" t="s">
        <v>59</v>
      </c>
      <c r="B41" s="113">
        <v>998.643</v>
      </c>
      <c r="C41" s="111">
        <v>-7.397667515747557</v>
      </c>
      <c r="D41" s="116">
        <v>0.3845102928792287</v>
      </c>
      <c r="E41" s="111">
        <v>-0.026181586264395137</v>
      </c>
      <c r="F41" s="320"/>
      <c r="G41" s="113">
        <v>229.5</v>
      </c>
      <c r="H41" s="111">
        <v>-27.239409291796918</v>
      </c>
      <c r="I41" s="116">
        <v>0.19542563844555536</v>
      </c>
      <c r="J41" s="111">
        <v>-0.07009728239514805</v>
      </c>
      <c r="K41" s="320"/>
      <c r="L41" s="113">
        <v>649.111</v>
      </c>
      <c r="M41" s="111">
        <v>3.6474799925910304</v>
      </c>
      <c r="N41" s="116">
        <v>1.0288649828670176</v>
      </c>
      <c r="O41" s="111">
        <v>0.02490674309372148</v>
      </c>
    </row>
    <row r="42" spans="1:15" s="318" customFormat="1" ht="10.5" customHeight="1">
      <c r="A42" s="103" t="s">
        <v>58</v>
      </c>
      <c r="B42" s="104">
        <v>7370.346</v>
      </c>
      <c r="C42" s="95">
        <v>-15.825607526139379</v>
      </c>
      <c r="D42" s="107">
        <v>2.8378248273719957</v>
      </c>
      <c r="E42" s="95">
        <v>-0.45475877487294175</v>
      </c>
      <c r="F42" s="320"/>
      <c r="G42" s="104">
        <v>3755.298</v>
      </c>
      <c r="H42" s="95">
        <v>-12.879636587277815</v>
      </c>
      <c r="I42" s="107">
        <v>3.1977407808423406</v>
      </c>
      <c r="J42" s="95">
        <v>-0.45294488418214496</v>
      </c>
      <c r="K42" s="320"/>
      <c r="L42" s="104">
        <v>948.279</v>
      </c>
      <c r="M42" s="95">
        <v>-12.484460871852377</v>
      </c>
      <c r="N42" s="107">
        <v>1.5030573462599657</v>
      </c>
      <c r="O42" s="95">
        <v>-0.14749746437623196</v>
      </c>
    </row>
    <row r="43" spans="1:15" s="318" customFormat="1" ht="10.5" customHeight="1">
      <c r="A43" s="119" t="s">
        <v>57</v>
      </c>
      <c r="B43" s="135">
        <v>19417.511</v>
      </c>
      <c r="C43" s="121">
        <v>-33.557829668548294</v>
      </c>
      <c r="D43" s="120">
        <v>7.476378286931011</v>
      </c>
      <c r="E43" s="121">
        <v>-3.2185215849158357</v>
      </c>
      <c r="F43" s="320"/>
      <c r="G43" s="135">
        <v>5985.653</v>
      </c>
      <c r="H43" s="121">
        <v>-1.911862715842048</v>
      </c>
      <c r="I43" s="120">
        <v>5.096950148316138</v>
      </c>
      <c r="J43" s="121">
        <v>-0.0951850571763441</v>
      </c>
      <c r="K43" s="320"/>
      <c r="L43" s="135">
        <v>8650.593</v>
      </c>
      <c r="M43" s="121">
        <v>-47.913017691801684</v>
      </c>
      <c r="N43" s="120">
        <v>13.711510386874576</v>
      </c>
      <c r="O43" s="121">
        <v>-8.67628898010785</v>
      </c>
    </row>
    <row r="44" spans="1:15" s="318" customFormat="1" ht="10.5" customHeight="1">
      <c r="A44" s="119" t="s">
        <v>56</v>
      </c>
      <c r="B44" s="122">
        <v>12098.656</v>
      </c>
      <c r="C44" s="112">
        <v>-33.34251949741288</v>
      </c>
      <c r="D44" s="123">
        <v>4.658379182555766</v>
      </c>
      <c r="E44" s="112">
        <v>-1.986092444293767</v>
      </c>
      <c r="F44" s="320"/>
      <c r="G44" s="122">
        <v>3065.205</v>
      </c>
      <c r="H44" s="112">
        <v>6.924699000068017</v>
      </c>
      <c r="I44" s="123">
        <v>2.6101073816623463</v>
      </c>
      <c r="J44" s="112">
        <v>0.1619568836362676</v>
      </c>
      <c r="K44" s="320"/>
      <c r="L44" s="122">
        <v>5135.711</v>
      </c>
      <c r="M44" s="112">
        <v>-48.9209947519734</v>
      </c>
      <c r="N44" s="123">
        <v>8.140292199677642</v>
      </c>
      <c r="O44" s="112">
        <v>-5.363116446661827</v>
      </c>
    </row>
    <row r="45" spans="1:15" s="318" customFormat="1" ht="10.5" customHeight="1">
      <c r="A45" s="119" t="s">
        <v>226</v>
      </c>
      <c r="B45" s="113">
        <v>7103.517</v>
      </c>
      <c r="C45" s="111">
        <v>-21.70908649651122</v>
      </c>
      <c r="D45" s="116">
        <v>2.735086915086353</v>
      </c>
      <c r="E45" s="111">
        <v>-0.6464224393988235</v>
      </c>
      <c r="F45" s="320"/>
      <c r="G45" s="113">
        <v>2868.645</v>
      </c>
      <c r="H45" s="111">
        <v>0.3274949191772265</v>
      </c>
      <c r="I45" s="116">
        <v>2.442731070146624</v>
      </c>
      <c r="J45" s="111">
        <v>0.007639737334995767</v>
      </c>
      <c r="K45" s="320"/>
      <c r="L45" s="113">
        <v>1443.069</v>
      </c>
      <c r="M45" s="111">
        <v>-53.222819559900614</v>
      </c>
      <c r="N45" s="116">
        <v>2.2873178269370325</v>
      </c>
      <c r="O45" s="111">
        <v>-1.7902543445900625</v>
      </c>
    </row>
    <row r="46" spans="1:15" s="318" customFormat="1" ht="10.5" customHeight="1">
      <c r="A46" s="119" t="s">
        <v>53</v>
      </c>
      <c r="B46" s="113">
        <v>3949.409</v>
      </c>
      <c r="C46" s="111">
        <v>-42.56883682310154</v>
      </c>
      <c r="D46" s="116">
        <v>1.5206519359669692</v>
      </c>
      <c r="E46" s="111">
        <v>-0.9607028823551106</v>
      </c>
      <c r="F46" s="320"/>
      <c r="G46" s="113">
        <v>196.56</v>
      </c>
      <c r="H46" s="111">
        <v>2551.200431615862</v>
      </c>
      <c r="I46" s="116">
        <v>0.16737631151572271</v>
      </c>
      <c r="J46" s="111">
        <v>0.15431714630127183</v>
      </c>
      <c r="K46" s="320"/>
      <c r="L46" s="113">
        <v>2844.045</v>
      </c>
      <c r="M46" s="111">
        <v>-43.30209814801746</v>
      </c>
      <c r="N46" s="116">
        <v>4.507916689438366</v>
      </c>
      <c r="O46" s="111">
        <v>-2.368330005983048</v>
      </c>
    </row>
    <row r="47" spans="1:15" s="318" customFormat="1" ht="10.5" customHeight="1">
      <c r="A47" s="140" t="s">
        <v>51</v>
      </c>
      <c r="B47" s="113">
        <v>6776.872</v>
      </c>
      <c r="C47" s="111">
        <v>-34.43563270567593</v>
      </c>
      <c r="D47" s="116">
        <v>2.6093178818907705</v>
      </c>
      <c r="E47" s="111">
        <v>-1.1681060850649576</v>
      </c>
      <c r="F47" s="320"/>
      <c r="G47" s="113">
        <v>2782.28</v>
      </c>
      <c r="H47" s="111">
        <v>-4.781069835474682</v>
      </c>
      <c r="I47" s="116">
        <v>2.36918886855904</v>
      </c>
      <c r="J47" s="111">
        <v>-0.1139776361782976</v>
      </c>
      <c r="K47" s="320"/>
      <c r="L47" s="113">
        <v>3269.822</v>
      </c>
      <c r="M47" s="111">
        <v>-47.834886353629166</v>
      </c>
      <c r="N47" s="116">
        <v>5.18278900836405</v>
      </c>
      <c r="O47" s="111">
        <v>-3.269282889802387</v>
      </c>
    </row>
    <row r="48" spans="1:15" s="318" customFormat="1" ht="10.5" customHeight="1">
      <c r="A48" s="140" t="s">
        <v>49</v>
      </c>
      <c r="B48" s="113">
        <v>0.427</v>
      </c>
      <c r="C48" s="111">
        <v>43.771043771043765</v>
      </c>
      <c r="D48" s="116">
        <v>0.00016440899806981142</v>
      </c>
      <c r="E48" s="111">
        <v>4.266346880557758E-05</v>
      </c>
      <c r="F48" s="320"/>
      <c r="G48" s="113" t="s">
        <v>46</v>
      </c>
      <c r="H48" s="111" t="s">
        <v>46</v>
      </c>
      <c r="I48" s="116" t="s">
        <v>46</v>
      </c>
      <c r="J48" s="111" t="s">
        <v>46</v>
      </c>
      <c r="K48" s="320"/>
      <c r="L48" s="113">
        <v>0.427</v>
      </c>
      <c r="M48" s="111">
        <v>43.771043771043765</v>
      </c>
      <c r="N48" s="116">
        <v>0.0006768108192346401</v>
      </c>
      <c r="O48" s="111">
        <v>0.0001417448059442189</v>
      </c>
    </row>
    <row r="49" spans="1:15" s="318" customFormat="1" ht="10.5" customHeight="1">
      <c r="A49" s="103" t="s">
        <v>48</v>
      </c>
      <c r="B49" s="97" t="s">
        <v>46</v>
      </c>
      <c r="C49" s="96" t="s">
        <v>46</v>
      </c>
      <c r="D49" s="100" t="s">
        <v>46</v>
      </c>
      <c r="E49" s="96" t="s">
        <v>46</v>
      </c>
      <c r="F49" s="320"/>
      <c r="G49" s="97" t="s">
        <v>46</v>
      </c>
      <c r="H49" s="96" t="s">
        <v>46</v>
      </c>
      <c r="I49" s="100" t="s">
        <v>46</v>
      </c>
      <c r="J49" s="96" t="s">
        <v>46</v>
      </c>
      <c r="K49" s="320"/>
      <c r="L49" s="97" t="s">
        <v>46</v>
      </c>
      <c r="M49" s="96" t="s">
        <v>46</v>
      </c>
      <c r="N49" s="100" t="s">
        <v>46</v>
      </c>
      <c r="O49" s="96" t="s">
        <v>46</v>
      </c>
    </row>
    <row r="50" spans="1:15" s="318" customFormat="1" ht="10.5" customHeight="1">
      <c r="A50" s="119" t="s">
        <v>44</v>
      </c>
      <c r="B50" s="122">
        <v>17115.783</v>
      </c>
      <c r="C50" s="112">
        <v>-4.504583068173403</v>
      </c>
      <c r="D50" s="123">
        <v>6.590137550843819</v>
      </c>
      <c r="E50" s="112">
        <v>-0.26496081665598104</v>
      </c>
      <c r="F50" s="320"/>
      <c r="G50" s="122">
        <v>8194.257</v>
      </c>
      <c r="H50" s="112">
        <v>3.4082773748548476</v>
      </c>
      <c r="I50" s="123">
        <v>6.977637933821181</v>
      </c>
      <c r="J50" s="112">
        <v>0.22034653780019084</v>
      </c>
      <c r="K50" s="320"/>
      <c r="L50" s="122">
        <v>2350.704</v>
      </c>
      <c r="M50" s="112">
        <v>-31.69568294902595</v>
      </c>
      <c r="N50" s="123">
        <v>3.7259529274429637</v>
      </c>
      <c r="O50" s="112">
        <v>-1.189361040474041</v>
      </c>
    </row>
    <row r="51" spans="1:15" s="318" customFormat="1" ht="10.5" customHeight="1">
      <c r="A51" s="119" t="s">
        <v>43</v>
      </c>
      <c r="B51" s="113">
        <v>8306.074</v>
      </c>
      <c r="C51" s="111">
        <v>7.891267977387969</v>
      </c>
      <c r="D51" s="116">
        <v>3.198110782748737</v>
      </c>
      <c r="E51" s="111">
        <v>0.1993742660611666</v>
      </c>
      <c r="F51" s="320"/>
      <c r="G51" s="113">
        <v>4463.28</v>
      </c>
      <c r="H51" s="111">
        <v>9.13919203429245</v>
      </c>
      <c r="I51" s="116">
        <v>3.800607161487051</v>
      </c>
      <c r="J51" s="111">
        <v>0.30492864469827724</v>
      </c>
      <c r="K51" s="320"/>
      <c r="L51" s="113">
        <v>891.323</v>
      </c>
      <c r="M51" s="111">
        <v>-29.8695464022975</v>
      </c>
      <c r="N51" s="116">
        <v>1.4127799761889395</v>
      </c>
      <c r="O51" s="111">
        <v>-0.41392427266296916</v>
      </c>
    </row>
    <row r="52" spans="1:15" s="318" customFormat="1" ht="10.5" customHeight="1">
      <c r="A52" s="103" t="s">
        <v>42</v>
      </c>
      <c r="B52" s="130">
        <v>3084.404</v>
      </c>
      <c r="C52" s="126">
        <v>-24.18053681211576</v>
      </c>
      <c r="D52" s="125">
        <v>1.1875966540574205</v>
      </c>
      <c r="E52" s="126">
        <v>-0.322826592119103</v>
      </c>
      <c r="F52" s="320"/>
      <c r="G52" s="130">
        <v>1282.105</v>
      </c>
      <c r="H52" s="126">
        <v>-16.975877056653815</v>
      </c>
      <c r="I52" s="125">
        <v>1.0917480966415631</v>
      </c>
      <c r="J52" s="126">
        <v>-0.21387919501350658</v>
      </c>
      <c r="K52" s="320"/>
      <c r="L52" s="130">
        <v>272.972</v>
      </c>
      <c r="M52" s="126">
        <v>-59.05827370176667</v>
      </c>
      <c r="N52" s="125">
        <v>0.4326707328995742</v>
      </c>
      <c r="O52" s="126">
        <v>-0.42933520410308906</v>
      </c>
    </row>
    <row r="53" spans="1:15" s="318" customFormat="1" ht="10.5" customHeight="1">
      <c r="A53" s="103" t="s">
        <v>41</v>
      </c>
      <c r="B53" s="146">
        <v>10590.76</v>
      </c>
      <c r="C53" s="145">
        <v>-1.6616959400987241</v>
      </c>
      <c r="D53" s="147">
        <v>4.0777897901588664</v>
      </c>
      <c r="E53" s="145">
        <v>-0.05873118751881664</v>
      </c>
      <c r="F53" s="319"/>
      <c r="G53" s="146">
        <v>3226.152</v>
      </c>
      <c r="H53" s="145">
        <v>-8.958835585879854</v>
      </c>
      <c r="I53" s="147">
        <v>2.747158232341635</v>
      </c>
      <c r="J53" s="145">
        <v>-0.2590094502914461</v>
      </c>
      <c r="K53" s="319"/>
      <c r="L53" s="146">
        <v>3184.677</v>
      </c>
      <c r="M53" s="145">
        <v>-7.445776178573084</v>
      </c>
      <c r="N53" s="147">
        <v>5.047831028964206</v>
      </c>
      <c r="O53" s="145">
        <v>-0.2793463021762222</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255</v>
      </c>
      <c r="E1" s="340"/>
      <c r="F1" s="338"/>
      <c r="G1" s="337"/>
      <c r="H1" s="336"/>
      <c r="I1" s="336"/>
      <c r="J1" s="339"/>
      <c r="K1" s="338"/>
      <c r="L1" s="337"/>
      <c r="M1" s="336"/>
      <c r="N1" s="336"/>
      <c r="O1" s="335" t="s">
        <v>224</v>
      </c>
    </row>
    <row r="2" spans="1:15" s="326" customFormat="1" ht="15" customHeight="1">
      <c r="A2" s="334"/>
      <c r="B2" s="332" t="s">
        <v>254</v>
      </c>
      <c r="C2" s="331"/>
      <c r="D2" s="331"/>
      <c r="E2" s="330"/>
      <c r="F2" s="333"/>
      <c r="G2" s="332" t="s">
        <v>253</v>
      </c>
      <c r="H2" s="331"/>
      <c r="I2" s="331"/>
      <c r="J2" s="330"/>
      <c r="K2" s="333"/>
      <c r="L2" s="332" t="s">
        <v>252</v>
      </c>
      <c r="M2" s="331"/>
      <c r="N2" s="331"/>
      <c r="O2" s="330"/>
    </row>
    <row r="3" spans="1:15" s="318" customFormat="1" ht="10.5" customHeight="1">
      <c r="A3" s="328" t="s">
        <v>116</v>
      </c>
      <c r="B3" s="162" t="s">
        <v>111</v>
      </c>
      <c r="C3" s="329" t="s">
        <v>234</v>
      </c>
      <c r="D3" s="328" t="s">
        <v>109</v>
      </c>
      <c r="E3" s="327" t="s">
        <v>251</v>
      </c>
      <c r="F3" s="324"/>
      <c r="G3" s="162" t="s">
        <v>111</v>
      </c>
      <c r="H3" s="329" t="s">
        <v>250</v>
      </c>
      <c r="I3" s="328" t="s">
        <v>109</v>
      </c>
      <c r="J3" s="327" t="s">
        <v>113</v>
      </c>
      <c r="K3" s="324"/>
      <c r="L3" s="162" t="s">
        <v>111</v>
      </c>
      <c r="M3" s="329" t="s">
        <v>115</v>
      </c>
      <c r="N3" s="328" t="s">
        <v>109</v>
      </c>
      <c r="O3" s="327" t="s">
        <v>249</v>
      </c>
    </row>
    <row r="4" spans="1:15" s="318" customFormat="1" ht="10.5" customHeight="1">
      <c r="A4" s="325"/>
      <c r="B4" s="323" t="s">
        <v>102</v>
      </c>
      <c r="C4" s="155" t="s">
        <v>248</v>
      </c>
      <c r="D4" s="322" t="s">
        <v>229</v>
      </c>
      <c r="E4" s="153" t="s">
        <v>100</v>
      </c>
      <c r="F4" s="324"/>
      <c r="G4" s="323" t="s">
        <v>102</v>
      </c>
      <c r="H4" s="155" t="s">
        <v>101</v>
      </c>
      <c r="I4" s="322" t="s">
        <v>247</v>
      </c>
      <c r="J4" s="153" t="s">
        <v>100</v>
      </c>
      <c r="K4" s="324"/>
      <c r="L4" s="323" t="s">
        <v>102</v>
      </c>
      <c r="M4" s="155" t="s">
        <v>101</v>
      </c>
      <c r="N4" s="322" t="s">
        <v>247</v>
      </c>
      <c r="O4" s="153" t="s">
        <v>100</v>
      </c>
    </row>
    <row r="5" spans="1:15" s="318" customFormat="1" ht="10.5" customHeight="1">
      <c r="A5" s="321" t="s">
        <v>246</v>
      </c>
      <c r="B5" s="209">
        <v>55625.193</v>
      </c>
      <c r="C5" s="207">
        <v>-41.27361333625424</v>
      </c>
      <c r="D5" s="208">
        <v>100</v>
      </c>
      <c r="E5" s="96">
        <v>-41.27361333625424</v>
      </c>
      <c r="F5" s="320"/>
      <c r="G5" s="209">
        <v>36007.598</v>
      </c>
      <c r="H5" s="207">
        <v>-4.810771095555708</v>
      </c>
      <c r="I5" s="208">
        <v>100</v>
      </c>
      <c r="J5" s="207">
        <v>-4.810771095555714</v>
      </c>
      <c r="K5" s="320"/>
      <c r="L5" s="209">
        <v>15993.273</v>
      </c>
      <c r="M5" s="207">
        <v>-50.71836775167091</v>
      </c>
      <c r="N5" s="208">
        <v>100</v>
      </c>
      <c r="O5" s="207">
        <v>-50.71836775167091</v>
      </c>
    </row>
    <row r="6" spans="1:15" s="318" customFormat="1" ht="10.5" customHeight="1">
      <c r="A6" s="103" t="s">
        <v>97</v>
      </c>
      <c r="B6" s="146">
        <v>642.812</v>
      </c>
      <c r="C6" s="145">
        <v>3.0246498060710962</v>
      </c>
      <c r="D6" s="147">
        <v>1.1556130690638682</v>
      </c>
      <c r="E6" s="145">
        <v>0.019924144247341485</v>
      </c>
      <c r="F6" s="320"/>
      <c r="G6" s="146">
        <v>264.01</v>
      </c>
      <c r="H6" s="145">
        <v>23.543505320592615</v>
      </c>
      <c r="I6" s="147">
        <v>0.7332063638346552</v>
      </c>
      <c r="J6" s="145">
        <v>0.13300416441664342</v>
      </c>
      <c r="K6" s="320"/>
      <c r="L6" s="146">
        <v>49.455</v>
      </c>
      <c r="M6" s="145">
        <v>-22.72535508367318</v>
      </c>
      <c r="N6" s="147">
        <v>0.3092237592642857</v>
      </c>
      <c r="O6" s="145">
        <v>-0.04481584597597367</v>
      </c>
    </row>
    <row r="7" spans="1:15" s="318" customFormat="1" ht="10.5" customHeight="1">
      <c r="A7" s="103" t="s">
        <v>96</v>
      </c>
      <c r="B7" s="146">
        <v>33.904</v>
      </c>
      <c r="C7" s="145">
        <v>-74.66333866411586</v>
      </c>
      <c r="D7" s="147">
        <v>0.060950799757225116</v>
      </c>
      <c r="E7" s="145">
        <v>-0.10548014263204153</v>
      </c>
      <c r="F7" s="320"/>
      <c r="G7" s="146">
        <v>15.33</v>
      </c>
      <c r="H7" s="145">
        <v>-44.972899242614595</v>
      </c>
      <c r="I7" s="147">
        <v>0.04257434778071006</v>
      </c>
      <c r="J7" s="145">
        <v>-0.03312150532628648</v>
      </c>
      <c r="K7" s="320"/>
      <c r="L7" s="146" t="s">
        <v>245</v>
      </c>
      <c r="M7" s="145" t="s">
        <v>193</v>
      </c>
      <c r="N7" s="147" t="s">
        <v>46</v>
      </c>
      <c r="O7" s="145">
        <v>-0.02181629465827101</v>
      </c>
    </row>
    <row r="8" spans="1:15" s="318" customFormat="1" ht="10.5" customHeight="1">
      <c r="A8" s="149" t="s">
        <v>95</v>
      </c>
      <c r="B8" s="135">
        <v>591.56</v>
      </c>
      <c r="C8" s="121">
        <v>-25.81724426787855</v>
      </c>
      <c r="D8" s="120">
        <v>1.0634749617857506</v>
      </c>
      <c r="E8" s="121">
        <v>-0.21735391697041523</v>
      </c>
      <c r="F8" s="320"/>
      <c r="G8" s="135">
        <v>979.852</v>
      </c>
      <c r="H8" s="121">
        <v>-9.45455687944363</v>
      </c>
      <c r="I8" s="120">
        <v>2.721236778970927</v>
      </c>
      <c r="J8" s="121">
        <v>-0.27047599137630096</v>
      </c>
      <c r="K8" s="320"/>
      <c r="L8" s="135">
        <v>100.438</v>
      </c>
      <c r="M8" s="121">
        <v>-65.03269111595424</v>
      </c>
      <c r="N8" s="120">
        <v>0.6280015353955379</v>
      </c>
      <c r="O8" s="121">
        <v>-0.5755927368624847</v>
      </c>
    </row>
    <row r="9" spans="1:15" s="318" customFormat="1" ht="10.5" customHeight="1">
      <c r="A9" s="141" t="s">
        <v>94</v>
      </c>
      <c r="B9" s="104" t="s">
        <v>244</v>
      </c>
      <c r="C9" s="95" t="s">
        <v>193</v>
      </c>
      <c r="D9" s="107" t="s">
        <v>46</v>
      </c>
      <c r="E9" s="95">
        <v>-0.051947201862345825</v>
      </c>
      <c r="F9" s="320"/>
      <c r="G9" s="104">
        <v>118.144</v>
      </c>
      <c r="H9" s="95">
        <v>106.3903009975019</v>
      </c>
      <c r="I9" s="107">
        <v>0.328108528649981</v>
      </c>
      <c r="J9" s="95">
        <v>0.1609971103740261</v>
      </c>
      <c r="K9" s="320"/>
      <c r="L9" s="104">
        <v>1.703</v>
      </c>
      <c r="M9" s="95">
        <v>-77.9575459487445</v>
      </c>
      <c r="N9" s="107">
        <v>0.010648226913903115</v>
      </c>
      <c r="O9" s="95">
        <v>-0.018559257447283376</v>
      </c>
    </row>
    <row r="10" spans="1:15" s="318" customFormat="1" ht="10.5" customHeight="1">
      <c r="A10" s="124" t="s">
        <v>93</v>
      </c>
      <c r="B10" s="135">
        <v>34.103</v>
      </c>
      <c r="C10" s="121">
        <v>-62.891589863004754</v>
      </c>
      <c r="D10" s="120">
        <v>0.06130855132493653</v>
      </c>
      <c r="E10" s="121">
        <v>-0.06102033113649021</v>
      </c>
      <c r="F10" s="320"/>
      <c r="G10" s="135">
        <v>138.184</v>
      </c>
      <c r="H10" s="121">
        <v>21.330043638215486</v>
      </c>
      <c r="I10" s="120">
        <v>0.38376344903650617</v>
      </c>
      <c r="J10" s="121">
        <v>0.06422066636535058</v>
      </c>
      <c r="K10" s="320"/>
      <c r="L10" s="135">
        <v>8.355</v>
      </c>
      <c r="M10" s="121">
        <v>-84.6356130123761</v>
      </c>
      <c r="N10" s="120">
        <v>0.05224071395517353</v>
      </c>
      <c r="O10" s="121">
        <v>-0.14181824086896397</v>
      </c>
    </row>
    <row r="11" spans="1:15" s="318" customFormat="1" ht="10.5" customHeight="1">
      <c r="A11" s="141" t="s">
        <v>92</v>
      </c>
      <c r="B11" s="104">
        <v>34.103</v>
      </c>
      <c r="C11" s="95">
        <v>-62.891589863004754</v>
      </c>
      <c r="D11" s="107">
        <v>0.06130855132493653</v>
      </c>
      <c r="E11" s="95">
        <v>-0.06102033113649021</v>
      </c>
      <c r="F11" s="320"/>
      <c r="G11" s="104">
        <v>109.049</v>
      </c>
      <c r="H11" s="95">
        <v>9.756932212772384</v>
      </c>
      <c r="I11" s="107">
        <v>0.3028499707200686</v>
      </c>
      <c r="J11" s="95">
        <v>0.025626935320697673</v>
      </c>
      <c r="K11" s="320"/>
      <c r="L11" s="104">
        <v>5.72</v>
      </c>
      <c r="M11" s="95">
        <v>-88.02044064672866</v>
      </c>
      <c r="N11" s="107">
        <v>0.035765036962728015</v>
      </c>
      <c r="O11" s="95">
        <v>-0.1295049762567534</v>
      </c>
    </row>
    <row r="12" spans="1:15" s="318" customFormat="1" ht="10.5" customHeight="1">
      <c r="A12" s="103" t="s">
        <v>91</v>
      </c>
      <c r="B12" s="209">
        <v>43.283</v>
      </c>
      <c r="C12" s="207">
        <v>46.0733691066788</v>
      </c>
      <c r="D12" s="208">
        <v>0.07781186485051836</v>
      </c>
      <c r="E12" s="207">
        <v>0.014413120880919138</v>
      </c>
      <c r="F12" s="320"/>
      <c r="G12" s="209">
        <v>52.997</v>
      </c>
      <c r="H12" s="207">
        <v>498.4304426377597</v>
      </c>
      <c r="I12" s="208">
        <v>0.14718282513596156</v>
      </c>
      <c r="J12" s="207">
        <v>0.11669058716638292</v>
      </c>
      <c r="K12" s="320"/>
      <c r="L12" s="209" t="s">
        <v>243</v>
      </c>
      <c r="M12" s="207" t="s">
        <v>193</v>
      </c>
      <c r="N12" s="208" t="s">
        <v>46</v>
      </c>
      <c r="O12" s="207">
        <v>-0.003035176587344201</v>
      </c>
    </row>
    <row r="13" spans="1:15" s="318" customFormat="1" ht="10.5" customHeight="1">
      <c r="A13" s="124" t="s">
        <v>89</v>
      </c>
      <c r="B13" s="135">
        <v>4115.172</v>
      </c>
      <c r="C13" s="121">
        <v>-37.308952638626735</v>
      </c>
      <c r="D13" s="120">
        <v>7.398036353779483</v>
      </c>
      <c r="E13" s="121">
        <v>-2.585575793727252</v>
      </c>
      <c r="F13" s="320"/>
      <c r="G13" s="135">
        <v>4122.511</v>
      </c>
      <c r="H13" s="121">
        <v>-18.788834986838793</v>
      </c>
      <c r="I13" s="120">
        <v>11.449003068741213</v>
      </c>
      <c r="J13" s="121">
        <v>-2.521387480451663</v>
      </c>
      <c r="K13" s="320"/>
      <c r="L13" s="135">
        <v>1367.054</v>
      </c>
      <c r="M13" s="121">
        <v>-23.542413548174196</v>
      </c>
      <c r="N13" s="120">
        <v>8.547681265742165</v>
      </c>
      <c r="O13" s="121">
        <v>-1.2970711593607296</v>
      </c>
    </row>
    <row r="14" spans="1:15" s="318" customFormat="1" ht="10.5" customHeight="1">
      <c r="A14" s="140" t="s">
        <v>88</v>
      </c>
      <c r="B14" s="113">
        <v>853.471</v>
      </c>
      <c r="C14" s="111">
        <v>-27.264445124336433</v>
      </c>
      <c r="D14" s="116">
        <v>1.5343245640514003</v>
      </c>
      <c r="E14" s="111">
        <v>-0.33775394125270203</v>
      </c>
      <c r="F14" s="320"/>
      <c r="G14" s="113">
        <v>1187.274</v>
      </c>
      <c r="H14" s="111">
        <v>-42.5084546817437</v>
      </c>
      <c r="I14" s="116">
        <v>3.2972874225045503</v>
      </c>
      <c r="J14" s="111">
        <v>-2.320683688778186</v>
      </c>
      <c r="K14" s="320"/>
      <c r="L14" s="113">
        <v>626.314</v>
      </c>
      <c r="M14" s="111">
        <v>-24.301530131257707</v>
      </c>
      <c r="N14" s="116">
        <v>3.916108979068887</v>
      </c>
      <c r="O14" s="111">
        <v>-0.6195642799095931</v>
      </c>
    </row>
    <row r="15" spans="1:15" s="318" customFormat="1" ht="10.5" customHeight="1">
      <c r="A15" s="140" t="s">
        <v>87</v>
      </c>
      <c r="B15" s="113">
        <v>391.628</v>
      </c>
      <c r="C15" s="111">
        <v>-34.90658865766903</v>
      </c>
      <c r="D15" s="116">
        <v>0.7040478942697781</v>
      </c>
      <c r="E15" s="111">
        <v>-0.22172050559944256</v>
      </c>
      <c r="F15" s="320"/>
      <c r="G15" s="113">
        <v>394.974</v>
      </c>
      <c r="H15" s="111">
        <v>16.20231713846931</v>
      </c>
      <c r="I15" s="116">
        <v>1.0969184892588504</v>
      </c>
      <c r="J15" s="111">
        <v>0.14558763998158267</v>
      </c>
      <c r="K15" s="320"/>
      <c r="L15" s="113">
        <v>9.494</v>
      </c>
      <c r="M15" s="111">
        <v>-76.94903731760022</v>
      </c>
      <c r="N15" s="116">
        <v>0.05936245820352095</v>
      </c>
      <c r="O15" s="111">
        <v>-0.09765873257126881</v>
      </c>
    </row>
    <row r="16" spans="1:15" s="318" customFormat="1" ht="10.5" customHeight="1">
      <c r="A16" s="140" t="s">
        <v>85</v>
      </c>
      <c r="B16" s="113">
        <v>297.404</v>
      </c>
      <c r="C16" s="111">
        <v>-14.694248679843852</v>
      </c>
      <c r="D16" s="116">
        <v>0.5346570213248519</v>
      </c>
      <c r="E16" s="111">
        <v>-0.05408509885794071</v>
      </c>
      <c r="F16" s="320"/>
      <c r="G16" s="113">
        <v>235.786</v>
      </c>
      <c r="H16" s="111">
        <v>4.305627441352257</v>
      </c>
      <c r="I16" s="116">
        <v>0.6548229070986629</v>
      </c>
      <c r="J16" s="111">
        <v>0.02573003522553646</v>
      </c>
      <c r="K16" s="320"/>
      <c r="L16" s="113">
        <v>46.368</v>
      </c>
      <c r="M16" s="111">
        <v>-46.55416853971438</v>
      </c>
      <c r="N16" s="116">
        <v>0.2899218940363239</v>
      </c>
      <c r="O16" s="111">
        <v>-0.12445456567131466</v>
      </c>
    </row>
    <row r="17" spans="1:15" s="318" customFormat="1" ht="10.5" customHeight="1">
      <c r="A17" s="140" t="s">
        <v>227</v>
      </c>
      <c r="B17" s="113">
        <v>457.864</v>
      </c>
      <c r="C17" s="111">
        <v>48.37099878805162</v>
      </c>
      <c r="D17" s="116">
        <v>0.8231234361739652</v>
      </c>
      <c r="E17" s="111">
        <v>0.15759204174441838</v>
      </c>
      <c r="F17" s="320"/>
      <c r="G17" s="113">
        <v>372.683</v>
      </c>
      <c r="H17" s="111">
        <v>-13.299088749770277</v>
      </c>
      <c r="I17" s="116">
        <v>1.0350121104995673</v>
      </c>
      <c r="J17" s="111">
        <v>-0.1511233117952345</v>
      </c>
      <c r="K17" s="320"/>
      <c r="L17" s="113">
        <v>41.469</v>
      </c>
      <c r="M17" s="111">
        <v>53.90810570071258</v>
      </c>
      <c r="N17" s="116">
        <v>0.25929026535093846</v>
      </c>
      <c r="O17" s="111">
        <v>0.0447572994225122</v>
      </c>
    </row>
    <row r="18" spans="1:15" s="318" customFormat="1" ht="10.5" customHeight="1">
      <c r="A18" s="140" t="s">
        <v>83</v>
      </c>
      <c r="B18" s="113">
        <v>459.607</v>
      </c>
      <c r="C18" s="111">
        <v>54.262631822728224</v>
      </c>
      <c r="D18" s="116">
        <v>0.8262569084479402</v>
      </c>
      <c r="E18" s="111">
        <v>0.17068230586707558</v>
      </c>
      <c r="F18" s="320"/>
      <c r="G18" s="113">
        <v>648.765</v>
      </c>
      <c r="H18" s="111">
        <v>48.69699747879898</v>
      </c>
      <c r="I18" s="116">
        <v>1.8017447317646682</v>
      </c>
      <c r="J18" s="111">
        <v>0.5616697764505912</v>
      </c>
      <c r="K18" s="320"/>
      <c r="L18" s="113">
        <v>44.977</v>
      </c>
      <c r="M18" s="111">
        <v>12.670658082617294</v>
      </c>
      <c r="N18" s="116">
        <v>0.28122448732038774</v>
      </c>
      <c r="O18" s="111">
        <v>0.015585708810951239</v>
      </c>
    </row>
    <row r="19" spans="1:15" s="318" customFormat="1" ht="10.5" customHeight="1">
      <c r="A19" s="140" t="s">
        <v>82</v>
      </c>
      <c r="B19" s="113">
        <v>371.381</v>
      </c>
      <c r="C19" s="111">
        <v>89.57392178782356</v>
      </c>
      <c r="D19" s="116">
        <v>0.6676489194383559</v>
      </c>
      <c r="E19" s="111">
        <v>0.1852611797496285</v>
      </c>
      <c r="F19" s="320"/>
      <c r="G19" s="113">
        <v>545.397</v>
      </c>
      <c r="H19" s="111">
        <v>65.2062363122518</v>
      </c>
      <c r="I19" s="116">
        <v>1.5146719867290233</v>
      </c>
      <c r="J19" s="111">
        <v>0.569074464487859</v>
      </c>
      <c r="K19" s="320"/>
      <c r="L19" s="113">
        <v>0.207</v>
      </c>
      <c r="M19" s="111" t="s">
        <v>45</v>
      </c>
      <c r="N19" s="116">
        <v>0.0012942941698050174</v>
      </c>
      <c r="O19" s="111">
        <v>0.0006378492929748727</v>
      </c>
    </row>
    <row r="20" spans="1:15" s="318" customFormat="1" ht="10.5" customHeight="1">
      <c r="A20" s="103" t="s">
        <v>81</v>
      </c>
      <c r="B20" s="97">
        <v>795.594</v>
      </c>
      <c r="C20" s="96">
        <v>-55.17146368303349</v>
      </c>
      <c r="D20" s="100">
        <v>1.4302763857376637</v>
      </c>
      <c r="E20" s="96">
        <v>-1.0337444606033093</v>
      </c>
      <c r="F20" s="320"/>
      <c r="G20" s="97">
        <v>730.719</v>
      </c>
      <c r="H20" s="96">
        <v>-6.149748073788757</v>
      </c>
      <c r="I20" s="100">
        <v>2.0293466951058496</v>
      </c>
      <c r="J20" s="96">
        <v>-0.12658024726899586</v>
      </c>
      <c r="K20" s="320"/>
      <c r="L20" s="97">
        <v>296.04</v>
      </c>
      <c r="M20" s="96">
        <v>-33.886733798296916</v>
      </c>
      <c r="N20" s="100">
        <v>1.851028241686364</v>
      </c>
      <c r="O20" s="96">
        <v>-0.4675620201358853</v>
      </c>
    </row>
    <row r="21" spans="1:15" s="318" customFormat="1" ht="10.5" customHeight="1">
      <c r="A21" s="119" t="s">
        <v>80</v>
      </c>
      <c r="B21" s="122">
        <v>4412.079</v>
      </c>
      <c r="C21" s="112">
        <v>-12.94071984817387</v>
      </c>
      <c r="D21" s="123">
        <v>7.931799895058342</v>
      </c>
      <c r="E21" s="112">
        <v>-0.6923861833787747</v>
      </c>
      <c r="F21" s="320"/>
      <c r="G21" s="122">
        <v>1976.236</v>
      </c>
      <c r="H21" s="112">
        <v>-29.28530508709285</v>
      </c>
      <c r="I21" s="123">
        <v>5.488386090069102</v>
      </c>
      <c r="J21" s="112">
        <v>-2.1635779389149983</v>
      </c>
      <c r="K21" s="320"/>
      <c r="L21" s="122">
        <v>1278.155</v>
      </c>
      <c r="M21" s="112">
        <v>-58.50416904611095</v>
      </c>
      <c r="N21" s="123">
        <v>7.991828814527207</v>
      </c>
      <c r="O21" s="112">
        <v>-5.552820130474384</v>
      </c>
    </row>
    <row r="22" spans="1:15" s="318" customFormat="1" ht="10.5" customHeight="1">
      <c r="A22" s="119" t="s">
        <v>79</v>
      </c>
      <c r="B22" s="113">
        <v>395.23</v>
      </c>
      <c r="C22" s="111">
        <v>-50.98238625229752</v>
      </c>
      <c r="D22" s="116">
        <v>0.7105233774200118</v>
      </c>
      <c r="E22" s="111">
        <v>-0.4339899228509516</v>
      </c>
      <c r="F22" s="320"/>
      <c r="G22" s="113">
        <v>784.84</v>
      </c>
      <c r="H22" s="111">
        <v>1.746111793157894</v>
      </c>
      <c r="I22" s="116">
        <v>2.1796510836407363</v>
      </c>
      <c r="J22" s="111">
        <v>0.03560647739163163</v>
      </c>
      <c r="K22" s="320"/>
      <c r="L22" s="113">
        <v>387.342</v>
      </c>
      <c r="M22" s="111">
        <v>-50.60736282373344</v>
      </c>
      <c r="N22" s="116">
        <v>2.4219057600029714</v>
      </c>
      <c r="O22" s="111">
        <v>-1.2229080831128105</v>
      </c>
    </row>
    <row r="23" spans="1:15" s="318" customFormat="1" ht="10.5" customHeight="1">
      <c r="A23" s="140" t="s">
        <v>78</v>
      </c>
      <c r="B23" s="113">
        <v>505.883</v>
      </c>
      <c r="C23" s="111">
        <v>16.108368391940303</v>
      </c>
      <c r="D23" s="116">
        <v>0.909449428786701</v>
      </c>
      <c r="E23" s="111">
        <v>0.07409687048831151</v>
      </c>
      <c r="F23" s="320"/>
      <c r="G23" s="113">
        <v>155.592</v>
      </c>
      <c r="H23" s="111">
        <v>-62.901199096802806</v>
      </c>
      <c r="I23" s="116">
        <v>0.43210880103693666</v>
      </c>
      <c r="J23" s="111">
        <v>-0.6973968357899001</v>
      </c>
      <c r="K23" s="320"/>
      <c r="L23" s="113">
        <v>34.379</v>
      </c>
      <c r="M23" s="111">
        <v>-18.41330865252266</v>
      </c>
      <c r="N23" s="116">
        <v>0.21495912687790672</v>
      </c>
      <c r="O23" s="111">
        <v>-0.023908563595130616</v>
      </c>
    </row>
    <row r="24" spans="1:15" s="318" customFormat="1" ht="10.5" customHeight="1">
      <c r="A24" s="119" t="s">
        <v>77</v>
      </c>
      <c r="B24" s="113">
        <v>259.736</v>
      </c>
      <c r="C24" s="111">
        <v>-32.26110156296862</v>
      </c>
      <c r="D24" s="116">
        <v>0.4669395034728239</v>
      </c>
      <c r="E24" s="111">
        <v>-0.13059752901337374</v>
      </c>
      <c r="F24" s="320"/>
      <c r="G24" s="113">
        <v>162.004</v>
      </c>
      <c r="H24" s="111">
        <v>-8.03692056175565</v>
      </c>
      <c r="I24" s="116">
        <v>0.44991615380731587</v>
      </c>
      <c r="J24" s="111">
        <v>-0.03742790904378354</v>
      </c>
      <c r="K24" s="320"/>
      <c r="L24" s="113">
        <v>220.371</v>
      </c>
      <c r="M24" s="111">
        <v>-54.87224748989918</v>
      </c>
      <c r="N24" s="116">
        <v>1.3778980700198138</v>
      </c>
      <c r="O24" s="111">
        <v>-0.8256789620694445</v>
      </c>
    </row>
    <row r="25" spans="1:15" s="318" customFormat="1" ht="10.5" customHeight="1">
      <c r="A25" s="119" t="s">
        <v>76</v>
      </c>
      <c r="B25" s="113">
        <v>156.577</v>
      </c>
      <c r="C25" s="111">
        <v>-16.17978490479173</v>
      </c>
      <c r="D25" s="116">
        <v>0.2814857649123123</v>
      </c>
      <c r="E25" s="111">
        <v>-0.03190903644190595</v>
      </c>
      <c r="F25" s="320"/>
      <c r="G25" s="113">
        <v>124.476</v>
      </c>
      <c r="H25" s="111">
        <v>-15.574576604561884</v>
      </c>
      <c r="I25" s="116">
        <v>0.3456937060894759</v>
      </c>
      <c r="J25" s="111">
        <v>-0.06070469525161756</v>
      </c>
      <c r="K25" s="320"/>
      <c r="L25" s="113">
        <v>134.306</v>
      </c>
      <c r="M25" s="111">
        <v>-48.589627281879324</v>
      </c>
      <c r="N25" s="116">
        <v>0.8397655689363897</v>
      </c>
      <c r="O25" s="111">
        <v>-0.3911433608809248</v>
      </c>
    </row>
    <row r="26" spans="1:15" s="318" customFormat="1" ht="10.5" customHeight="1">
      <c r="A26" s="140" t="s">
        <v>75</v>
      </c>
      <c r="B26" s="113">
        <v>682.608</v>
      </c>
      <c r="C26" s="111">
        <v>-9.160012775471088</v>
      </c>
      <c r="D26" s="116">
        <v>1.2271561916198654</v>
      </c>
      <c r="E26" s="111">
        <v>-0.07266949432137607</v>
      </c>
      <c r="F26" s="320"/>
      <c r="G26" s="113">
        <v>489.882</v>
      </c>
      <c r="H26" s="111">
        <v>-20.339338592203404</v>
      </c>
      <c r="I26" s="116">
        <v>1.3604961930534774</v>
      </c>
      <c r="J26" s="111">
        <v>-0.3306572563418139</v>
      </c>
      <c r="K26" s="320"/>
      <c r="L26" s="113">
        <v>91.164</v>
      </c>
      <c r="M26" s="111">
        <v>-58.95066731506997</v>
      </c>
      <c r="N26" s="116">
        <v>0.5700146555367372</v>
      </c>
      <c r="O26" s="111">
        <v>-0.40341656732497744</v>
      </c>
    </row>
    <row r="27" spans="1:15" s="318" customFormat="1" ht="10.5" customHeight="1">
      <c r="A27" s="103" t="s">
        <v>74</v>
      </c>
      <c r="B27" s="97">
        <v>2298.379</v>
      </c>
      <c r="C27" s="96">
        <v>-4.653178159636866</v>
      </c>
      <c r="D27" s="100">
        <v>4.131902967060267</v>
      </c>
      <c r="E27" s="96">
        <v>-0.11842049002710642</v>
      </c>
      <c r="F27" s="320"/>
      <c r="G27" s="97">
        <v>247.272</v>
      </c>
      <c r="H27" s="96">
        <v>-61.36375</v>
      </c>
      <c r="I27" s="100">
        <v>0.6867217302303807</v>
      </c>
      <c r="J27" s="96">
        <v>-1.0382107545519863</v>
      </c>
      <c r="K27" s="320"/>
      <c r="L27" s="97">
        <v>476.672</v>
      </c>
      <c r="M27" s="96">
        <v>-67.57893534042418</v>
      </c>
      <c r="N27" s="100">
        <v>2.980453094247813</v>
      </c>
      <c r="O27" s="96">
        <v>-3.0616211411234784</v>
      </c>
    </row>
    <row r="28" spans="1:15" s="318" customFormat="1" ht="10.5" customHeight="1">
      <c r="A28" s="119" t="s">
        <v>73</v>
      </c>
      <c r="B28" s="122">
        <v>14953.465</v>
      </c>
      <c r="C28" s="112">
        <v>-47.77097847905003</v>
      </c>
      <c r="D28" s="123">
        <v>26.88254043451139</v>
      </c>
      <c r="E28" s="112">
        <v>-14.439622357651691</v>
      </c>
      <c r="F28" s="320"/>
      <c r="G28" s="122">
        <v>5301.289</v>
      </c>
      <c r="H28" s="112">
        <v>-30.90930441022492</v>
      </c>
      <c r="I28" s="123">
        <v>14.722695471105848</v>
      </c>
      <c r="J28" s="112">
        <v>-6.269671759246813</v>
      </c>
      <c r="K28" s="320"/>
      <c r="L28" s="122">
        <v>4540.678</v>
      </c>
      <c r="M28" s="112">
        <v>-50.83349151251821</v>
      </c>
      <c r="N28" s="123">
        <v>28.39117421430873</v>
      </c>
      <c r="O28" s="112">
        <v>-14.466018301590985</v>
      </c>
    </row>
    <row r="29" spans="1:15" s="318" customFormat="1" ht="10.5" customHeight="1">
      <c r="A29" s="119" t="s">
        <v>72</v>
      </c>
      <c r="B29" s="113">
        <v>2961.816</v>
      </c>
      <c r="C29" s="111">
        <v>-52.368587753463665</v>
      </c>
      <c r="D29" s="116">
        <v>5.324594559159552</v>
      </c>
      <c r="E29" s="111">
        <v>-3.4379315714598673</v>
      </c>
      <c r="F29" s="320"/>
      <c r="G29" s="113">
        <v>814.543</v>
      </c>
      <c r="H29" s="111">
        <v>-55.852500394298474</v>
      </c>
      <c r="I29" s="116">
        <v>2.262142006806452</v>
      </c>
      <c r="J29" s="111">
        <v>-2.724232577841023</v>
      </c>
      <c r="K29" s="320"/>
      <c r="L29" s="113">
        <v>1652.059</v>
      </c>
      <c r="M29" s="111">
        <v>-40.575704460295945</v>
      </c>
      <c r="N29" s="116">
        <v>10.329711748183126</v>
      </c>
      <c r="O29" s="111">
        <v>-3.475964344162895</v>
      </c>
    </row>
    <row r="30" spans="1:15" s="318" customFormat="1" ht="10.5" customHeight="1">
      <c r="A30" s="119" t="s">
        <v>71</v>
      </c>
      <c r="B30" s="113">
        <v>1674.949</v>
      </c>
      <c r="C30" s="111">
        <v>-49.36898228253391</v>
      </c>
      <c r="D30" s="116">
        <v>3.0111338220435475</v>
      </c>
      <c r="E30" s="111">
        <v>-1.7242524618807689</v>
      </c>
      <c r="F30" s="320"/>
      <c r="G30" s="113">
        <v>409.158</v>
      </c>
      <c r="H30" s="111">
        <v>33.903430400377005</v>
      </c>
      <c r="I30" s="116">
        <v>1.1363101754246423</v>
      </c>
      <c r="J30" s="111">
        <v>0.27386507029946316</v>
      </c>
      <c r="K30" s="320"/>
      <c r="L30" s="113">
        <v>1594.241</v>
      </c>
      <c r="M30" s="111">
        <v>-41.1996482839458</v>
      </c>
      <c r="N30" s="116">
        <v>9.968197253932951</v>
      </c>
      <c r="O30" s="111">
        <v>-3.4420350757332026</v>
      </c>
    </row>
    <row r="31" spans="1:15" s="318" customFormat="1" ht="10.5" customHeight="1">
      <c r="A31" s="119" t="s">
        <v>70</v>
      </c>
      <c r="B31" s="113">
        <v>1831.822</v>
      </c>
      <c r="C31" s="111">
        <v>-46.72685875749263</v>
      </c>
      <c r="D31" s="116">
        <v>3.2931517199409988</v>
      </c>
      <c r="E31" s="111">
        <v>-1.6963024939492237</v>
      </c>
      <c r="F31" s="320"/>
      <c r="G31" s="113">
        <v>148.805</v>
      </c>
      <c r="H31" s="111">
        <v>-79.15706611946466</v>
      </c>
      <c r="I31" s="116">
        <v>0.41326000140303726</v>
      </c>
      <c r="J31" s="111">
        <v>-1.493970492860107</v>
      </c>
      <c r="K31" s="320"/>
      <c r="L31" s="113">
        <v>68.778</v>
      </c>
      <c r="M31" s="111">
        <v>-88.21654905145431</v>
      </c>
      <c r="N31" s="116">
        <v>0.43004330633260623</v>
      </c>
      <c r="O31" s="111">
        <v>-1.5866270057933662</v>
      </c>
    </row>
    <row r="32" spans="1:15" s="318" customFormat="1" ht="10.5" customHeight="1">
      <c r="A32" s="119" t="s">
        <v>69</v>
      </c>
      <c r="B32" s="113">
        <v>1531.314</v>
      </c>
      <c r="C32" s="111">
        <v>-51.7244944957978</v>
      </c>
      <c r="D32" s="116">
        <v>2.7529144932584773</v>
      </c>
      <c r="E32" s="111">
        <v>-1.7321896024303403</v>
      </c>
      <c r="F32" s="320"/>
      <c r="G32" s="113">
        <v>1393.931</v>
      </c>
      <c r="H32" s="111">
        <v>-31.307189349229077</v>
      </c>
      <c r="I32" s="116">
        <v>3.8712135144365916</v>
      </c>
      <c r="J32" s="111">
        <v>-1.6794525088396934</v>
      </c>
      <c r="K32" s="320"/>
      <c r="L32" s="113">
        <v>346.593</v>
      </c>
      <c r="M32" s="111">
        <v>-81.18875774907488</v>
      </c>
      <c r="N32" s="116">
        <v>2.167117387416572</v>
      </c>
      <c r="O32" s="111">
        <v>-4.609416374984143</v>
      </c>
    </row>
    <row r="33" spans="1:15" s="318" customFormat="1" ht="10.5" customHeight="1">
      <c r="A33" s="140" t="s">
        <v>68</v>
      </c>
      <c r="B33" s="113">
        <v>800.369</v>
      </c>
      <c r="C33" s="111">
        <v>-81.68701102551448</v>
      </c>
      <c r="D33" s="116">
        <v>1.4388606256161665</v>
      </c>
      <c r="E33" s="111">
        <v>-3.769170469571919</v>
      </c>
      <c r="F33" s="320"/>
      <c r="G33" s="113">
        <v>217.676</v>
      </c>
      <c r="H33" s="111">
        <v>-67.10083639892026</v>
      </c>
      <c r="I33" s="116">
        <v>0.6045279665697223</v>
      </c>
      <c r="J33" s="111">
        <v>-1.1736734551609393</v>
      </c>
      <c r="K33" s="320"/>
      <c r="L33" s="113">
        <v>54.186</v>
      </c>
      <c r="M33" s="111">
        <v>-74.26075556125575</v>
      </c>
      <c r="N33" s="116">
        <v>0.33880494630461194</v>
      </c>
      <c r="O33" s="111">
        <v>-0.48172412327845787</v>
      </c>
    </row>
    <row r="34" spans="1:15" s="318" customFormat="1" ht="10.5" customHeight="1">
      <c r="A34" s="119" t="s">
        <v>67</v>
      </c>
      <c r="B34" s="113">
        <v>1129.77</v>
      </c>
      <c r="C34" s="111">
        <v>-16.896718370373307</v>
      </c>
      <c r="D34" s="116">
        <v>2.031040143986557</v>
      </c>
      <c r="E34" s="111">
        <v>-0.2425135334158579</v>
      </c>
      <c r="F34" s="320"/>
      <c r="G34" s="113">
        <v>1126.61</v>
      </c>
      <c r="H34" s="111">
        <v>50.075196783788925</v>
      </c>
      <c r="I34" s="116">
        <v>3.1288118690949616</v>
      </c>
      <c r="J34" s="111">
        <v>0.9937588340426474</v>
      </c>
      <c r="K34" s="320"/>
      <c r="L34" s="113">
        <v>510.468</v>
      </c>
      <c r="M34" s="111">
        <v>6.5454970486821225</v>
      </c>
      <c r="N34" s="116">
        <v>3.191766938512211</v>
      </c>
      <c r="O34" s="111">
        <v>0.09663262718691792</v>
      </c>
    </row>
    <row r="35" spans="1:15" s="318" customFormat="1" ht="10.5" customHeight="1">
      <c r="A35" s="140" t="s">
        <v>66</v>
      </c>
      <c r="B35" s="113">
        <v>1064.899</v>
      </c>
      <c r="C35" s="111">
        <v>-40.43202901598922</v>
      </c>
      <c r="D35" s="116">
        <v>1.9144185261523499</v>
      </c>
      <c r="E35" s="111">
        <v>-0.7631025372350393</v>
      </c>
      <c r="F35" s="320"/>
      <c r="G35" s="113">
        <v>333.011</v>
      </c>
      <c r="H35" s="111">
        <v>39.10814988094742</v>
      </c>
      <c r="I35" s="116">
        <v>0.9248353639140273</v>
      </c>
      <c r="J35" s="111">
        <v>0.24749528694646555</v>
      </c>
      <c r="K35" s="320"/>
      <c r="L35" s="113">
        <v>108.271</v>
      </c>
      <c r="M35" s="111">
        <v>-37.3830316349546</v>
      </c>
      <c r="N35" s="116">
        <v>0.6769783770964205</v>
      </c>
      <c r="O35" s="111">
        <v>-0.19917845627344344</v>
      </c>
    </row>
    <row r="36" spans="1:15" s="318" customFormat="1" ht="10.5" customHeight="1">
      <c r="A36" s="103" t="s">
        <v>65</v>
      </c>
      <c r="B36" s="97">
        <v>220.085</v>
      </c>
      <c r="C36" s="96" t="s">
        <v>45</v>
      </c>
      <c r="D36" s="100">
        <v>0.3956570541696817</v>
      </c>
      <c r="E36" s="96">
        <v>0.23235509149407327</v>
      </c>
      <c r="F36" s="320"/>
      <c r="G36" s="97" t="s">
        <v>242</v>
      </c>
      <c r="H36" s="96" t="s">
        <v>193</v>
      </c>
      <c r="I36" s="100" t="s">
        <v>46</v>
      </c>
      <c r="J36" s="96">
        <v>-0.057101485756867104</v>
      </c>
      <c r="K36" s="320"/>
      <c r="L36" s="97" t="s">
        <v>46</v>
      </c>
      <c r="M36" s="96" t="s">
        <v>46</v>
      </c>
      <c r="N36" s="100" t="s">
        <v>46</v>
      </c>
      <c r="O36" s="96" t="s">
        <v>46</v>
      </c>
    </row>
    <row r="37" spans="1:15" s="318" customFormat="1" ht="10.5" customHeight="1">
      <c r="A37" s="119" t="s">
        <v>63</v>
      </c>
      <c r="B37" s="122">
        <v>9332.676</v>
      </c>
      <c r="C37" s="112">
        <v>-42.22411272737471</v>
      </c>
      <c r="D37" s="123">
        <v>16.777786281119063</v>
      </c>
      <c r="E37" s="112">
        <v>-7.200818207492141</v>
      </c>
      <c r="F37" s="320"/>
      <c r="G37" s="122">
        <v>9631.618</v>
      </c>
      <c r="H37" s="112">
        <v>74.45612522505226</v>
      </c>
      <c r="I37" s="123">
        <v>26.74884895126856</v>
      </c>
      <c r="J37" s="112">
        <v>10.866936169817915</v>
      </c>
      <c r="K37" s="320"/>
      <c r="L37" s="122">
        <v>2004.237</v>
      </c>
      <c r="M37" s="112">
        <v>-17.48824222982654</v>
      </c>
      <c r="N37" s="123">
        <v>12.531750067669076</v>
      </c>
      <c r="O37" s="112">
        <v>-1.3089622725085075</v>
      </c>
    </row>
    <row r="38" spans="1:15" s="318" customFormat="1" ht="10.5" customHeight="1">
      <c r="A38" s="119" t="s">
        <v>62</v>
      </c>
      <c r="B38" s="113">
        <v>960.7</v>
      </c>
      <c r="C38" s="111">
        <v>-41.48566834366739</v>
      </c>
      <c r="D38" s="116">
        <v>1.7270951311575675</v>
      </c>
      <c r="E38" s="111">
        <v>-0.7190935316738678</v>
      </c>
      <c r="F38" s="320"/>
      <c r="G38" s="113">
        <v>662.396</v>
      </c>
      <c r="H38" s="111">
        <v>34.786200609634506</v>
      </c>
      <c r="I38" s="116">
        <v>1.8396006309557222</v>
      </c>
      <c r="J38" s="111">
        <v>0.4519318238925676</v>
      </c>
      <c r="K38" s="320"/>
      <c r="L38" s="113">
        <v>281.48</v>
      </c>
      <c r="M38" s="111">
        <v>-13.356111675439408</v>
      </c>
      <c r="N38" s="116">
        <v>1.7599899657812383</v>
      </c>
      <c r="O38" s="111">
        <v>-0.133701839720675</v>
      </c>
    </row>
    <row r="39" spans="1:15" s="318" customFormat="1" ht="10.5" customHeight="1">
      <c r="A39" s="119" t="s">
        <v>61</v>
      </c>
      <c r="B39" s="113">
        <v>1687.032</v>
      </c>
      <c r="C39" s="111">
        <v>-12.78130339588111</v>
      </c>
      <c r="D39" s="116">
        <v>3.032855993865945</v>
      </c>
      <c r="E39" s="111">
        <v>-0.2610060784898529</v>
      </c>
      <c r="F39" s="320"/>
      <c r="G39" s="113">
        <v>200.257</v>
      </c>
      <c r="H39" s="111">
        <v>-31.32193368725737</v>
      </c>
      <c r="I39" s="116">
        <v>0.5561520654612951</v>
      </c>
      <c r="J39" s="111">
        <v>-0.2414414720213162</v>
      </c>
      <c r="K39" s="320"/>
      <c r="L39" s="113">
        <v>374.644</v>
      </c>
      <c r="M39" s="111">
        <v>-46.86126831482348</v>
      </c>
      <c r="N39" s="116">
        <v>2.3425098789972507</v>
      </c>
      <c r="O39" s="111">
        <v>-1.0180506111536054</v>
      </c>
    </row>
    <row r="40" spans="1:15" s="318" customFormat="1" ht="10.5" customHeight="1">
      <c r="A40" s="119" t="s">
        <v>60</v>
      </c>
      <c r="B40" s="113">
        <v>1609.739</v>
      </c>
      <c r="C40" s="111">
        <v>-51.12267555953115</v>
      </c>
      <c r="D40" s="116">
        <v>2.8939027681216314</v>
      </c>
      <c r="E40" s="111">
        <v>-1.777556304552665</v>
      </c>
      <c r="F40" s="320"/>
      <c r="G40" s="113">
        <v>319.017</v>
      </c>
      <c r="H40" s="111">
        <v>77.12834180061631</v>
      </c>
      <c r="I40" s="116">
        <v>0.8859713441590856</v>
      </c>
      <c r="J40" s="111">
        <v>0.3672259995119409</v>
      </c>
      <c r="K40" s="320"/>
      <c r="L40" s="113">
        <v>5.479</v>
      </c>
      <c r="M40" s="111">
        <v>-48.7752430815258</v>
      </c>
      <c r="N40" s="116">
        <v>0.034258153412375314</v>
      </c>
      <c r="O40" s="111">
        <v>-0.016075651021497155</v>
      </c>
    </row>
    <row r="41" spans="1:15" s="318" customFormat="1" ht="10.5" customHeight="1">
      <c r="A41" s="140" t="s">
        <v>59</v>
      </c>
      <c r="B41" s="113">
        <v>32.768</v>
      </c>
      <c r="C41" s="111">
        <v>104.99218016890833</v>
      </c>
      <c r="D41" s="116">
        <v>0.05890855965209864</v>
      </c>
      <c r="E41" s="111">
        <v>0.017718679149169782</v>
      </c>
      <c r="F41" s="320"/>
      <c r="G41" s="113">
        <v>32.47</v>
      </c>
      <c r="H41" s="111">
        <v>-34.349663357528456</v>
      </c>
      <c r="I41" s="116">
        <v>0.09017541242267813</v>
      </c>
      <c r="J41" s="111">
        <v>-0.044911904700158115</v>
      </c>
      <c r="K41" s="320"/>
      <c r="L41" s="113">
        <v>27.705</v>
      </c>
      <c r="M41" s="111">
        <v>76.49869401796522</v>
      </c>
      <c r="N41" s="116">
        <v>0.17322908200216428</v>
      </c>
      <c r="O41" s="111">
        <v>0.037001421787643825</v>
      </c>
    </row>
    <row r="42" spans="1:15" s="318" customFormat="1" ht="10.5" customHeight="1">
      <c r="A42" s="103" t="s">
        <v>58</v>
      </c>
      <c r="B42" s="104">
        <v>1138.894</v>
      </c>
      <c r="C42" s="95">
        <v>-5.078086582843127</v>
      </c>
      <c r="D42" s="107">
        <v>2.047442783704139</v>
      </c>
      <c r="E42" s="95">
        <v>-0.0643248336531381</v>
      </c>
      <c r="F42" s="320"/>
      <c r="G42" s="104">
        <v>1817.886</v>
      </c>
      <c r="H42" s="95">
        <v>14.094289969554126</v>
      </c>
      <c r="I42" s="107">
        <v>5.048617794499927</v>
      </c>
      <c r="J42" s="95">
        <v>0.5936624699982581</v>
      </c>
      <c r="K42" s="320"/>
      <c r="L42" s="104">
        <v>338.214</v>
      </c>
      <c r="M42" s="95">
        <v>-26.37245895358305</v>
      </c>
      <c r="N42" s="107">
        <v>2.1147266103692473</v>
      </c>
      <c r="O42" s="95">
        <v>-0.3732928248702801</v>
      </c>
    </row>
    <row r="43" spans="1:15" s="318" customFormat="1" ht="10.5" customHeight="1">
      <c r="A43" s="119" t="s">
        <v>57</v>
      </c>
      <c r="B43" s="135">
        <v>11322.344</v>
      </c>
      <c r="C43" s="121">
        <v>-58.42463912658703</v>
      </c>
      <c r="D43" s="120">
        <v>20.354705106371497</v>
      </c>
      <c r="E43" s="121">
        <v>-16.79802046574482</v>
      </c>
      <c r="F43" s="320"/>
      <c r="G43" s="135">
        <v>9490.37</v>
      </c>
      <c r="H43" s="121">
        <v>-9.828594546733427</v>
      </c>
      <c r="I43" s="120">
        <v>26.35657618705919</v>
      </c>
      <c r="J43" s="121">
        <v>-2.7346350938805264</v>
      </c>
      <c r="K43" s="320"/>
      <c r="L43" s="135">
        <v>5215.719</v>
      </c>
      <c r="M43" s="121">
        <v>-61.992140344004234</v>
      </c>
      <c r="N43" s="120">
        <v>32.611955038846645</v>
      </c>
      <c r="O43" s="121">
        <v>-26.213507509535305</v>
      </c>
    </row>
    <row r="44" spans="1:15" s="318" customFormat="1" ht="10.5" customHeight="1">
      <c r="A44" s="119" t="s">
        <v>56</v>
      </c>
      <c r="B44" s="122">
        <v>8363.223</v>
      </c>
      <c r="C44" s="112">
        <v>-59.89019616494699</v>
      </c>
      <c r="D44" s="123">
        <v>15.034955474221906</v>
      </c>
      <c r="E44" s="112">
        <v>-13.183800547407207</v>
      </c>
      <c r="F44" s="320"/>
      <c r="G44" s="122">
        <v>8007.95</v>
      </c>
      <c r="H44" s="112">
        <v>-8.625621727337972</v>
      </c>
      <c r="I44" s="123">
        <v>22.2396117619398</v>
      </c>
      <c r="J44" s="112">
        <v>-1.9983933862521353</v>
      </c>
      <c r="K44" s="320"/>
      <c r="L44" s="122">
        <v>2765.129</v>
      </c>
      <c r="M44" s="112">
        <v>-68.08681596877386</v>
      </c>
      <c r="N44" s="123">
        <v>17.289325330718732</v>
      </c>
      <c r="O44" s="112">
        <v>-18.178415198414115</v>
      </c>
    </row>
    <row r="45" spans="1:15" s="318" customFormat="1" ht="10.5" customHeight="1">
      <c r="A45" s="119" t="s">
        <v>54</v>
      </c>
      <c r="B45" s="113">
        <v>7781.471</v>
      </c>
      <c r="C45" s="111">
        <v>-48.392860885230704</v>
      </c>
      <c r="D45" s="116">
        <v>13.989112810808585</v>
      </c>
      <c r="E45" s="111">
        <v>-7.7036220198111796</v>
      </c>
      <c r="F45" s="320"/>
      <c r="G45" s="113">
        <v>7322.338</v>
      </c>
      <c r="H45" s="111">
        <v>0.2826602411301735</v>
      </c>
      <c r="I45" s="116">
        <v>20.335535849961445</v>
      </c>
      <c r="J45" s="111">
        <v>0.054560998358147234</v>
      </c>
      <c r="K45" s="320"/>
      <c r="L45" s="113">
        <v>497.22</v>
      </c>
      <c r="M45" s="111">
        <v>-81.03097031153432</v>
      </c>
      <c r="N45" s="116">
        <v>3.1089321116446897</v>
      </c>
      <c r="O45" s="111">
        <v>-6.544888397481302</v>
      </c>
    </row>
    <row r="46" spans="1:15" s="318" customFormat="1" ht="10.5" customHeight="1">
      <c r="A46" s="119" t="s">
        <v>53</v>
      </c>
      <c r="B46" s="113">
        <v>581.425</v>
      </c>
      <c r="C46" s="111">
        <v>-89.92452382252051</v>
      </c>
      <c r="D46" s="116">
        <v>1.0452548002844682</v>
      </c>
      <c r="E46" s="111">
        <v>-5.478580119669444</v>
      </c>
      <c r="F46" s="320"/>
      <c r="G46" s="113">
        <v>684.221</v>
      </c>
      <c r="H46" s="111">
        <v>-53.20577133903847</v>
      </c>
      <c r="I46" s="116">
        <v>1.900212838412604</v>
      </c>
      <c r="J46" s="111">
        <v>-2.0566316145495325</v>
      </c>
      <c r="K46" s="320"/>
      <c r="L46" s="113">
        <v>1982.007</v>
      </c>
      <c r="M46" s="111">
        <v>-62.93125923676069</v>
      </c>
      <c r="N46" s="116">
        <v>12.392754128563928</v>
      </c>
      <c r="O46" s="111">
        <v>-10.368394327184086</v>
      </c>
    </row>
    <row r="47" spans="1:15" s="318" customFormat="1" ht="10.5" customHeight="1">
      <c r="A47" s="140" t="s">
        <v>51</v>
      </c>
      <c r="B47" s="113">
        <v>2391.587</v>
      </c>
      <c r="C47" s="111">
        <v>-53.49510962912751</v>
      </c>
      <c r="D47" s="116">
        <v>4.299467329488636</v>
      </c>
      <c r="E47" s="111">
        <v>-2.9044465618129367</v>
      </c>
      <c r="F47" s="320"/>
      <c r="G47" s="113">
        <v>1444.632</v>
      </c>
      <c r="H47" s="111">
        <v>-16.4664820944094</v>
      </c>
      <c r="I47" s="116">
        <v>4.012019907576173</v>
      </c>
      <c r="J47" s="111">
        <v>-0.7528196436090073</v>
      </c>
      <c r="K47" s="320"/>
      <c r="L47" s="113">
        <v>2398.37</v>
      </c>
      <c r="M47" s="111">
        <v>-52.31424162610788</v>
      </c>
      <c r="N47" s="116">
        <v>14.996117430122027</v>
      </c>
      <c r="O47" s="111">
        <v>-8.107653060642797</v>
      </c>
    </row>
    <row r="48" spans="1:15" ht="10.5" customHeight="1">
      <c r="A48" s="140" t="s">
        <v>49</v>
      </c>
      <c r="B48" s="113">
        <v>563.647</v>
      </c>
      <c r="C48" s="111">
        <v>-54.219927453245035</v>
      </c>
      <c r="D48" s="116">
        <v>1.0132944617378676</v>
      </c>
      <c r="E48" s="111">
        <v>-0.7047764841888001</v>
      </c>
      <c r="F48" s="320"/>
      <c r="G48" s="113" t="s">
        <v>46</v>
      </c>
      <c r="H48" s="111" t="s">
        <v>46</v>
      </c>
      <c r="I48" s="116" t="s">
        <v>46</v>
      </c>
      <c r="J48" s="111" t="s">
        <v>46</v>
      </c>
      <c r="K48" s="320"/>
      <c r="L48" s="113">
        <v>10.251</v>
      </c>
      <c r="M48" s="111" t="s">
        <v>45</v>
      </c>
      <c r="N48" s="116">
        <v>0.06409569823512673</v>
      </c>
      <c r="O48" s="111">
        <v>0.03158740629123391</v>
      </c>
    </row>
    <row r="49" spans="1:15" ht="10.5" customHeight="1">
      <c r="A49" s="103" t="s">
        <v>48</v>
      </c>
      <c r="B49" s="97" t="s">
        <v>46</v>
      </c>
      <c r="C49" s="96" t="s">
        <v>46</v>
      </c>
      <c r="D49" s="100" t="s">
        <v>46</v>
      </c>
      <c r="E49" s="96" t="s">
        <v>46</v>
      </c>
      <c r="F49" s="320"/>
      <c r="G49" s="97" t="s">
        <v>46</v>
      </c>
      <c r="H49" s="96" t="s">
        <v>46</v>
      </c>
      <c r="I49" s="100" t="s">
        <v>46</v>
      </c>
      <c r="J49" s="96" t="s">
        <v>46</v>
      </c>
      <c r="K49" s="320"/>
      <c r="L49" s="97" t="s">
        <v>46</v>
      </c>
      <c r="M49" s="96" t="s">
        <v>46</v>
      </c>
      <c r="N49" s="100" t="s">
        <v>46</v>
      </c>
      <c r="O49" s="96" t="s">
        <v>46</v>
      </c>
    </row>
    <row r="50" spans="1:15" ht="10.5" customHeight="1">
      <c r="A50" s="119" t="s">
        <v>44</v>
      </c>
      <c r="B50" s="122">
        <v>7651.346</v>
      </c>
      <c r="C50" s="112">
        <v>-2.0140070988288272</v>
      </c>
      <c r="D50" s="123">
        <v>13.755181038203318</v>
      </c>
      <c r="E50" s="112">
        <v>-0.16603383156011053</v>
      </c>
      <c r="F50" s="320"/>
      <c r="G50" s="122">
        <v>2927.124</v>
      </c>
      <c r="H50" s="112">
        <v>-12.243584939034818</v>
      </c>
      <c r="I50" s="123">
        <v>8.129184290493356</v>
      </c>
      <c r="J50" s="112">
        <v>-1.079604044551108</v>
      </c>
      <c r="K50" s="320"/>
      <c r="L50" s="122">
        <v>997.633</v>
      </c>
      <c r="M50" s="112">
        <v>-28.1852178451239</v>
      </c>
      <c r="N50" s="123">
        <v>6.2378288671743425</v>
      </c>
      <c r="O50" s="112">
        <v>-1.2064965597582977</v>
      </c>
    </row>
    <row r="51" spans="1:15" ht="10.5" customHeight="1">
      <c r="A51" s="119" t="s">
        <v>43</v>
      </c>
      <c r="B51" s="113">
        <v>2819.41</v>
      </c>
      <c r="C51" s="111">
        <v>-6.3740720127411095</v>
      </c>
      <c r="D51" s="116">
        <v>5.06858466091075</v>
      </c>
      <c r="E51" s="111">
        <v>-0.20264729714392798</v>
      </c>
      <c r="F51" s="320"/>
      <c r="G51" s="113">
        <v>1460.039</v>
      </c>
      <c r="H51" s="111">
        <v>7.492466525457743</v>
      </c>
      <c r="I51" s="116">
        <v>4.05480809911286</v>
      </c>
      <c r="J51" s="111">
        <v>0.26903259270855795</v>
      </c>
      <c r="K51" s="320"/>
      <c r="L51" s="113">
        <v>312.835</v>
      </c>
      <c r="M51" s="111">
        <v>19.788096815325645</v>
      </c>
      <c r="N51" s="116">
        <v>1.9560411430480804</v>
      </c>
      <c r="O51" s="111">
        <v>0.15924046262007474</v>
      </c>
    </row>
    <row r="52" spans="1:15" s="318" customFormat="1" ht="10.5" customHeight="1">
      <c r="A52" s="103" t="s">
        <v>42</v>
      </c>
      <c r="B52" s="130">
        <v>864.405</v>
      </c>
      <c r="C52" s="126">
        <v>-42.37737931917175</v>
      </c>
      <c r="D52" s="125">
        <v>1.5539811250632425</v>
      </c>
      <c r="E52" s="126">
        <v>-0.6711507956408016</v>
      </c>
      <c r="F52" s="320"/>
      <c r="G52" s="130">
        <v>764.421</v>
      </c>
      <c r="H52" s="126">
        <v>2.7656150643477417</v>
      </c>
      <c r="I52" s="125">
        <v>2.1229436076241464</v>
      </c>
      <c r="J52" s="126">
        <v>0.054383878008808804</v>
      </c>
      <c r="K52" s="320"/>
      <c r="L52" s="130">
        <v>101.565</v>
      </c>
      <c r="M52" s="126">
        <v>-64.50265622815601</v>
      </c>
      <c r="N52" s="125">
        <v>0.6350482480978096</v>
      </c>
      <c r="O52" s="126">
        <v>-0.5686873249515828</v>
      </c>
    </row>
    <row r="53" spans="1:15" s="318" customFormat="1" ht="10.5" customHeight="1">
      <c r="A53" s="103" t="s">
        <v>41</v>
      </c>
      <c r="B53" s="146">
        <v>2492.449</v>
      </c>
      <c r="C53" s="145">
        <v>57.28237006822124</v>
      </c>
      <c r="D53" s="147">
        <v>4.4807916441746105</v>
      </c>
      <c r="E53" s="145">
        <v>0.9583606289112299</v>
      </c>
      <c r="F53" s="319"/>
      <c r="G53" s="146">
        <v>1108.077</v>
      </c>
      <c r="H53" s="145">
        <v>-23.88362972920804</v>
      </c>
      <c r="I53" s="147">
        <v>3.07734217650397</v>
      </c>
      <c r="J53" s="145">
        <v>-0.9191488695743113</v>
      </c>
      <c r="K53" s="319"/>
      <c r="L53" s="146">
        <v>431.549</v>
      </c>
      <c r="M53" s="145">
        <v>9.339552607509248</v>
      </c>
      <c r="N53" s="147">
        <v>2.698315723116838</v>
      </c>
      <c r="O53" s="145">
        <v>0.11358647651033699</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31" s="326" customFormat="1" ht="20.25" customHeight="1">
      <c r="A1" s="339" t="s">
        <v>270</v>
      </c>
      <c r="B1" s="318"/>
      <c r="C1" s="318"/>
      <c r="D1" s="318"/>
      <c r="E1" s="340"/>
      <c r="F1" s="338"/>
      <c r="G1" s="337"/>
      <c r="H1" s="336"/>
      <c r="I1" s="336"/>
      <c r="J1" s="339"/>
      <c r="K1" s="338"/>
      <c r="L1" s="337"/>
      <c r="M1" s="336"/>
      <c r="N1" s="336"/>
      <c r="O1" s="342" t="s">
        <v>224</v>
      </c>
      <c r="Q1" s="341"/>
      <c r="R1" s="341"/>
      <c r="S1" s="341"/>
      <c r="T1" s="341"/>
      <c r="U1" s="341"/>
      <c r="V1" s="341"/>
      <c r="W1" s="341"/>
      <c r="X1" s="341"/>
      <c r="Y1" s="341"/>
      <c r="Z1" s="341"/>
      <c r="AA1" s="341"/>
      <c r="AB1" s="341"/>
      <c r="AC1" s="341"/>
      <c r="AD1" s="341"/>
      <c r="AE1" s="341"/>
    </row>
    <row r="2" spans="1:31" s="318" customFormat="1" ht="15" customHeight="1">
      <c r="A2" s="334"/>
      <c r="B2" s="332" t="s">
        <v>269</v>
      </c>
      <c r="C2" s="331"/>
      <c r="D2" s="331"/>
      <c r="E2" s="330"/>
      <c r="F2" s="333"/>
      <c r="G2" s="332" t="s">
        <v>268</v>
      </c>
      <c r="H2" s="331"/>
      <c r="I2" s="331"/>
      <c r="J2" s="330"/>
      <c r="K2" s="333"/>
      <c r="L2" s="332" t="s">
        <v>267</v>
      </c>
      <c r="M2" s="331"/>
      <c r="N2" s="331"/>
      <c r="O2" s="330"/>
      <c r="Q2" s="338"/>
      <c r="R2" s="338"/>
      <c r="S2" s="338"/>
      <c r="T2" s="338"/>
      <c r="U2" s="338"/>
      <c r="V2" s="338"/>
      <c r="W2" s="338"/>
      <c r="X2" s="338"/>
      <c r="Y2" s="338"/>
      <c r="Z2" s="338"/>
      <c r="AA2" s="338"/>
      <c r="AB2" s="338"/>
      <c r="AC2" s="338"/>
      <c r="AD2" s="338"/>
      <c r="AE2" s="338"/>
    </row>
    <row r="3" spans="1:15" s="318" customFormat="1" ht="10.5" customHeight="1">
      <c r="A3" s="328" t="s">
        <v>116</v>
      </c>
      <c r="B3" s="162" t="s">
        <v>111</v>
      </c>
      <c r="C3" s="329" t="s">
        <v>115</v>
      </c>
      <c r="D3" s="328" t="s">
        <v>109</v>
      </c>
      <c r="E3" s="327" t="s">
        <v>266</v>
      </c>
      <c r="F3" s="324"/>
      <c r="G3" s="162" t="s">
        <v>111</v>
      </c>
      <c r="H3" s="329" t="s">
        <v>115</v>
      </c>
      <c r="I3" s="328" t="s">
        <v>109</v>
      </c>
      <c r="J3" s="327" t="s">
        <v>265</v>
      </c>
      <c r="K3" s="324"/>
      <c r="L3" s="162" t="s">
        <v>111</v>
      </c>
      <c r="M3" s="329" t="s">
        <v>115</v>
      </c>
      <c r="N3" s="328" t="s">
        <v>109</v>
      </c>
      <c r="O3" s="327" t="s">
        <v>108</v>
      </c>
    </row>
    <row r="4" spans="1:15" s="318" customFormat="1" ht="10.5" customHeight="1">
      <c r="A4" s="325"/>
      <c r="B4" s="323" t="s">
        <v>102</v>
      </c>
      <c r="C4" s="155" t="s">
        <v>264</v>
      </c>
      <c r="D4" s="322" t="s">
        <v>261</v>
      </c>
      <c r="E4" s="153" t="s">
        <v>100</v>
      </c>
      <c r="F4" s="324"/>
      <c r="G4" s="323" t="s">
        <v>102</v>
      </c>
      <c r="H4" s="155" t="s">
        <v>263</v>
      </c>
      <c r="I4" s="322" t="s">
        <v>262</v>
      </c>
      <c r="J4" s="153" t="s">
        <v>100</v>
      </c>
      <c r="K4" s="324"/>
      <c r="L4" s="323" t="s">
        <v>102</v>
      </c>
      <c r="M4" s="155" t="s">
        <v>101</v>
      </c>
      <c r="N4" s="322" t="s">
        <v>261</v>
      </c>
      <c r="O4" s="153" t="s">
        <v>100</v>
      </c>
    </row>
    <row r="5" spans="1:15" s="318" customFormat="1" ht="10.5" customHeight="1">
      <c r="A5" s="321" t="s">
        <v>260</v>
      </c>
      <c r="B5" s="209">
        <v>13776.582</v>
      </c>
      <c r="C5" s="207">
        <v>-16.579555043148105</v>
      </c>
      <c r="D5" s="208">
        <v>100</v>
      </c>
      <c r="E5" s="96">
        <v>-16.57955504314809</v>
      </c>
      <c r="F5" s="320"/>
      <c r="G5" s="209">
        <v>20225.745</v>
      </c>
      <c r="H5" s="207">
        <v>-4.862542138226516</v>
      </c>
      <c r="I5" s="208">
        <v>100</v>
      </c>
      <c r="J5" s="207">
        <v>-4.862542138226506</v>
      </c>
      <c r="K5" s="320"/>
      <c r="L5" s="209">
        <v>9113.531</v>
      </c>
      <c r="M5" s="207">
        <v>-33.920253288278275</v>
      </c>
      <c r="N5" s="208">
        <v>100</v>
      </c>
      <c r="O5" s="207">
        <v>-33.92025328827827</v>
      </c>
    </row>
    <row r="6" spans="1:15" s="318" customFormat="1" ht="10.5" customHeight="1">
      <c r="A6" s="103" t="s">
        <v>97</v>
      </c>
      <c r="B6" s="146">
        <v>124.45</v>
      </c>
      <c r="C6" s="145">
        <v>-15.258276702665157</v>
      </c>
      <c r="D6" s="147">
        <v>0.9033445305954698</v>
      </c>
      <c r="E6" s="145">
        <v>-0.13568571149165573</v>
      </c>
      <c r="F6" s="320"/>
      <c r="G6" s="146">
        <v>341.211</v>
      </c>
      <c r="H6" s="145">
        <v>32.49832052531639</v>
      </c>
      <c r="I6" s="147">
        <v>1.6870132595857408</v>
      </c>
      <c r="J6" s="145">
        <v>0.39365936080237457</v>
      </c>
      <c r="K6" s="320"/>
      <c r="L6" s="146">
        <v>178.921</v>
      </c>
      <c r="M6" s="145">
        <v>108.96859415330354</v>
      </c>
      <c r="N6" s="147">
        <v>1.9632456399171736</v>
      </c>
      <c r="O6" s="145">
        <v>0.6764930484357421</v>
      </c>
    </row>
    <row r="7" spans="1:15" s="318" customFormat="1" ht="10.5" customHeight="1">
      <c r="A7" s="103" t="s">
        <v>96</v>
      </c>
      <c r="B7" s="146" t="s">
        <v>46</v>
      </c>
      <c r="C7" s="145" t="s">
        <v>46</v>
      </c>
      <c r="D7" s="147" t="s">
        <v>46</v>
      </c>
      <c r="E7" s="145" t="s">
        <v>46</v>
      </c>
      <c r="F7" s="320"/>
      <c r="G7" s="146">
        <v>62.911</v>
      </c>
      <c r="H7" s="145">
        <v>69.10649965055643</v>
      </c>
      <c r="I7" s="147">
        <v>0.31104416672908713</v>
      </c>
      <c r="J7" s="145">
        <v>0.12092948389136393</v>
      </c>
      <c r="K7" s="320"/>
      <c r="L7" s="146" t="s">
        <v>257</v>
      </c>
      <c r="M7" s="145" t="s">
        <v>193</v>
      </c>
      <c r="N7" s="147" t="s">
        <v>46</v>
      </c>
      <c r="O7" s="145">
        <v>-0.03240350946901749</v>
      </c>
    </row>
    <row r="8" spans="1:15" s="318" customFormat="1" ht="10.5" customHeight="1">
      <c r="A8" s="149" t="s">
        <v>95</v>
      </c>
      <c r="B8" s="135">
        <v>45.736</v>
      </c>
      <c r="C8" s="121">
        <v>283.46608535256144</v>
      </c>
      <c r="D8" s="120">
        <v>0.331983651677898</v>
      </c>
      <c r="E8" s="121">
        <v>0.2047214485818185</v>
      </c>
      <c r="F8" s="320"/>
      <c r="G8" s="135">
        <v>9.189</v>
      </c>
      <c r="H8" s="121">
        <v>-78.9807168835922</v>
      </c>
      <c r="I8" s="120">
        <v>0.045432195451885704</v>
      </c>
      <c r="J8" s="121">
        <v>-0.1624121210393642</v>
      </c>
      <c r="K8" s="320"/>
      <c r="L8" s="135">
        <v>27.285</v>
      </c>
      <c r="M8" s="121">
        <v>-18.97550111358575</v>
      </c>
      <c r="N8" s="120">
        <v>0.29938999494268465</v>
      </c>
      <c r="O8" s="121">
        <v>-0.04633216055202993</v>
      </c>
    </row>
    <row r="9" spans="1:15" s="318" customFormat="1" ht="10.5" customHeight="1">
      <c r="A9" s="141" t="s">
        <v>94</v>
      </c>
      <c r="B9" s="104">
        <v>3.098</v>
      </c>
      <c r="C9" s="95">
        <v>212.2983870967742</v>
      </c>
      <c r="D9" s="107">
        <v>0.022487435562754246</v>
      </c>
      <c r="E9" s="95">
        <v>0.012752325437407489</v>
      </c>
      <c r="F9" s="320"/>
      <c r="G9" s="104" t="s">
        <v>197</v>
      </c>
      <c r="H9" s="95" t="s">
        <v>193</v>
      </c>
      <c r="I9" s="107" t="s">
        <v>46</v>
      </c>
      <c r="J9" s="95">
        <v>-0.01591759202957624</v>
      </c>
      <c r="K9" s="320"/>
      <c r="L9" s="104" t="s">
        <v>46</v>
      </c>
      <c r="M9" s="95" t="s">
        <v>46</v>
      </c>
      <c r="N9" s="107" t="s">
        <v>46</v>
      </c>
      <c r="O9" s="95" t="s">
        <v>46</v>
      </c>
    </row>
    <row r="10" spans="1:15" s="318" customFormat="1" ht="10.5" customHeight="1">
      <c r="A10" s="124" t="s">
        <v>93</v>
      </c>
      <c r="B10" s="135">
        <v>32.654</v>
      </c>
      <c r="C10" s="121">
        <v>-33.18327842687893</v>
      </c>
      <c r="D10" s="120">
        <v>0.23702541022149037</v>
      </c>
      <c r="E10" s="121">
        <v>-0.09819775005623799</v>
      </c>
      <c r="F10" s="320"/>
      <c r="G10" s="135">
        <v>8.049</v>
      </c>
      <c r="H10" s="121">
        <v>-99.39971988419494</v>
      </c>
      <c r="I10" s="120">
        <v>0.039795814690633154</v>
      </c>
      <c r="J10" s="121">
        <v>-6.269315779202114</v>
      </c>
      <c r="K10" s="320"/>
      <c r="L10" s="135">
        <v>5.574</v>
      </c>
      <c r="M10" s="121">
        <v>-58.0555346527203</v>
      </c>
      <c r="N10" s="120">
        <v>0.0611618043544264</v>
      </c>
      <c r="O10" s="121">
        <v>-0.055939376941926584</v>
      </c>
    </row>
    <row r="11" spans="1:15" s="318" customFormat="1" ht="10.5" customHeight="1">
      <c r="A11" s="141" t="s">
        <v>92</v>
      </c>
      <c r="B11" s="104">
        <v>32.654</v>
      </c>
      <c r="C11" s="95">
        <v>-33.18327842687893</v>
      </c>
      <c r="D11" s="107">
        <v>0.23702541022149037</v>
      </c>
      <c r="E11" s="95">
        <v>-0.09819775005623799</v>
      </c>
      <c r="F11" s="320"/>
      <c r="G11" s="104">
        <v>8.049</v>
      </c>
      <c r="H11" s="95">
        <v>-99.39971988419494</v>
      </c>
      <c r="I11" s="107">
        <v>0.039795814690633154</v>
      </c>
      <c r="J11" s="95">
        <v>-6.269315779202114</v>
      </c>
      <c r="K11" s="320"/>
      <c r="L11" s="104">
        <v>5.574</v>
      </c>
      <c r="M11" s="95">
        <v>-58.0555346527203</v>
      </c>
      <c r="N11" s="107">
        <v>0.0611618043544264</v>
      </c>
      <c r="O11" s="95">
        <v>-0.055939376941926584</v>
      </c>
    </row>
    <row r="12" spans="1:15" s="318" customFormat="1" ht="10.5" customHeight="1">
      <c r="A12" s="103" t="s">
        <v>91</v>
      </c>
      <c r="B12" s="209">
        <v>0.713</v>
      </c>
      <c r="C12" s="207">
        <v>99.71988795518206</v>
      </c>
      <c r="D12" s="208">
        <v>0.005175449178903737</v>
      </c>
      <c r="E12" s="207">
        <v>0.0021556637491534024</v>
      </c>
      <c r="F12" s="320"/>
      <c r="G12" s="209">
        <v>1.101</v>
      </c>
      <c r="H12" s="207">
        <v>-78.87567152724482</v>
      </c>
      <c r="I12" s="208">
        <v>0.0054435572088939125</v>
      </c>
      <c r="J12" s="207">
        <v>-0.019337240199050806</v>
      </c>
      <c r="K12" s="320"/>
      <c r="L12" s="209" t="s">
        <v>46</v>
      </c>
      <c r="M12" s="207" t="s">
        <v>46</v>
      </c>
      <c r="N12" s="208" t="s">
        <v>46</v>
      </c>
      <c r="O12" s="207" t="s">
        <v>46</v>
      </c>
    </row>
    <row r="13" spans="1:15" s="318" customFormat="1" ht="10.5" customHeight="1">
      <c r="A13" s="124" t="s">
        <v>89</v>
      </c>
      <c r="B13" s="135">
        <v>212.846</v>
      </c>
      <c r="C13" s="121">
        <v>-9.002838771461796</v>
      </c>
      <c r="D13" s="120">
        <v>1.5449840896675242</v>
      </c>
      <c r="E13" s="121">
        <v>-0.12751114390357401</v>
      </c>
      <c r="F13" s="320"/>
      <c r="G13" s="135">
        <v>783.355</v>
      </c>
      <c r="H13" s="121">
        <v>0.19620859506204624</v>
      </c>
      <c r="I13" s="120">
        <v>3.8730588168692925</v>
      </c>
      <c r="J13" s="121">
        <v>0.007215598750995849</v>
      </c>
      <c r="K13" s="320"/>
      <c r="L13" s="135">
        <v>187.131</v>
      </c>
      <c r="M13" s="121">
        <v>19.137842122352325</v>
      </c>
      <c r="N13" s="120">
        <v>2.0533314694381355</v>
      </c>
      <c r="O13" s="121">
        <v>0.21795692428701405</v>
      </c>
    </row>
    <row r="14" spans="1:15" s="318" customFormat="1" ht="10.5" customHeight="1">
      <c r="A14" s="140" t="s">
        <v>88</v>
      </c>
      <c r="B14" s="113">
        <v>85.391</v>
      </c>
      <c r="C14" s="111">
        <v>74.3598644178544</v>
      </c>
      <c r="D14" s="116">
        <v>0.6198271820978527</v>
      </c>
      <c r="E14" s="111">
        <v>0.2205135021149423</v>
      </c>
      <c r="F14" s="320"/>
      <c r="G14" s="113">
        <v>39.586</v>
      </c>
      <c r="H14" s="111">
        <v>8.621446603007342</v>
      </c>
      <c r="I14" s="116">
        <v>0.19572084983766977</v>
      </c>
      <c r="J14" s="111">
        <v>0.014779277233134913</v>
      </c>
      <c r="K14" s="320"/>
      <c r="L14" s="113">
        <v>73.76</v>
      </c>
      <c r="M14" s="111">
        <v>19998.092643051772</v>
      </c>
      <c r="N14" s="116">
        <v>0.8093460152821119</v>
      </c>
      <c r="O14" s="111">
        <v>0.5321527792480646</v>
      </c>
    </row>
    <row r="15" spans="1:15" s="318" customFormat="1" ht="10.5" customHeight="1">
      <c r="A15" s="140" t="s">
        <v>87</v>
      </c>
      <c r="B15" s="113">
        <v>46.272</v>
      </c>
      <c r="C15" s="111">
        <v>53.401405649118146</v>
      </c>
      <c r="D15" s="116">
        <v>0.33587431193020156</v>
      </c>
      <c r="E15" s="111">
        <v>0.09753772941394102</v>
      </c>
      <c r="F15" s="320"/>
      <c r="G15" s="113">
        <v>4.019</v>
      </c>
      <c r="H15" s="111">
        <v>70.08040626322472</v>
      </c>
      <c r="I15" s="116">
        <v>0.019870714280240356</v>
      </c>
      <c r="J15" s="111">
        <v>0.007789459929367096</v>
      </c>
      <c r="K15" s="320"/>
      <c r="L15" s="113">
        <v>9.16</v>
      </c>
      <c r="M15" s="111" t="s">
        <v>45</v>
      </c>
      <c r="N15" s="116">
        <v>0.10050989018416683</v>
      </c>
      <c r="O15" s="111">
        <v>0.0664166808539271</v>
      </c>
    </row>
    <row r="16" spans="1:15" s="318" customFormat="1" ht="10.5" customHeight="1">
      <c r="A16" s="140" t="s">
        <v>85</v>
      </c>
      <c r="B16" s="113">
        <v>2.329</v>
      </c>
      <c r="C16" s="111">
        <v>-88.38693592620294</v>
      </c>
      <c r="D16" s="116">
        <v>0.0169054994918188</v>
      </c>
      <c r="E16" s="111">
        <v>-0.10733510004913822</v>
      </c>
      <c r="F16" s="320"/>
      <c r="G16" s="113">
        <v>126.703</v>
      </c>
      <c r="H16" s="111">
        <v>-5.7774109108215725</v>
      </c>
      <c r="I16" s="116">
        <v>0.6264441680640195</v>
      </c>
      <c r="J16" s="111">
        <v>-0.03654366798988706</v>
      </c>
      <c r="K16" s="320"/>
      <c r="L16" s="113">
        <v>1.576</v>
      </c>
      <c r="M16" s="111">
        <v>-81.11443978430198</v>
      </c>
      <c r="N16" s="116">
        <v>0.017292968005485472</v>
      </c>
      <c r="O16" s="111">
        <v>-0.04908018697600792</v>
      </c>
    </row>
    <row r="17" spans="1:15" s="318" customFormat="1" ht="10.5" customHeight="1">
      <c r="A17" s="140" t="s">
        <v>227</v>
      </c>
      <c r="B17" s="113">
        <v>7.307</v>
      </c>
      <c r="C17" s="111">
        <v>-11.430303030303037</v>
      </c>
      <c r="D17" s="116">
        <v>0.05303928071563759</v>
      </c>
      <c r="E17" s="111">
        <v>-0.005710086841156344</v>
      </c>
      <c r="F17" s="320"/>
      <c r="G17" s="113" t="s">
        <v>259</v>
      </c>
      <c r="H17" s="111" t="s">
        <v>193</v>
      </c>
      <c r="I17" s="116" t="s">
        <v>46</v>
      </c>
      <c r="J17" s="111">
        <v>-0.2401232729071624</v>
      </c>
      <c r="K17" s="320"/>
      <c r="L17" s="113">
        <v>62.894</v>
      </c>
      <c r="M17" s="111">
        <v>114.07079646017701</v>
      </c>
      <c r="N17" s="116">
        <v>0.6901167066859157</v>
      </c>
      <c r="O17" s="111">
        <v>0.24300094346490314</v>
      </c>
    </row>
    <row r="18" spans="1:15" s="318" customFormat="1" ht="10.5" customHeight="1">
      <c r="A18" s="140" t="s">
        <v>83</v>
      </c>
      <c r="B18" s="113">
        <v>5.981</v>
      </c>
      <c r="C18" s="111">
        <v>-82.55657956136258</v>
      </c>
      <c r="D18" s="116">
        <v>0.043414251807886745</v>
      </c>
      <c r="E18" s="111">
        <v>-0.17140554423394763</v>
      </c>
      <c r="F18" s="320"/>
      <c r="G18" s="113">
        <v>27.911</v>
      </c>
      <c r="H18" s="111">
        <v>7.82276133817507</v>
      </c>
      <c r="I18" s="116">
        <v>0.13799738897133332</v>
      </c>
      <c r="J18" s="111">
        <v>0.00952515480493259</v>
      </c>
      <c r="K18" s="320"/>
      <c r="L18" s="113">
        <v>12</v>
      </c>
      <c r="M18" s="111">
        <v>1029.9435028248588</v>
      </c>
      <c r="N18" s="116">
        <v>0.1316723452194325</v>
      </c>
      <c r="O18" s="111">
        <v>0.07930847763976578</v>
      </c>
    </row>
    <row r="19" spans="1:15" s="318" customFormat="1" ht="10.5" customHeight="1">
      <c r="A19" s="140" t="s">
        <v>82</v>
      </c>
      <c r="B19" s="113">
        <v>3.493</v>
      </c>
      <c r="C19" s="111" t="s">
        <v>45</v>
      </c>
      <c r="D19" s="116">
        <v>0.025354619890477915</v>
      </c>
      <c r="E19" s="111">
        <v>0.021150936729755154</v>
      </c>
      <c r="F19" s="320"/>
      <c r="G19" s="113">
        <v>22.351</v>
      </c>
      <c r="H19" s="111">
        <v>-1.0579902611775083</v>
      </c>
      <c r="I19" s="116">
        <v>0.11050767227610157</v>
      </c>
      <c r="J19" s="111">
        <v>-0.001124203455989575</v>
      </c>
      <c r="K19" s="320"/>
      <c r="L19" s="113" t="s">
        <v>46</v>
      </c>
      <c r="M19" s="111" t="s">
        <v>46</v>
      </c>
      <c r="N19" s="116" t="s">
        <v>46</v>
      </c>
      <c r="O19" s="111" t="s">
        <v>46</v>
      </c>
    </row>
    <row r="20" spans="1:15" s="318" customFormat="1" ht="10.5" customHeight="1">
      <c r="A20" s="103" t="s">
        <v>81</v>
      </c>
      <c r="B20" s="97">
        <v>10.17</v>
      </c>
      <c r="C20" s="96">
        <v>-68.74903973204682</v>
      </c>
      <c r="D20" s="100">
        <v>0.07382092307075877</v>
      </c>
      <c r="E20" s="96">
        <v>-0.13547377825789067</v>
      </c>
      <c r="F20" s="320"/>
      <c r="G20" s="97">
        <v>47.767</v>
      </c>
      <c r="H20" s="96">
        <v>91.02979404119176</v>
      </c>
      <c r="I20" s="100">
        <v>0.23616929809013215</v>
      </c>
      <c r="J20" s="96">
        <v>0.1070674437875929</v>
      </c>
      <c r="K20" s="320"/>
      <c r="L20" s="97">
        <v>13.552</v>
      </c>
      <c r="M20" s="96">
        <v>-86.83069986201</v>
      </c>
      <c r="N20" s="100">
        <v>0.14870196853447912</v>
      </c>
      <c r="O20" s="96">
        <v>-0.6478816704172272</v>
      </c>
    </row>
    <row r="21" spans="1:15" s="318" customFormat="1" ht="10.5" customHeight="1">
      <c r="A21" s="119" t="s">
        <v>80</v>
      </c>
      <c r="B21" s="122">
        <v>1049.747</v>
      </c>
      <c r="C21" s="112">
        <v>-35.812956678589984</v>
      </c>
      <c r="D21" s="123">
        <v>7.619792775885919</v>
      </c>
      <c r="E21" s="112">
        <v>-3.5465694518831326</v>
      </c>
      <c r="F21" s="320"/>
      <c r="G21" s="122">
        <v>386.378</v>
      </c>
      <c r="H21" s="112">
        <v>8.380621653235181</v>
      </c>
      <c r="I21" s="123">
        <v>1.9103276541852972</v>
      </c>
      <c r="J21" s="112">
        <v>0.14053483955899804</v>
      </c>
      <c r="K21" s="320"/>
      <c r="L21" s="122">
        <v>695.769</v>
      </c>
      <c r="M21" s="112">
        <v>-53.35052427684392</v>
      </c>
      <c r="N21" s="123">
        <v>7.634461330081612</v>
      </c>
      <c r="O21" s="112">
        <v>-5.769506854694514</v>
      </c>
    </row>
    <row r="22" spans="1:15" s="318" customFormat="1" ht="10.5" customHeight="1">
      <c r="A22" s="119" t="s">
        <v>79</v>
      </c>
      <c r="B22" s="113">
        <v>340.877</v>
      </c>
      <c r="C22" s="111">
        <v>-65.61133036333996</v>
      </c>
      <c r="D22" s="116">
        <v>2.474322005269522</v>
      </c>
      <c r="E22" s="111">
        <v>-3.938149405057999</v>
      </c>
      <c r="F22" s="320"/>
      <c r="G22" s="113">
        <v>243.957</v>
      </c>
      <c r="H22" s="111">
        <v>16.857231815677906</v>
      </c>
      <c r="I22" s="116">
        <v>1.2061706503270955</v>
      </c>
      <c r="J22" s="111">
        <v>0.16553543105935195</v>
      </c>
      <c r="K22" s="320"/>
      <c r="L22" s="113">
        <v>389.918</v>
      </c>
      <c r="M22" s="111">
        <v>-51.229524600498316</v>
      </c>
      <c r="N22" s="116">
        <v>4.278451458605891</v>
      </c>
      <c r="O22" s="111">
        <v>-2.96973922606875</v>
      </c>
    </row>
    <row r="23" spans="1:15" s="318" customFormat="1" ht="10.5" customHeight="1">
      <c r="A23" s="140" t="s">
        <v>78</v>
      </c>
      <c r="B23" s="113">
        <v>53.533</v>
      </c>
      <c r="C23" s="111">
        <v>-21.482839542387794</v>
      </c>
      <c r="D23" s="116">
        <v>0.3885796926988131</v>
      </c>
      <c r="E23" s="111">
        <v>-0.08869103071306148</v>
      </c>
      <c r="F23" s="320"/>
      <c r="G23" s="113">
        <v>44.066</v>
      </c>
      <c r="H23" s="111">
        <v>-17.16605887439377</v>
      </c>
      <c r="I23" s="116">
        <v>0.21787083739066224</v>
      </c>
      <c r="J23" s="111">
        <v>-0.04295492033513305</v>
      </c>
      <c r="K23" s="320"/>
      <c r="L23" s="113">
        <v>17.379</v>
      </c>
      <c r="M23" s="111">
        <v>-44.6422883353507</v>
      </c>
      <c r="N23" s="116">
        <v>0.19069447396404315</v>
      </c>
      <c r="O23" s="111">
        <v>-0.10161897185237863</v>
      </c>
    </row>
    <row r="24" spans="1:15" s="318" customFormat="1" ht="10.5" customHeight="1">
      <c r="A24" s="119" t="s">
        <v>77</v>
      </c>
      <c r="B24" s="113">
        <v>272.479</v>
      </c>
      <c r="C24" s="111">
        <v>-14.47158197392831</v>
      </c>
      <c r="D24" s="116">
        <v>1.9778418188197915</v>
      </c>
      <c r="E24" s="111">
        <v>-0.2791705659858665</v>
      </c>
      <c r="F24" s="320"/>
      <c r="G24" s="113">
        <v>52.439</v>
      </c>
      <c r="H24" s="111">
        <v>58.75692531258514</v>
      </c>
      <c r="I24" s="116">
        <v>0.25926857082396715</v>
      </c>
      <c r="J24" s="111">
        <v>0.09129096516253418</v>
      </c>
      <c r="K24" s="320"/>
      <c r="L24" s="113">
        <v>11.616</v>
      </c>
      <c r="M24" s="111">
        <v>-62.16902784562775</v>
      </c>
      <c r="N24" s="116">
        <v>0.12745883017241066</v>
      </c>
      <c r="O24" s="111">
        <v>-0.1384091725786697</v>
      </c>
    </row>
    <row r="25" spans="1:15" s="318" customFormat="1" ht="10.5" customHeight="1">
      <c r="A25" s="119" t="s">
        <v>76</v>
      </c>
      <c r="B25" s="113">
        <v>23.355</v>
      </c>
      <c r="C25" s="111" t="s">
        <v>45</v>
      </c>
      <c r="D25" s="116">
        <v>0.1695268100607248</v>
      </c>
      <c r="E25" s="111">
        <v>0.14142001927381379</v>
      </c>
      <c r="F25" s="320"/>
      <c r="G25" s="113">
        <v>5.533</v>
      </c>
      <c r="H25" s="111" t="s">
        <v>45</v>
      </c>
      <c r="I25" s="116">
        <v>0.027356223466675763</v>
      </c>
      <c r="J25" s="111">
        <v>0.02602601557318125</v>
      </c>
      <c r="K25" s="320"/>
      <c r="L25" s="113">
        <v>2.93</v>
      </c>
      <c r="M25" s="111">
        <v>-77.35178171137049</v>
      </c>
      <c r="N25" s="116">
        <v>0.03214999762441144</v>
      </c>
      <c r="O25" s="111">
        <v>-0.0725580486141101</v>
      </c>
    </row>
    <row r="26" spans="1:15" s="318" customFormat="1" ht="10.5" customHeight="1">
      <c r="A26" s="140" t="s">
        <v>75</v>
      </c>
      <c r="B26" s="113">
        <v>62.444</v>
      </c>
      <c r="C26" s="111" t="s">
        <v>45</v>
      </c>
      <c r="D26" s="116">
        <v>0.45326191939335897</v>
      </c>
      <c r="E26" s="111">
        <v>0.3781131099779075</v>
      </c>
      <c r="F26" s="320"/>
      <c r="G26" s="113" t="s">
        <v>46</v>
      </c>
      <c r="H26" s="111" t="s">
        <v>46</v>
      </c>
      <c r="I26" s="116" t="s">
        <v>46</v>
      </c>
      <c r="J26" s="111" t="s">
        <v>46</v>
      </c>
      <c r="K26" s="320"/>
      <c r="L26" s="113" t="s">
        <v>258</v>
      </c>
      <c r="M26" s="111" t="s">
        <v>193</v>
      </c>
      <c r="N26" s="116" t="s">
        <v>46</v>
      </c>
      <c r="O26" s="111">
        <v>-0.0905181052162037</v>
      </c>
    </row>
    <row r="27" spans="1:15" s="318" customFormat="1" ht="10.5" customHeight="1">
      <c r="A27" s="103" t="s">
        <v>74</v>
      </c>
      <c r="B27" s="97">
        <v>228.157</v>
      </c>
      <c r="C27" s="96">
        <v>20.259222753411592</v>
      </c>
      <c r="D27" s="100">
        <v>1.6561219611656943</v>
      </c>
      <c r="E27" s="96">
        <v>0.23273902208556227</v>
      </c>
      <c r="F27" s="320"/>
      <c r="G27" s="97">
        <v>18.434</v>
      </c>
      <c r="H27" s="96">
        <v>-56.46608728509352</v>
      </c>
      <c r="I27" s="100">
        <v>0.0911412657481838</v>
      </c>
      <c r="J27" s="96">
        <v>-0.11246738340046332</v>
      </c>
      <c r="K27" s="320"/>
      <c r="L27" s="97">
        <v>59.415</v>
      </c>
      <c r="M27" s="96">
        <v>-83.17227354862098</v>
      </c>
      <c r="N27" s="100">
        <v>0.6519426992677152</v>
      </c>
      <c r="O27" s="96">
        <v>-2.1292709333631867</v>
      </c>
    </row>
    <row r="28" spans="1:15" s="318" customFormat="1" ht="10.5" customHeight="1">
      <c r="A28" s="119" t="s">
        <v>73</v>
      </c>
      <c r="B28" s="122">
        <v>3204.129</v>
      </c>
      <c r="C28" s="112">
        <v>11.439592712338836</v>
      </c>
      <c r="D28" s="123">
        <v>23.25779355140484</v>
      </c>
      <c r="E28" s="112">
        <v>1.9916455919249805</v>
      </c>
      <c r="F28" s="320"/>
      <c r="G28" s="122">
        <v>3733.329</v>
      </c>
      <c r="H28" s="112">
        <v>114.76526321239348</v>
      </c>
      <c r="I28" s="123">
        <v>18.45830153598792</v>
      </c>
      <c r="J28" s="112">
        <v>9.38403669663492</v>
      </c>
      <c r="K28" s="320"/>
      <c r="L28" s="122">
        <v>1250.427</v>
      </c>
      <c r="M28" s="112">
        <v>-52.67956042592017</v>
      </c>
      <c r="N28" s="123">
        <v>13.72055463464161</v>
      </c>
      <c r="O28" s="112">
        <v>-10.093305285578676</v>
      </c>
    </row>
    <row r="29" spans="1:15" s="318" customFormat="1" ht="10.5" customHeight="1">
      <c r="A29" s="119" t="s">
        <v>72</v>
      </c>
      <c r="B29" s="113">
        <v>1598.404</v>
      </c>
      <c r="C29" s="111">
        <v>23.611864048943488</v>
      </c>
      <c r="D29" s="116">
        <v>11.602326324483098</v>
      </c>
      <c r="E29" s="111">
        <v>1.8487904818968146</v>
      </c>
      <c r="F29" s="320"/>
      <c r="G29" s="113">
        <v>2199.14</v>
      </c>
      <c r="H29" s="111">
        <v>2012.58729838516</v>
      </c>
      <c r="I29" s="116">
        <v>10.872974023948192</v>
      </c>
      <c r="J29" s="111">
        <v>9.854621678019946</v>
      </c>
      <c r="K29" s="320"/>
      <c r="L29" s="113">
        <v>610.604</v>
      </c>
      <c r="M29" s="111">
        <v>12.36359487539977</v>
      </c>
      <c r="N29" s="116">
        <v>6.699971723363864</v>
      </c>
      <c r="O29" s="111">
        <v>0.48714750216724306</v>
      </c>
    </row>
    <row r="30" spans="1:15" s="318" customFormat="1" ht="10.5" customHeight="1">
      <c r="A30" s="119" t="s">
        <v>71</v>
      </c>
      <c r="B30" s="113">
        <v>1576.167</v>
      </c>
      <c r="C30" s="111">
        <v>30.73269737840701</v>
      </c>
      <c r="D30" s="116">
        <v>11.440914734874005</v>
      </c>
      <c r="E30" s="111">
        <v>2.2436220964011615</v>
      </c>
      <c r="F30" s="320"/>
      <c r="G30" s="113">
        <v>53.959</v>
      </c>
      <c r="H30" s="111">
        <v>33.727385377942994</v>
      </c>
      <c r="I30" s="116">
        <v>0.2667837451723039</v>
      </c>
      <c r="J30" s="111">
        <v>0.06401374406929759</v>
      </c>
      <c r="K30" s="320"/>
      <c r="L30" s="113">
        <v>594.139</v>
      </c>
      <c r="M30" s="111">
        <v>23.65967826867002</v>
      </c>
      <c r="N30" s="116">
        <v>6.519306293027367</v>
      </c>
      <c r="O30" s="111">
        <v>0.8242339096889756</v>
      </c>
    </row>
    <row r="31" spans="1:15" s="318" customFormat="1" ht="10.5" customHeight="1">
      <c r="A31" s="119" t="s">
        <v>70</v>
      </c>
      <c r="B31" s="113">
        <v>135.655</v>
      </c>
      <c r="C31" s="111">
        <v>42.73463804713805</v>
      </c>
      <c r="D31" s="116">
        <v>0.9846782024743147</v>
      </c>
      <c r="E31" s="111">
        <v>0.24593337969625123</v>
      </c>
      <c r="F31" s="320"/>
      <c r="G31" s="113">
        <v>186.544</v>
      </c>
      <c r="H31" s="111">
        <v>-52.479283052224794</v>
      </c>
      <c r="I31" s="116">
        <v>0.9223096602869263</v>
      </c>
      <c r="J31" s="111">
        <v>-0.9690210450416583</v>
      </c>
      <c r="K31" s="320"/>
      <c r="L31" s="113">
        <v>9.416</v>
      </c>
      <c r="M31" s="111">
        <v>-10.807994695462725</v>
      </c>
      <c r="N31" s="116">
        <v>0.10331890021551471</v>
      </c>
      <c r="O31" s="111">
        <v>-0.008273082189337425</v>
      </c>
    </row>
    <row r="32" spans="1:15" s="318" customFormat="1" ht="10.5" customHeight="1">
      <c r="A32" s="119" t="s">
        <v>69</v>
      </c>
      <c r="B32" s="113">
        <v>31.495</v>
      </c>
      <c r="C32" s="111">
        <v>464.73014165321865</v>
      </c>
      <c r="D32" s="116">
        <v>0.22861258329533407</v>
      </c>
      <c r="E32" s="111">
        <v>0.15693958722066823</v>
      </c>
      <c r="F32" s="320"/>
      <c r="G32" s="113">
        <v>125.999</v>
      </c>
      <c r="H32" s="111">
        <v>74.4920993227991</v>
      </c>
      <c r="I32" s="116">
        <v>0.6229634557342634</v>
      </c>
      <c r="J32" s="111">
        <v>0.2530163342999131</v>
      </c>
      <c r="K32" s="320"/>
      <c r="L32" s="113">
        <v>8.336</v>
      </c>
      <c r="M32" s="111" t="s">
        <v>45</v>
      </c>
      <c r="N32" s="116">
        <v>0.09146838914576579</v>
      </c>
      <c r="O32" s="111">
        <v>0.06044207986881401</v>
      </c>
    </row>
    <row r="33" spans="1:15" s="318" customFormat="1" ht="10.5" customHeight="1">
      <c r="A33" s="140" t="s">
        <v>68</v>
      </c>
      <c r="B33" s="113">
        <v>360.438</v>
      </c>
      <c r="C33" s="111">
        <v>9.216686210877498</v>
      </c>
      <c r="D33" s="116">
        <v>2.6163093283950984</v>
      </c>
      <c r="E33" s="111">
        <v>0.18418209061235685</v>
      </c>
      <c r="F33" s="320"/>
      <c r="G33" s="113">
        <v>531.224</v>
      </c>
      <c r="H33" s="111">
        <v>42.84784648852724</v>
      </c>
      <c r="I33" s="116">
        <v>2.6264743276452855</v>
      </c>
      <c r="J33" s="111">
        <v>0.7495144405345056</v>
      </c>
      <c r="K33" s="320"/>
      <c r="L33" s="113">
        <v>233.24</v>
      </c>
      <c r="M33" s="111">
        <v>15.704201247128964</v>
      </c>
      <c r="N33" s="116">
        <v>2.55927148324837</v>
      </c>
      <c r="O33" s="111">
        <v>0.2295363390603461</v>
      </c>
    </row>
    <row r="34" spans="1:15" s="318" customFormat="1" ht="10.5" customHeight="1">
      <c r="A34" s="119" t="s">
        <v>67</v>
      </c>
      <c r="B34" s="113">
        <v>509.303</v>
      </c>
      <c r="C34" s="111">
        <v>-12.06238647429744</v>
      </c>
      <c r="D34" s="116">
        <v>3.696874885221893</v>
      </c>
      <c r="E34" s="111">
        <v>-0.4230247898303535</v>
      </c>
      <c r="F34" s="320"/>
      <c r="G34" s="113">
        <v>147.639</v>
      </c>
      <c r="H34" s="111">
        <v>-11.128835168274875</v>
      </c>
      <c r="I34" s="116">
        <v>0.7299558063250575</v>
      </c>
      <c r="J34" s="111">
        <v>-0.0869634874239969</v>
      </c>
      <c r="K34" s="320"/>
      <c r="L34" s="113">
        <v>113.99</v>
      </c>
      <c r="M34" s="111">
        <v>-91.37552734954271</v>
      </c>
      <c r="N34" s="116">
        <v>1.2507775526302594</v>
      </c>
      <c r="O34" s="111">
        <v>-8.75680734725106</v>
      </c>
    </row>
    <row r="35" spans="1:15" s="318" customFormat="1" ht="10.5" customHeight="1">
      <c r="A35" s="140" t="s">
        <v>66</v>
      </c>
      <c r="B35" s="113">
        <v>104.512</v>
      </c>
      <c r="C35" s="111">
        <v>-48.38582229970319</v>
      </c>
      <c r="D35" s="116">
        <v>0.7586206796431799</v>
      </c>
      <c r="E35" s="111">
        <v>-0.5932616736609679</v>
      </c>
      <c r="F35" s="320"/>
      <c r="G35" s="113">
        <v>266.268</v>
      </c>
      <c r="H35" s="111">
        <v>3.4930678907498134</v>
      </c>
      <c r="I35" s="116">
        <v>1.3164805548571883</v>
      </c>
      <c r="J35" s="111">
        <v>0.04227287221329837</v>
      </c>
      <c r="K35" s="320"/>
      <c r="L35" s="113">
        <v>64.811</v>
      </c>
      <c r="M35" s="111">
        <v>-34.13315446609144</v>
      </c>
      <c r="N35" s="116">
        <v>0.71115136383472</v>
      </c>
      <c r="O35" s="111">
        <v>-0.24352299597816546</v>
      </c>
    </row>
    <row r="36" spans="1:15" s="318" customFormat="1" ht="10.5" customHeight="1">
      <c r="A36" s="103" t="s">
        <v>65</v>
      </c>
      <c r="B36" s="97" t="s">
        <v>46</v>
      </c>
      <c r="C36" s="96" t="s">
        <v>46</v>
      </c>
      <c r="D36" s="100" t="s">
        <v>46</v>
      </c>
      <c r="E36" s="96" t="s">
        <v>46</v>
      </c>
      <c r="F36" s="320"/>
      <c r="G36" s="97" t="s">
        <v>46</v>
      </c>
      <c r="H36" s="96" t="s">
        <v>46</v>
      </c>
      <c r="I36" s="100" t="s">
        <v>46</v>
      </c>
      <c r="J36" s="96" t="s">
        <v>46</v>
      </c>
      <c r="K36" s="320"/>
      <c r="L36" s="97" t="s">
        <v>46</v>
      </c>
      <c r="M36" s="96" t="s">
        <v>46</v>
      </c>
      <c r="N36" s="100" t="s">
        <v>46</v>
      </c>
      <c r="O36" s="96" t="s">
        <v>46</v>
      </c>
    </row>
    <row r="37" spans="1:15" s="318" customFormat="1" ht="10.5" customHeight="1">
      <c r="A37" s="119" t="s">
        <v>63</v>
      </c>
      <c r="B37" s="122">
        <v>851.824</v>
      </c>
      <c r="C37" s="112">
        <v>1.6119316101065095</v>
      </c>
      <c r="D37" s="123">
        <v>6.183130184250346</v>
      </c>
      <c r="E37" s="112">
        <v>0.08182439393907283</v>
      </c>
      <c r="F37" s="320"/>
      <c r="G37" s="122">
        <v>881.691</v>
      </c>
      <c r="H37" s="112">
        <v>7.252675870273677</v>
      </c>
      <c r="I37" s="123">
        <v>4.359251043657477</v>
      </c>
      <c r="J37" s="112">
        <v>0.28044878013811897</v>
      </c>
      <c r="K37" s="320"/>
      <c r="L37" s="122">
        <v>695.155</v>
      </c>
      <c r="M37" s="112">
        <v>-37.04321223570838</v>
      </c>
      <c r="N37" s="123">
        <v>7.627724095084551</v>
      </c>
      <c r="O37" s="112">
        <v>-2.96571507127902</v>
      </c>
    </row>
    <row r="38" spans="1:15" s="318" customFormat="1" ht="10.5" customHeight="1">
      <c r="A38" s="119" t="s">
        <v>62</v>
      </c>
      <c r="B38" s="113">
        <v>280.454</v>
      </c>
      <c r="C38" s="111">
        <v>2280.359870989645</v>
      </c>
      <c r="D38" s="116">
        <v>2.0357299074618074</v>
      </c>
      <c r="E38" s="111">
        <v>1.6268721652037723</v>
      </c>
      <c r="F38" s="320"/>
      <c r="G38" s="113">
        <v>293.2</v>
      </c>
      <c r="H38" s="111">
        <v>10.255407478716052</v>
      </c>
      <c r="I38" s="116">
        <v>1.4496375782449546</v>
      </c>
      <c r="J38" s="111">
        <v>0.12828149226672672</v>
      </c>
      <c r="K38" s="320"/>
      <c r="L38" s="113">
        <v>66.975</v>
      </c>
      <c r="M38" s="111">
        <v>-33.091239672724</v>
      </c>
      <c r="N38" s="116">
        <v>0.7348962767559577</v>
      </c>
      <c r="O38" s="111">
        <v>-0.24017315901806563</v>
      </c>
    </row>
    <row r="39" spans="1:15" s="318" customFormat="1" ht="10.5" customHeight="1">
      <c r="A39" s="119" t="s">
        <v>61</v>
      </c>
      <c r="B39" s="113">
        <v>58.851</v>
      </c>
      <c r="C39" s="111">
        <v>-50.19633397085456</v>
      </c>
      <c r="D39" s="116">
        <v>0.42718143005282444</v>
      </c>
      <c r="E39" s="111">
        <v>-0.3591662788793092</v>
      </c>
      <c r="F39" s="320"/>
      <c r="G39" s="113">
        <v>57.875</v>
      </c>
      <c r="H39" s="111">
        <v>159.8554238505747</v>
      </c>
      <c r="I39" s="116">
        <v>0.28614520750657146</v>
      </c>
      <c r="J39" s="111">
        <v>0.167468684701242</v>
      </c>
      <c r="K39" s="320"/>
      <c r="L39" s="113">
        <v>256.206</v>
      </c>
      <c r="M39" s="111">
        <v>-50.55102852223994</v>
      </c>
      <c r="N39" s="116">
        <v>2.811270406607494</v>
      </c>
      <c r="O39" s="111">
        <v>-1.899082028661263</v>
      </c>
    </row>
    <row r="40" spans="1:15" s="318" customFormat="1" ht="10.5" customHeight="1">
      <c r="A40" s="119" t="s">
        <v>60</v>
      </c>
      <c r="B40" s="113">
        <v>3.411</v>
      </c>
      <c r="C40" s="111">
        <v>-25.2465483234714</v>
      </c>
      <c r="D40" s="116">
        <v>0.02475940694143148</v>
      </c>
      <c r="E40" s="111">
        <v>-0.006975631008496403</v>
      </c>
      <c r="F40" s="320"/>
      <c r="G40" s="113">
        <v>0.294</v>
      </c>
      <c r="H40" s="111">
        <v>-95.31623386968297</v>
      </c>
      <c r="I40" s="116">
        <v>0.0014535929331651318</v>
      </c>
      <c r="J40" s="111">
        <v>-0.028142716640944043</v>
      </c>
      <c r="K40" s="320"/>
      <c r="L40" s="113" t="s">
        <v>257</v>
      </c>
      <c r="M40" s="111" t="s">
        <v>193</v>
      </c>
      <c r="N40" s="116" t="s">
        <v>46</v>
      </c>
      <c r="O40" s="111">
        <v>-0.029089926155671998</v>
      </c>
    </row>
    <row r="41" spans="1:15" s="318" customFormat="1" ht="10.5" customHeight="1">
      <c r="A41" s="140" t="s">
        <v>59</v>
      </c>
      <c r="B41" s="113">
        <v>100.443</v>
      </c>
      <c r="C41" s="111">
        <v>30616.51376146789</v>
      </c>
      <c r="D41" s="116">
        <v>0.729085051720376</v>
      </c>
      <c r="E41" s="111">
        <v>0.6062259323321406</v>
      </c>
      <c r="F41" s="320"/>
      <c r="G41" s="113" t="s">
        <v>243</v>
      </c>
      <c r="H41" s="111" t="s">
        <v>193</v>
      </c>
      <c r="I41" s="116" t="s">
        <v>46</v>
      </c>
      <c r="J41" s="111">
        <v>-0.00409699251115866</v>
      </c>
      <c r="K41" s="320"/>
      <c r="L41" s="113">
        <v>5.699</v>
      </c>
      <c r="M41" s="111">
        <v>10.617236024844729</v>
      </c>
      <c r="N41" s="116">
        <v>0.0625333912837955</v>
      </c>
      <c r="O41" s="111">
        <v>0.003966148954923376</v>
      </c>
    </row>
    <row r="42" spans="1:15" s="318" customFormat="1" ht="10.5" customHeight="1">
      <c r="A42" s="103" t="s">
        <v>58</v>
      </c>
      <c r="B42" s="104">
        <v>58.766</v>
      </c>
      <c r="C42" s="95">
        <v>35.32134386441615</v>
      </c>
      <c r="D42" s="107">
        <v>0.4265644410202763</v>
      </c>
      <c r="E42" s="95">
        <v>0.09288125350635966</v>
      </c>
      <c r="F42" s="320"/>
      <c r="G42" s="104">
        <v>6.971</v>
      </c>
      <c r="H42" s="95">
        <v>-34.26065635609204</v>
      </c>
      <c r="I42" s="107">
        <v>0.03446597393569433</v>
      </c>
      <c r="J42" s="95">
        <v>-0.017088833287071656</v>
      </c>
      <c r="K42" s="320"/>
      <c r="L42" s="104">
        <v>83.051</v>
      </c>
      <c r="M42" s="95">
        <v>21.872156839726472</v>
      </c>
      <c r="N42" s="107">
        <v>0.9112933285682575</v>
      </c>
      <c r="O42" s="95">
        <v>0.10807212097464884</v>
      </c>
    </row>
    <row r="43" spans="1:15" s="318" customFormat="1" ht="10.5" customHeight="1">
      <c r="A43" s="119" t="s">
        <v>57</v>
      </c>
      <c r="B43" s="135">
        <v>7210.3</v>
      </c>
      <c r="C43" s="121">
        <v>-25.263920881314192</v>
      </c>
      <c r="D43" s="120">
        <v>52.33736495743284</v>
      </c>
      <c r="E43" s="121">
        <v>-14.758927460401033</v>
      </c>
      <c r="F43" s="320"/>
      <c r="G43" s="135">
        <v>12873.197</v>
      </c>
      <c r="H43" s="121">
        <v>-12.080385422545874</v>
      </c>
      <c r="I43" s="120">
        <v>63.64757886545094</v>
      </c>
      <c r="J43" s="121">
        <v>-8.320098071934627</v>
      </c>
      <c r="K43" s="320"/>
      <c r="L43" s="135">
        <v>5715.405</v>
      </c>
      <c r="M43" s="121">
        <v>-24.212512416531922</v>
      </c>
      <c r="N43" s="120">
        <v>62.71339835240589</v>
      </c>
      <c r="O43" s="121">
        <v>-13.239483759671385</v>
      </c>
    </row>
    <row r="44" spans="1:15" s="318" customFormat="1" ht="10.5" customHeight="1">
      <c r="A44" s="119" t="s">
        <v>56</v>
      </c>
      <c r="B44" s="122">
        <v>5724.396</v>
      </c>
      <c r="C44" s="112">
        <v>-29.63070229699788</v>
      </c>
      <c r="D44" s="123">
        <v>41.551641764263444</v>
      </c>
      <c r="E44" s="112">
        <v>-14.595514826697652</v>
      </c>
      <c r="F44" s="320"/>
      <c r="G44" s="122">
        <v>12500.545</v>
      </c>
      <c r="H44" s="112">
        <v>-12.335504746650145</v>
      </c>
      <c r="I44" s="123">
        <v>61.80511521330858</v>
      </c>
      <c r="J44" s="112">
        <v>-8.27387872817499</v>
      </c>
      <c r="K44" s="320"/>
      <c r="L44" s="122">
        <v>5086.243</v>
      </c>
      <c r="M44" s="112">
        <v>-23.810642991872726</v>
      </c>
      <c r="N44" s="123">
        <v>55.809795347160176</v>
      </c>
      <c r="O44" s="112">
        <v>-11.525389588938753</v>
      </c>
    </row>
    <row r="45" spans="1:15" s="318" customFormat="1" ht="10.5" customHeight="1">
      <c r="A45" s="119" t="s">
        <v>54</v>
      </c>
      <c r="B45" s="113">
        <v>2507.819</v>
      </c>
      <c r="C45" s="111">
        <v>-31.09016738494141</v>
      </c>
      <c r="D45" s="116">
        <v>18.203491983715555</v>
      </c>
      <c r="E45" s="111">
        <v>-6.851238310746802</v>
      </c>
      <c r="F45" s="320"/>
      <c r="G45" s="113">
        <v>8346.862</v>
      </c>
      <c r="H45" s="111">
        <v>-20.555377253506308</v>
      </c>
      <c r="I45" s="116">
        <v>41.26850209967544</v>
      </c>
      <c r="J45" s="111">
        <v>-10.158537617329328</v>
      </c>
      <c r="K45" s="320"/>
      <c r="L45" s="113">
        <v>1481.825</v>
      </c>
      <c r="M45" s="111">
        <v>9.269782231018581</v>
      </c>
      <c r="N45" s="116">
        <v>16.2596144128988</v>
      </c>
      <c r="O45" s="111">
        <v>0.911481935967939</v>
      </c>
    </row>
    <row r="46" spans="1:15" s="318" customFormat="1" ht="10.5" customHeight="1">
      <c r="A46" s="119" t="s">
        <v>53</v>
      </c>
      <c r="B46" s="113">
        <v>2954.561</v>
      </c>
      <c r="C46" s="111">
        <v>-28.928105449318082</v>
      </c>
      <c r="D46" s="116">
        <v>21.44625568228752</v>
      </c>
      <c r="E46" s="111">
        <v>-7.28192297316895</v>
      </c>
      <c r="F46" s="320"/>
      <c r="G46" s="113">
        <v>4141.444</v>
      </c>
      <c r="H46" s="111">
        <v>11.350332267539102</v>
      </c>
      <c r="I46" s="116">
        <v>20.476101127548084</v>
      </c>
      <c r="J46" s="111">
        <v>1.9857101981293348</v>
      </c>
      <c r="K46" s="320"/>
      <c r="L46" s="113">
        <v>3261.969</v>
      </c>
      <c r="M46" s="111">
        <v>-30.229575112896768</v>
      </c>
      <c r="N46" s="116">
        <v>35.792592355257256</v>
      </c>
      <c r="O46" s="111">
        <v>-10.247600806165092</v>
      </c>
    </row>
    <row r="47" spans="1:15" ht="10.5" customHeight="1">
      <c r="A47" s="140" t="s">
        <v>51</v>
      </c>
      <c r="B47" s="113">
        <v>1267.475</v>
      </c>
      <c r="C47" s="111">
        <v>-1.4051693491990562</v>
      </c>
      <c r="D47" s="116">
        <v>9.200213812105208</v>
      </c>
      <c r="E47" s="111">
        <v>-0.10938176956378387</v>
      </c>
      <c r="F47" s="320"/>
      <c r="G47" s="113">
        <v>371.56</v>
      </c>
      <c r="H47" s="111">
        <v>3.594410429701014</v>
      </c>
      <c r="I47" s="116">
        <v>1.8370645926763143</v>
      </c>
      <c r="J47" s="111">
        <v>0.06064113370132886</v>
      </c>
      <c r="K47" s="320"/>
      <c r="L47" s="113">
        <v>463.577</v>
      </c>
      <c r="M47" s="111">
        <v>-35.98620790601271</v>
      </c>
      <c r="N47" s="116">
        <v>5.086689231649072</v>
      </c>
      <c r="O47" s="111">
        <v>-1.8895835732116295</v>
      </c>
    </row>
    <row r="48" spans="1:15" ht="10.5" customHeight="1">
      <c r="A48" s="140" t="s">
        <v>49</v>
      </c>
      <c r="B48" s="113" t="s">
        <v>46</v>
      </c>
      <c r="C48" s="111" t="s">
        <v>46</v>
      </c>
      <c r="D48" s="116" t="s">
        <v>46</v>
      </c>
      <c r="E48" s="111" t="s">
        <v>46</v>
      </c>
      <c r="F48" s="320"/>
      <c r="G48" s="113" t="s">
        <v>46</v>
      </c>
      <c r="H48" s="111" t="s">
        <v>46</v>
      </c>
      <c r="I48" s="116" t="s">
        <v>46</v>
      </c>
      <c r="J48" s="111" t="s">
        <v>46</v>
      </c>
      <c r="K48" s="320"/>
      <c r="L48" s="113" t="s">
        <v>46</v>
      </c>
      <c r="M48" s="111" t="s">
        <v>46</v>
      </c>
      <c r="N48" s="116" t="s">
        <v>46</v>
      </c>
      <c r="O48" s="111" t="s">
        <v>46</v>
      </c>
    </row>
    <row r="49" spans="1:15" ht="10.5" customHeight="1">
      <c r="A49" s="103" t="s">
        <v>48</v>
      </c>
      <c r="B49" s="97" t="s">
        <v>46</v>
      </c>
      <c r="C49" s="96" t="s">
        <v>46</v>
      </c>
      <c r="D49" s="100" t="s">
        <v>46</v>
      </c>
      <c r="E49" s="96" t="s">
        <v>46</v>
      </c>
      <c r="F49" s="320"/>
      <c r="G49" s="97" t="s">
        <v>46</v>
      </c>
      <c r="H49" s="96" t="s">
        <v>46</v>
      </c>
      <c r="I49" s="100" t="s">
        <v>46</v>
      </c>
      <c r="J49" s="96" t="s">
        <v>46</v>
      </c>
      <c r="K49" s="320"/>
      <c r="L49" s="97" t="s">
        <v>46</v>
      </c>
      <c r="M49" s="96" t="s">
        <v>46</v>
      </c>
      <c r="N49" s="100" t="s">
        <v>46</v>
      </c>
      <c r="O49" s="96" t="s">
        <v>46</v>
      </c>
    </row>
    <row r="50" spans="1:15" ht="10.5" customHeight="1">
      <c r="A50" s="119" t="s">
        <v>44</v>
      </c>
      <c r="B50" s="122">
        <v>461.42</v>
      </c>
      <c r="C50" s="112">
        <v>-18.989146350455954</v>
      </c>
      <c r="D50" s="123">
        <v>3.3493068164512794</v>
      </c>
      <c r="E50" s="112">
        <v>-0.6549221342161059</v>
      </c>
      <c r="F50" s="320"/>
      <c r="G50" s="122">
        <v>436.439</v>
      </c>
      <c r="H50" s="112">
        <v>1.3073139480092095</v>
      </c>
      <c r="I50" s="123">
        <v>2.1578389325090375</v>
      </c>
      <c r="J50" s="112">
        <v>0.02649168980808906</v>
      </c>
      <c r="K50" s="320"/>
      <c r="L50" s="122">
        <v>52.252</v>
      </c>
      <c r="M50" s="112">
        <v>-78.09021036786072</v>
      </c>
      <c r="N50" s="123">
        <v>0.573345281867149</v>
      </c>
      <c r="O50" s="112">
        <v>-1.3503395806584184</v>
      </c>
    </row>
    <row r="51" spans="1:15" ht="10.5" customHeight="1">
      <c r="A51" s="119" t="s">
        <v>43</v>
      </c>
      <c r="B51" s="113">
        <v>88.794</v>
      </c>
      <c r="C51" s="111">
        <v>-36.08401776523685</v>
      </c>
      <c r="D51" s="116">
        <v>0.6445285194832797</v>
      </c>
      <c r="E51" s="111">
        <v>-0.30354288786885086</v>
      </c>
      <c r="F51" s="320"/>
      <c r="G51" s="113">
        <v>146.758</v>
      </c>
      <c r="H51" s="111">
        <v>-3.1198014311742526</v>
      </c>
      <c r="I51" s="116">
        <v>0.7255999717192123</v>
      </c>
      <c r="J51" s="111">
        <v>-0.022230064991659963</v>
      </c>
      <c r="K51" s="320"/>
      <c r="L51" s="113">
        <v>21.235</v>
      </c>
      <c r="M51" s="111">
        <v>-75.94776127855744</v>
      </c>
      <c r="N51" s="116">
        <v>0.2330051875612208</v>
      </c>
      <c r="O51" s="111">
        <v>-0.48617590443422704</v>
      </c>
    </row>
    <row r="52" spans="1:15" ht="10.5" customHeight="1">
      <c r="A52" s="103" t="s">
        <v>42</v>
      </c>
      <c r="B52" s="130">
        <v>276.975</v>
      </c>
      <c r="C52" s="126">
        <v>9.95129154807131</v>
      </c>
      <c r="D52" s="125">
        <v>2.0104769092943373</v>
      </c>
      <c r="E52" s="126">
        <v>0.15179263725780193</v>
      </c>
      <c r="F52" s="320"/>
      <c r="G52" s="130">
        <v>77.827</v>
      </c>
      <c r="H52" s="126">
        <v>-4.42700658217899</v>
      </c>
      <c r="I52" s="125">
        <v>0.38479175921579156</v>
      </c>
      <c r="J52" s="126">
        <v>-0.016957127442855303</v>
      </c>
      <c r="K52" s="320"/>
      <c r="L52" s="130" t="s">
        <v>256</v>
      </c>
      <c r="M52" s="126" t="s">
        <v>193</v>
      </c>
      <c r="N52" s="125" t="s">
        <v>46</v>
      </c>
      <c r="O52" s="126">
        <v>-0.5528028564393292</v>
      </c>
    </row>
    <row r="53" spans="1:15" ht="10.5" customHeight="1">
      <c r="A53" s="103" t="s">
        <v>41</v>
      </c>
      <c r="B53" s="146">
        <v>582.763</v>
      </c>
      <c r="C53" s="145">
        <v>15.06140420154793</v>
      </c>
      <c r="D53" s="147">
        <v>4.23009858323349</v>
      </c>
      <c r="E53" s="145">
        <v>0.46191151060862073</v>
      </c>
      <c r="F53" s="319"/>
      <c r="G53" s="146">
        <v>708.895</v>
      </c>
      <c r="H53" s="145">
        <v>-11.76697554873762</v>
      </c>
      <c r="I53" s="147">
        <v>3.504914157673796</v>
      </c>
      <c r="J53" s="145">
        <v>-0.4446953754362109</v>
      </c>
      <c r="K53" s="319"/>
      <c r="L53" s="146">
        <v>305.612</v>
      </c>
      <c r="M53" s="145">
        <v>-36.28025578636376</v>
      </c>
      <c r="N53" s="147">
        <v>3.3533873972667676</v>
      </c>
      <c r="O53" s="145">
        <v>-1.2616776621560362</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283</v>
      </c>
      <c r="E1" s="340"/>
      <c r="G1" s="337"/>
      <c r="H1" s="336"/>
      <c r="I1" s="336"/>
      <c r="J1" s="339"/>
      <c r="L1" s="337"/>
      <c r="M1" s="336"/>
      <c r="N1" s="336"/>
      <c r="O1" s="335" t="s">
        <v>224</v>
      </c>
    </row>
    <row r="2" spans="1:15" s="318" customFormat="1" ht="15" customHeight="1">
      <c r="A2" s="334"/>
      <c r="B2" s="332" t="s">
        <v>282</v>
      </c>
      <c r="C2" s="331"/>
      <c r="D2" s="331"/>
      <c r="E2" s="330"/>
      <c r="F2" s="333"/>
      <c r="G2" s="332" t="s">
        <v>239</v>
      </c>
      <c r="H2" s="331"/>
      <c r="I2" s="331"/>
      <c r="J2" s="330"/>
      <c r="K2" s="333"/>
      <c r="L2" s="332" t="s">
        <v>238</v>
      </c>
      <c r="M2" s="331"/>
      <c r="N2" s="331"/>
      <c r="O2" s="330"/>
    </row>
    <row r="3" spans="1:15" s="326" customFormat="1" ht="10.5" customHeight="1">
      <c r="A3" s="328" t="s">
        <v>116</v>
      </c>
      <c r="B3" s="162" t="s">
        <v>111</v>
      </c>
      <c r="C3" s="329" t="s">
        <v>281</v>
      </c>
      <c r="D3" s="328" t="s">
        <v>109</v>
      </c>
      <c r="E3" s="327" t="s">
        <v>251</v>
      </c>
      <c r="F3" s="324"/>
      <c r="G3" s="162" t="s">
        <v>111</v>
      </c>
      <c r="H3" s="329" t="s">
        <v>281</v>
      </c>
      <c r="I3" s="328" t="s">
        <v>109</v>
      </c>
      <c r="J3" s="327" t="s">
        <v>108</v>
      </c>
      <c r="K3" s="324"/>
      <c r="L3" s="162" t="s">
        <v>111</v>
      </c>
      <c r="M3" s="329" t="s">
        <v>237</v>
      </c>
      <c r="N3" s="328" t="s">
        <v>109</v>
      </c>
      <c r="O3" s="327" t="s">
        <v>108</v>
      </c>
    </row>
    <row r="4" spans="1:15" s="318" customFormat="1" ht="10.5" customHeight="1">
      <c r="A4" s="325"/>
      <c r="B4" s="323" t="s">
        <v>102</v>
      </c>
      <c r="C4" s="155" t="s">
        <v>232</v>
      </c>
      <c r="D4" s="322" t="s">
        <v>280</v>
      </c>
      <c r="E4" s="153" t="s">
        <v>100</v>
      </c>
      <c r="F4" s="324"/>
      <c r="G4" s="323" t="s">
        <v>102</v>
      </c>
      <c r="H4" s="155" t="s">
        <v>230</v>
      </c>
      <c r="I4" s="322" t="s">
        <v>279</v>
      </c>
      <c r="J4" s="153" t="s">
        <v>100</v>
      </c>
      <c r="K4" s="324"/>
      <c r="L4" s="323" t="s">
        <v>102</v>
      </c>
      <c r="M4" s="155" t="s">
        <v>232</v>
      </c>
      <c r="N4" s="322" t="s">
        <v>104</v>
      </c>
      <c r="O4" s="153" t="s">
        <v>100</v>
      </c>
    </row>
    <row r="5" spans="1:15" s="318" customFormat="1" ht="10.5" customHeight="1">
      <c r="A5" s="343" t="s">
        <v>98</v>
      </c>
      <c r="B5" s="97">
        <v>161940.917</v>
      </c>
      <c r="C5" s="96">
        <v>-13.6294403431165</v>
      </c>
      <c r="D5" s="100">
        <v>100</v>
      </c>
      <c r="E5" s="96">
        <v>-13.629440343116492</v>
      </c>
      <c r="F5" s="320"/>
      <c r="G5" s="97">
        <v>87754.677</v>
      </c>
      <c r="H5" s="96">
        <v>-9.322862326788766</v>
      </c>
      <c r="I5" s="100">
        <v>100</v>
      </c>
      <c r="J5" s="96">
        <v>-9.322862326788774</v>
      </c>
      <c r="K5" s="320"/>
      <c r="L5" s="97">
        <v>47829.517</v>
      </c>
      <c r="M5" s="96">
        <v>-10.263592243401519</v>
      </c>
      <c r="N5" s="100">
        <v>100</v>
      </c>
      <c r="O5" s="96">
        <v>-10.263592243401517</v>
      </c>
    </row>
    <row r="6" spans="1:15" s="318" customFormat="1" ht="10.5" customHeight="1">
      <c r="A6" s="119" t="s">
        <v>97</v>
      </c>
      <c r="B6" s="122">
        <v>13100.547</v>
      </c>
      <c r="C6" s="112">
        <v>-13.751748922995247</v>
      </c>
      <c r="D6" s="123">
        <v>8.08970780374178</v>
      </c>
      <c r="E6" s="112">
        <v>-1.114053907585678</v>
      </c>
      <c r="F6" s="320"/>
      <c r="G6" s="122">
        <v>5710.917</v>
      </c>
      <c r="H6" s="112">
        <v>-10.327639398503422</v>
      </c>
      <c r="I6" s="123">
        <v>6.507820660088578</v>
      </c>
      <c r="J6" s="112">
        <v>-0.6796351656440932</v>
      </c>
      <c r="K6" s="320"/>
      <c r="L6" s="122">
        <v>5495.614</v>
      </c>
      <c r="M6" s="112">
        <v>-15.139885418445644</v>
      </c>
      <c r="N6" s="123">
        <v>11.490005219998354</v>
      </c>
      <c r="O6" s="112">
        <v>-1.839534260526353</v>
      </c>
    </row>
    <row r="7" spans="1:15" s="318" customFormat="1" ht="10.5" customHeight="1">
      <c r="A7" s="119" t="s">
        <v>158</v>
      </c>
      <c r="B7" s="113">
        <v>720.91</v>
      </c>
      <c r="C7" s="111">
        <v>-25.765554624219718</v>
      </c>
      <c r="D7" s="116">
        <v>0.44516853019919606</v>
      </c>
      <c r="E7" s="111">
        <v>-0.13345173261620327</v>
      </c>
      <c r="F7" s="320"/>
      <c r="G7" s="113">
        <v>432.815</v>
      </c>
      <c r="H7" s="111">
        <v>-29.273509860186024</v>
      </c>
      <c r="I7" s="116">
        <v>0.4932101795554441</v>
      </c>
      <c r="J7" s="111">
        <v>-0.18510686467362567</v>
      </c>
      <c r="K7" s="320"/>
      <c r="L7" s="113">
        <v>276.357</v>
      </c>
      <c r="M7" s="111">
        <v>-23.056769774758465</v>
      </c>
      <c r="N7" s="116">
        <v>0.5777959246379176</v>
      </c>
      <c r="O7" s="111">
        <v>-0.155371444280886</v>
      </c>
    </row>
    <row r="8" spans="1:15" s="318" customFormat="1" ht="10.5" customHeight="1">
      <c r="A8" s="119" t="s">
        <v>278</v>
      </c>
      <c r="B8" s="113">
        <v>89.743</v>
      </c>
      <c r="C8" s="111">
        <v>-50.730724465819</v>
      </c>
      <c r="D8" s="116">
        <v>0.05541712475297395</v>
      </c>
      <c r="E8" s="111">
        <v>-0.04928384816478667</v>
      </c>
      <c r="F8" s="320"/>
      <c r="G8" s="113">
        <v>21.031</v>
      </c>
      <c r="H8" s="111">
        <v>25.326261843751865</v>
      </c>
      <c r="I8" s="116">
        <v>0.023965674216999282</v>
      </c>
      <c r="J8" s="111">
        <v>0.004391536135574263</v>
      </c>
      <c r="K8" s="320"/>
      <c r="L8" s="113">
        <v>65.186</v>
      </c>
      <c r="M8" s="111">
        <v>-55.524170163408726</v>
      </c>
      <c r="N8" s="116">
        <v>0.1362882255323632</v>
      </c>
      <c r="O8" s="111">
        <v>-0.15268101341738885</v>
      </c>
    </row>
    <row r="9" spans="1:15" s="318" customFormat="1" ht="10.5" customHeight="1">
      <c r="A9" s="119" t="s">
        <v>277</v>
      </c>
      <c r="B9" s="113">
        <v>1306.986</v>
      </c>
      <c r="C9" s="111">
        <v>-27.10769493323339</v>
      </c>
      <c r="D9" s="116">
        <v>0.8070758300078047</v>
      </c>
      <c r="E9" s="111">
        <v>-0.25923341468906147</v>
      </c>
      <c r="F9" s="320"/>
      <c r="G9" s="113">
        <v>468.059</v>
      </c>
      <c r="H9" s="111">
        <v>-32.82735361653272</v>
      </c>
      <c r="I9" s="116">
        <v>0.5333721415213003</v>
      </c>
      <c r="J9" s="111">
        <v>-0.23635867463232765</v>
      </c>
      <c r="K9" s="320"/>
      <c r="L9" s="113">
        <v>669.549</v>
      </c>
      <c r="M9" s="111">
        <v>-17.740568193545542</v>
      </c>
      <c r="N9" s="116">
        <v>1.3998656938141358</v>
      </c>
      <c r="O9" s="111">
        <v>-0.27091738232784296</v>
      </c>
    </row>
    <row r="10" spans="1:15" s="318" customFormat="1" ht="10.5" customHeight="1">
      <c r="A10" s="119" t="s">
        <v>276</v>
      </c>
      <c r="B10" s="113">
        <v>869.668</v>
      </c>
      <c r="C10" s="111">
        <v>-11.615692475928952</v>
      </c>
      <c r="D10" s="116">
        <v>0.537027958165755</v>
      </c>
      <c r="E10" s="111">
        <v>-0.060958261372719307</v>
      </c>
      <c r="F10" s="320"/>
      <c r="G10" s="113">
        <v>318.086</v>
      </c>
      <c r="H10" s="111">
        <v>-19.087204481051685</v>
      </c>
      <c r="I10" s="116">
        <v>0.36247184865144</v>
      </c>
      <c r="J10" s="111">
        <v>-0.07753489540445892</v>
      </c>
      <c r="K10" s="320"/>
      <c r="L10" s="113">
        <v>255.076</v>
      </c>
      <c r="M10" s="111">
        <v>-43.27307986549718</v>
      </c>
      <c r="N10" s="116">
        <v>0.533302479303732</v>
      </c>
      <c r="O10" s="111">
        <v>-0.36506557700089115</v>
      </c>
    </row>
    <row r="11" spans="1:15" s="318" customFormat="1" ht="10.5" customHeight="1">
      <c r="A11" s="119" t="s">
        <v>154</v>
      </c>
      <c r="B11" s="113">
        <v>1967.965</v>
      </c>
      <c r="C11" s="111">
        <v>-10.527605543386244</v>
      </c>
      <c r="D11" s="116">
        <v>1.2152364186007418</v>
      </c>
      <c r="E11" s="111">
        <v>-0.12350002737398957</v>
      </c>
      <c r="F11" s="320"/>
      <c r="G11" s="113">
        <v>810.695</v>
      </c>
      <c r="H11" s="111">
        <v>7.8231088944305895</v>
      </c>
      <c r="I11" s="116">
        <v>0.9238197070681486</v>
      </c>
      <c r="J11" s="111">
        <v>0.06077886011634781</v>
      </c>
      <c r="K11" s="320"/>
      <c r="L11" s="113">
        <v>875.745</v>
      </c>
      <c r="M11" s="111">
        <v>-6.941072083224853</v>
      </c>
      <c r="N11" s="116">
        <v>1.8309718661804593</v>
      </c>
      <c r="O11" s="111">
        <v>-0.12255156485609113</v>
      </c>
    </row>
    <row r="12" spans="1:15" s="318" customFormat="1" ht="10.5" customHeight="1">
      <c r="A12" s="119" t="s">
        <v>153</v>
      </c>
      <c r="B12" s="113">
        <v>2942.107</v>
      </c>
      <c r="C12" s="111">
        <v>-12.007937540469044</v>
      </c>
      <c r="D12" s="116">
        <v>1.8167780289894246</v>
      </c>
      <c r="E12" s="111">
        <v>-0.2141374002539421</v>
      </c>
      <c r="F12" s="320"/>
      <c r="G12" s="113">
        <v>2470.965</v>
      </c>
      <c r="H12" s="111">
        <v>-11.384285998626453</v>
      </c>
      <c r="I12" s="116">
        <v>2.8157644520758707</v>
      </c>
      <c r="J12" s="111">
        <v>-0.3280115837356928</v>
      </c>
      <c r="K12" s="320"/>
      <c r="L12" s="113">
        <v>369.224</v>
      </c>
      <c r="M12" s="111">
        <v>16.42266373631918</v>
      </c>
      <c r="N12" s="116">
        <v>0.771958454023276</v>
      </c>
      <c r="O12" s="111">
        <v>0.09771667410287499</v>
      </c>
    </row>
    <row r="13" spans="1:15" s="318" customFormat="1" ht="10.5" customHeight="1">
      <c r="A13" s="119" t="s">
        <v>275</v>
      </c>
      <c r="B13" s="113">
        <v>736.401</v>
      </c>
      <c r="C13" s="111">
        <v>-10.779394962992399</v>
      </c>
      <c r="D13" s="116">
        <v>0.45473436463250355</v>
      </c>
      <c r="E13" s="111">
        <v>-0.047451804244587094</v>
      </c>
      <c r="F13" s="320"/>
      <c r="G13" s="113" t="s">
        <v>243</v>
      </c>
      <c r="H13" s="111" t="s">
        <v>193</v>
      </c>
      <c r="I13" s="116" t="s">
        <v>46</v>
      </c>
      <c r="J13" s="111">
        <v>-0.001512755035877817</v>
      </c>
      <c r="K13" s="320"/>
      <c r="L13" s="113">
        <v>708.114</v>
      </c>
      <c r="M13" s="111">
        <v>-12.396606286139871</v>
      </c>
      <c r="N13" s="116">
        <v>1.4804958201856815</v>
      </c>
      <c r="O13" s="111">
        <v>-0.18799995414635265</v>
      </c>
    </row>
    <row r="14" spans="1:15" s="318" customFormat="1" ht="10.5" customHeight="1">
      <c r="A14" s="139" t="s">
        <v>151</v>
      </c>
      <c r="B14" s="130">
        <v>656.623</v>
      </c>
      <c r="C14" s="126">
        <v>22.316936185432382</v>
      </c>
      <c r="D14" s="125">
        <v>0.4054707186819252</v>
      </c>
      <c r="E14" s="126">
        <v>0.06389593179847165</v>
      </c>
      <c r="F14" s="320"/>
      <c r="G14" s="130">
        <v>221.199</v>
      </c>
      <c r="H14" s="126">
        <v>27.075470072212738</v>
      </c>
      <c r="I14" s="125">
        <v>0.2520651976190397</v>
      </c>
      <c r="J14" s="126">
        <v>0.048699552486968244</v>
      </c>
      <c r="K14" s="320"/>
      <c r="L14" s="130">
        <v>233.658</v>
      </c>
      <c r="M14" s="126">
        <v>80.17071873048184</v>
      </c>
      <c r="N14" s="125">
        <v>0.4885225999668782</v>
      </c>
      <c r="O14" s="126">
        <v>0.19506749463644596</v>
      </c>
    </row>
    <row r="15" spans="1:15" s="318" customFormat="1" ht="10.5" customHeight="1">
      <c r="A15" s="187" t="s">
        <v>96</v>
      </c>
      <c r="B15" s="146">
        <v>358.419</v>
      </c>
      <c r="C15" s="145">
        <v>-34.90108540873558</v>
      </c>
      <c r="D15" s="147">
        <v>0.2213270164451397</v>
      </c>
      <c r="E15" s="145">
        <v>-0.10248619026893471</v>
      </c>
      <c r="F15" s="320"/>
      <c r="G15" s="146">
        <v>67.68</v>
      </c>
      <c r="H15" s="145">
        <v>-50.03469812630118</v>
      </c>
      <c r="I15" s="147">
        <v>0.07712409447988737</v>
      </c>
      <c r="J15" s="145">
        <v>-0.07003105177703768</v>
      </c>
      <c r="K15" s="320"/>
      <c r="L15" s="146">
        <v>103.979</v>
      </c>
      <c r="M15" s="145">
        <v>-49.689122430119085</v>
      </c>
      <c r="N15" s="147">
        <v>0.21739504498864162</v>
      </c>
      <c r="O15" s="145">
        <v>-0.19267162280054229</v>
      </c>
    </row>
    <row r="16" spans="1:15" s="318" customFormat="1" ht="10.5" customHeight="1">
      <c r="A16" s="149" t="s">
        <v>274</v>
      </c>
      <c r="B16" s="135">
        <v>6975.914</v>
      </c>
      <c r="C16" s="121">
        <v>4.848112650585762</v>
      </c>
      <c r="D16" s="120">
        <v>4.307690810470093</v>
      </c>
      <c r="E16" s="121">
        <v>0.17203719097159154</v>
      </c>
      <c r="F16" s="320"/>
      <c r="G16" s="135">
        <v>3197.22</v>
      </c>
      <c r="H16" s="121">
        <v>26.625733632165876</v>
      </c>
      <c r="I16" s="120">
        <v>3.643361367508651</v>
      </c>
      <c r="J16" s="121">
        <v>0.6946717853722995</v>
      </c>
      <c r="K16" s="320"/>
      <c r="L16" s="135">
        <v>2674.762</v>
      </c>
      <c r="M16" s="121">
        <v>-18.026817269654785</v>
      </c>
      <c r="N16" s="120">
        <v>5.592283108357544</v>
      </c>
      <c r="O16" s="121">
        <v>-1.1035832205144116</v>
      </c>
    </row>
    <row r="17" spans="1:15" s="318" customFormat="1" ht="10.5" customHeight="1">
      <c r="A17" s="140" t="s">
        <v>149</v>
      </c>
      <c r="B17" s="113">
        <v>19.875</v>
      </c>
      <c r="C17" s="111">
        <v>-24.14701167849782</v>
      </c>
      <c r="D17" s="116">
        <v>0.012272994600864217</v>
      </c>
      <c r="E17" s="111">
        <v>-0.003374480897555384</v>
      </c>
      <c r="F17" s="320"/>
      <c r="G17" s="113">
        <v>19.875</v>
      </c>
      <c r="H17" s="111">
        <v>28.499385789099364</v>
      </c>
      <c r="I17" s="116">
        <v>0.02264836551104849</v>
      </c>
      <c r="J17" s="111">
        <v>0.004554797949555612</v>
      </c>
      <c r="K17" s="320"/>
      <c r="L17" s="113" t="s">
        <v>46</v>
      </c>
      <c r="M17" s="111" t="s">
        <v>46</v>
      </c>
      <c r="N17" s="116" t="s">
        <v>46</v>
      </c>
      <c r="O17" s="111" t="s">
        <v>46</v>
      </c>
    </row>
    <row r="18" spans="1:15" s="318" customFormat="1" ht="10.5" customHeight="1">
      <c r="A18" s="103" t="s">
        <v>273</v>
      </c>
      <c r="B18" s="97">
        <v>3036.301</v>
      </c>
      <c r="C18" s="96">
        <v>17.595700668827035</v>
      </c>
      <c r="D18" s="100">
        <v>1.8749436870238299</v>
      </c>
      <c r="E18" s="96">
        <v>0.2423087422815816</v>
      </c>
      <c r="F18" s="320"/>
      <c r="G18" s="97">
        <v>66.984</v>
      </c>
      <c r="H18" s="96">
        <v>-53.348237604730365</v>
      </c>
      <c r="I18" s="100">
        <v>0.07633097435934953</v>
      </c>
      <c r="J18" s="96">
        <v>-0.07914994739973012</v>
      </c>
      <c r="K18" s="320"/>
      <c r="L18" s="97">
        <v>2132.446</v>
      </c>
      <c r="M18" s="96">
        <v>13.852867936939134</v>
      </c>
      <c r="N18" s="100">
        <v>4.458430972656488</v>
      </c>
      <c r="O18" s="96">
        <v>0.48679537845516097</v>
      </c>
    </row>
    <row r="19" spans="1:15" s="318" customFormat="1" ht="10.5" customHeight="1">
      <c r="A19" s="124" t="s">
        <v>93</v>
      </c>
      <c r="B19" s="135">
        <v>1635.353</v>
      </c>
      <c r="C19" s="121">
        <v>-11.001245713607773</v>
      </c>
      <c r="D19" s="120">
        <v>1.0098454611072754</v>
      </c>
      <c r="E19" s="121">
        <v>-0.10781485134803631</v>
      </c>
      <c r="F19" s="320"/>
      <c r="G19" s="135">
        <v>16.23</v>
      </c>
      <c r="H19" s="121">
        <v>-73.03449192530073</v>
      </c>
      <c r="I19" s="120">
        <v>0.018494740741852426</v>
      </c>
      <c r="J19" s="121">
        <v>-0.04542191657589964</v>
      </c>
      <c r="K19" s="320"/>
      <c r="L19" s="135">
        <v>917.263</v>
      </c>
      <c r="M19" s="121">
        <v>124.35854788449214</v>
      </c>
      <c r="N19" s="120">
        <v>1.9177760043029495</v>
      </c>
      <c r="O19" s="121">
        <v>0.9538928255045641</v>
      </c>
    </row>
    <row r="20" spans="1:15" s="318" customFormat="1" ht="10.5" customHeight="1">
      <c r="A20" s="140" t="s">
        <v>148</v>
      </c>
      <c r="B20" s="122" t="s">
        <v>46</v>
      </c>
      <c r="C20" s="112" t="s">
        <v>46</v>
      </c>
      <c r="D20" s="123" t="s">
        <v>46</v>
      </c>
      <c r="E20" s="112" t="s">
        <v>46</v>
      </c>
      <c r="F20" s="320"/>
      <c r="G20" s="122" t="s">
        <v>46</v>
      </c>
      <c r="H20" s="112" t="s">
        <v>46</v>
      </c>
      <c r="I20" s="123" t="s">
        <v>46</v>
      </c>
      <c r="J20" s="112" t="s">
        <v>46</v>
      </c>
      <c r="K20" s="320"/>
      <c r="L20" s="122" t="s">
        <v>46</v>
      </c>
      <c r="M20" s="112" t="s">
        <v>46</v>
      </c>
      <c r="N20" s="123" t="s">
        <v>46</v>
      </c>
      <c r="O20" s="112" t="s">
        <v>46</v>
      </c>
    </row>
    <row r="21" spans="1:15" s="318" customFormat="1" ht="10.5" customHeight="1">
      <c r="A21" s="140" t="s">
        <v>92</v>
      </c>
      <c r="B21" s="113">
        <v>883.658</v>
      </c>
      <c r="C21" s="111">
        <v>-48.506909096418504</v>
      </c>
      <c r="D21" s="116">
        <v>0.5456669113464387</v>
      </c>
      <c r="E21" s="111">
        <v>-0.44396424330279277</v>
      </c>
      <c r="F21" s="320"/>
      <c r="G21" s="113">
        <v>7.261</v>
      </c>
      <c r="H21" s="111">
        <v>-59.46519287668174</v>
      </c>
      <c r="I21" s="116">
        <v>0.008274202866703047</v>
      </c>
      <c r="J21" s="111">
        <v>-0.011006739509679307</v>
      </c>
      <c r="K21" s="320"/>
      <c r="L21" s="113">
        <v>267.192</v>
      </c>
      <c r="M21" s="111">
        <v>-34.645996702850525</v>
      </c>
      <c r="N21" s="116">
        <v>0.5586341170871536</v>
      </c>
      <c r="O21" s="111">
        <v>-0.2657522803981305</v>
      </c>
    </row>
    <row r="22" spans="1:15" s="318" customFormat="1" ht="10.5" customHeight="1">
      <c r="A22" s="140" t="s">
        <v>146</v>
      </c>
      <c r="B22" s="113">
        <v>83.301</v>
      </c>
      <c r="C22" s="111">
        <v>3.7643717535096357</v>
      </c>
      <c r="D22" s="116">
        <v>0.051439130729388174</v>
      </c>
      <c r="E22" s="111">
        <v>0.0016117719728800967</v>
      </c>
      <c r="F22" s="320"/>
      <c r="G22" s="113" t="s">
        <v>243</v>
      </c>
      <c r="H22" s="111" t="s">
        <v>193</v>
      </c>
      <c r="I22" s="116" t="s">
        <v>46</v>
      </c>
      <c r="J22" s="111">
        <v>-0.0011614321450318758</v>
      </c>
      <c r="K22" s="320"/>
      <c r="L22" s="113" t="s">
        <v>46</v>
      </c>
      <c r="M22" s="111" t="s">
        <v>46</v>
      </c>
      <c r="N22" s="116" t="s">
        <v>46</v>
      </c>
      <c r="O22" s="111" t="s">
        <v>46</v>
      </c>
    </row>
    <row r="23" spans="1:15" s="318" customFormat="1" ht="10.5" customHeight="1">
      <c r="A23" s="140" t="s">
        <v>144</v>
      </c>
      <c r="B23" s="113">
        <v>83.301</v>
      </c>
      <c r="C23" s="111">
        <v>3.7643717535096357</v>
      </c>
      <c r="D23" s="116">
        <v>0.051439130729388174</v>
      </c>
      <c r="E23" s="111">
        <v>0.0016117719728800967</v>
      </c>
      <c r="F23" s="320"/>
      <c r="G23" s="113" t="s">
        <v>243</v>
      </c>
      <c r="H23" s="111" t="s">
        <v>193</v>
      </c>
      <c r="I23" s="116" t="s">
        <v>46</v>
      </c>
      <c r="J23" s="111">
        <v>-0.0011614321450318758</v>
      </c>
      <c r="K23" s="320"/>
      <c r="L23" s="113" t="s">
        <v>46</v>
      </c>
      <c r="M23" s="111" t="s">
        <v>46</v>
      </c>
      <c r="N23" s="116" t="s">
        <v>46</v>
      </c>
      <c r="O23" s="111" t="s">
        <v>46</v>
      </c>
    </row>
    <row r="24" spans="1:15" s="318" customFormat="1" ht="10.5" customHeight="1">
      <c r="A24" s="103" t="s">
        <v>143</v>
      </c>
      <c r="B24" s="104" t="s">
        <v>46</v>
      </c>
      <c r="C24" s="95" t="s">
        <v>46</v>
      </c>
      <c r="D24" s="107" t="s">
        <v>46</v>
      </c>
      <c r="E24" s="95" t="s">
        <v>46</v>
      </c>
      <c r="F24" s="320"/>
      <c r="G24" s="104" t="s">
        <v>46</v>
      </c>
      <c r="H24" s="95" t="s">
        <v>46</v>
      </c>
      <c r="I24" s="107" t="s">
        <v>46</v>
      </c>
      <c r="J24" s="95" t="s">
        <v>46</v>
      </c>
      <c r="K24" s="320"/>
      <c r="L24" s="104" t="s">
        <v>46</v>
      </c>
      <c r="M24" s="95" t="s">
        <v>46</v>
      </c>
      <c r="N24" s="107" t="s">
        <v>46</v>
      </c>
      <c r="O24" s="95" t="s">
        <v>46</v>
      </c>
    </row>
    <row r="25" spans="1:15" s="318" customFormat="1" ht="10.5" customHeight="1">
      <c r="A25" s="139" t="s">
        <v>91</v>
      </c>
      <c r="B25" s="97">
        <v>484.543</v>
      </c>
      <c r="C25" s="96">
        <v>-23.496914886226563</v>
      </c>
      <c r="D25" s="100">
        <v>0.29920974203202766</v>
      </c>
      <c r="E25" s="96">
        <v>-0.07937310283785204</v>
      </c>
      <c r="F25" s="320"/>
      <c r="G25" s="97">
        <v>33.976</v>
      </c>
      <c r="H25" s="96">
        <v>5.338872697959943</v>
      </c>
      <c r="I25" s="100">
        <v>0.03871702473476143</v>
      </c>
      <c r="J25" s="96">
        <v>0.0017793471118726781</v>
      </c>
      <c r="K25" s="320"/>
      <c r="L25" s="97">
        <v>412.554</v>
      </c>
      <c r="M25" s="96">
        <v>-26.501052901625854</v>
      </c>
      <c r="N25" s="100">
        <v>0.8625510477139043</v>
      </c>
      <c r="O25" s="96">
        <v>-0.27908435969799855</v>
      </c>
    </row>
    <row r="26" spans="1:15" s="318" customFormat="1" ht="10.5" customHeight="1">
      <c r="A26" s="124" t="s">
        <v>89</v>
      </c>
      <c r="B26" s="135">
        <v>17738.579</v>
      </c>
      <c r="C26" s="121">
        <v>-24.44016067336281</v>
      </c>
      <c r="D26" s="120">
        <v>10.953735058817779</v>
      </c>
      <c r="E26" s="121">
        <v>-3.060137895039137</v>
      </c>
      <c r="F26" s="320"/>
      <c r="G26" s="135">
        <v>8837.008</v>
      </c>
      <c r="H26" s="121">
        <v>-13.206583172071106</v>
      </c>
      <c r="I26" s="120">
        <v>10.070127658267149</v>
      </c>
      <c r="J26" s="121">
        <v>-1.38942933486207</v>
      </c>
      <c r="K26" s="320"/>
      <c r="L26" s="135">
        <v>3813.555</v>
      </c>
      <c r="M26" s="121">
        <v>-4.910212697838006</v>
      </c>
      <c r="N26" s="120">
        <v>7.973224985734227</v>
      </c>
      <c r="O26" s="121">
        <v>-0.3694614483489901</v>
      </c>
    </row>
    <row r="27" spans="1:15" s="318" customFormat="1" ht="10.5" customHeight="1">
      <c r="A27" s="140" t="s">
        <v>88</v>
      </c>
      <c r="B27" s="122">
        <v>6068.321</v>
      </c>
      <c r="C27" s="112">
        <v>-8.581922715135974</v>
      </c>
      <c r="D27" s="123">
        <v>3.7472438173238207</v>
      </c>
      <c r="E27" s="112">
        <v>-0.3038296838102866</v>
      </c>
      <c r="F27" s="320"/>
      <c r="G27" s="122">
        <v>3575.625</v>
      </c>
      <c r="H27" s="112">
        <v>-2.237615397549945</v>
      </c>
      <c r="I27" s="123">
        <v>4.074569153732969</v>
      </c>
      <c r="J27" s="112">
        <v>-0.0845654864318583</v>
      </c>
      <c r="K27" s="320"/>
      <c r="L27" s="122">
        <v>248.596</v>
      </c>
      <c r="M27" s="112">
        <v>-24.06175351136038</v>
      </c>
      <c r="N27" s="123">
        <v>0.5197543600534373</v>
      </c>
      <c r="O27" s="112">
        <v>-0.14778608027731624</v>
      </c>
    </row>
    <row r="28" spans="1:15" s="318" customFormat="1" ht="10.5" customHeight="1">
      <c r="A28" s="140" t="s">
        <v>87</v>
      </c>
      <c r="B28" s="113">
        <v>1682.903</v>
      </c>
      <c r="C28" s="111">
        <v>-64.64964052094687</v>
      </c>
      <c r="D28" s="116">
        <v>1.0392080217750033</v>
      </c>
      <c r="E28" s="111">
        <v>-1.641498552191958</v>
      </c>
      <c r="F28" s="320"/>
      <c r="G28" s="113">
        <v>970.735</v>
      </c>
      <c r="H28" s="111">
        <v>-33.327357943696725</v>
      </c>
      <c r="I28" s="116">
        <v>1.106191753175731</v>
      </c>
      <c r="J28" s="111">
        <v>-0.5013966634865056</v>
      </c>
      <c r="K28" s="320"/>
      <c r="L28" s="113">
        <v>540.093</v>
      </c>
      <c r="M28" s="111">
        <v>461.6023708017053</v>
      </c>
      <c r="N28" s="116">
        <v>1.129204378124914</v>
      </c>
      <c r="O28" s="111">
        <v>0.8328759694673995</v>
      </c>
    </row>
    <row r="29" spans="1:15" s="318" customFormat="1" ht="10.5" customHeight="1">
      <c r="A29" s="140" t="s">
        <v>138</v>
      </c>
      <c r="B29" s="113">
        <v>1336.164</v>
      </c>
      <c r="C29" s="111">
        <v>-10.736434237995823</v>
      </c>
      <c r="D29" s="116">
        <v>0.8250935123456168</v>
      </c>
      <c r="E29" s="111">
        <v>-0.08571458819772773</v>
      </c>
      <c r="F29" s="320"/>
      <c r="G29" s="113">
        <v>1062.586</v>
      </c>
      <c r="H29" s="111">
        <v>-23.040943973996093</v>
      </c>
      <c r="I29" s="116">
        <v>1.2108596787382626</v>
      </c>
      <c r="J29" s="111">
        <v>-0.328724562543586</v>
      </c>
      <c r="K29" s="320"/>
      <c r="L29" s="113">
        <v>1.668</v>
      </c>
      <c r="M29" s="111">
        <v>-58.32083958020989</v>
      </c>
      <c r="N29" s="116">
        <v>0.00348738625146476</v>
      </c>
      <c r="O29" s="111">
        <v>-0.0043789857987464285</v>
      </c>
    </row>
    <row r="30" spans="1:15" s="318" customFormat="1" ht="10.5" customHeight="1">
      <c r="A30" s="140" t="s">
        <v>83</v>
      </c>
      <c r="B30" s="113">
        <v>1875.274</v>
      </c>
      <c r="C30" s="111">
        <v>-5.364804484497739</v>
      </c>
      <c r="D30" s="116">
        <v>1.157998876837285</v>
      </c>
      <c r="E30" s="111">
        <v>-0.05669895926305006</v>
      </c>
      <c r="F30" s="320"/>
      <c r="G30" s="113">
        <v>849.689</v>
      </c>
      <c r="H30" s="111">
        <v>2.128782251453771</v>
      </c>
      <c r="I30" s="116">
        <v>0.9682549455455235</v>
      </c>
      <c r="J30" s="111">
        <v>0.018300822705213125</v>
      </c>
      <c r="K30" s="320"/>
      <c r="L30" s="113">
        <v>570.593</v>
      </c>
      <c r="M30" s="111">
        <v>-27.91847841191317</v>
      </c>
      <c r="N30" s="116">
        <v>1.1929725320036162</v>
      </c>
      <c r="O30" s="111">
        <v>-0.41463592138335875</v>
      </c>
    </row>
    <row r="31" spans="1:15" s="318" customFormat="1" ht="10.5" customHeight="1">
      <c r="A31" s="141" t="s">
        <v>81</v>
      </c>
      <c r="B31" s="104">
        <v>3766.152</v>
      </c>
      <c r="C31" s="95">
        <v>-27.715427546181758</v>
      </c>
      <c r="D31" s="107">
        <v>2.3256333666432183</v>
      </c>
      <c r="E31" s="95">
        <v>-0.7701635300536939</v>
      </c>
      <c r="F31" s="320"/>
      <c r="G31" s="104">
        <v>951.421</v>
      </c>
      <c r="H31" s="95">
        <v>-30.662481534574354</v>
      </c>
      <c r="I31" s="107">
        <v>1.0841826698308057</v>
      </c>
      <c r="J31" s="95">
        <v>-0.4347496777904105</v>
      </c>
      <c r="K31" s="320"/>
      <c r="L31" s="104">
        <v>1508.934</v>
      </c>
      <c r="M31" s="95">
        <v>-23.909575004538397</v>
      </c>
      <c r="N31" s="107">
        <v>3.1548175575346082</v>
      </c>
      <c r="O31" s="95">
        <v>-0.8895795203652203</v>
      </c>
    </row>
    <row r="32" spans="1:15" s="318" customFormat="1" ht="10.5" customHeight="1">
      <c r="A32" s="124" t="s">
        <v>80</v>
      </c>
      <c r="B32" s="135">
        <v>26748.229</v>
      </c>
      <c r="C32" s="121">
        <v>-18.75806664320669</v>
      </c>
      <c r="D32" s="120">
        <v>16.51727648300275</v>
      </c>
      <c r="E32" s="121">
        <v>-3.2939120327177975</v>
      </c>
      <c r="F32" s="320"/>
      <c r="G32" s="135">
        <v>12395.411</v>
      </c>
      <c r="H32" s="121">
        <v>-12.257028336465396</v>
      </c>
      <c r="I32" s="120">
        <v>14.125071647178416</v>
      </c>
      <c r="J32" s="121">
        <v>-1.7892099853818677</v>
      </c>
      <c r="K32" s="320"/>
      <c r="L32" s="135">
        <v>6577.085</v>
      </c>
      <c r="M32" s="121">
        <v>-28.148195245169674</v>
      </c>
      <c r="N32" s="120">
        <v>13.751100601747662</v>
      </c>
      <c r="O32" s="121">
        <v>-4.834137657715018</v>
      </c>
    </row>
    <row r="33" spans="1:15" s="318" customFormat="1" ht="10.5" customHeight="1">
      <c r="A33" s="140" t="s">
        <v>78</v>
      </c>
      <c r="B33" s="113">
        <v>3044.528</v>
      </c>
      <c r="C33" s="111">
        <v>-29.014160431418333</v>
      </c>
      <c r="D33" s="116">
        <v>1.8800239349021346</v>
      </c>
      <c r="E33" s="111">
        <v>-0.6636932442727094</v>
      </c>
      <c r="F33" s="320"/>
      <c r="G33" s="113">
        <v>2202.033</v>
      </c>
      <c r="H33" s="111">
        <v>-29.95824276071079</v>
      </c>
      <c r="I33" s="116">
        <v>2.509305572397013</v>
      </c>
      <c r="J33" s="111">
        <v>-0.973219172682124</v>
      </c>
      <c r="K33" s="320"/>
      <c r="L33" s="113">
        <v>519.276</v>
      </c>
      <c r="M33" s="111">
        <v>-14.587705851004344</v>
      </c>
      <c r="N33" s="116">
        <v>1.085681045033342</v>
      </c>
      <c r="O33" s="111">
        <v>-0.16639395566376314</v>
      </c>
    </row>
    <row r="34" spans="1:15" s="318" customFormat="1" ht="10.5" customHeight="1">
      <c r="A34" s="140" t="s">
        <v>77</v>
      </c>
      <c r="B34" s="113">
        <v>1303.184</v>
      </c>
      <c r="C34" s="111">
        <v>-43.5749223994115</v>
      </c>
      <c r="D34" s="116">
        <v>0.8047280601727109</v>
      </c>
      <c r="E34" s="111">
        <v>-0.5367590012357896</v>
      </c>
      <c r="F34" s="320"/>
      <c r="G34" s="113">
        <v>546.33</v>
      </c>
      <c r="H34" s="111">
        <v>-24.609094158250116</v>
      </c>
      <c r="I34" s="116">
        <v>0.6225651084101193</v>
      </c>
      <c r="J34" s="111">
        <v>-0.1842719561565565</v>
      </c>
      <c r="K34" s="320"/>
      <c r="L34" s="113">
        <v>285.423</v>
      </c>
      <c r="M34" s="111">
        <v>-38.69622928425991</v>
      </c>
      <c r="N34" s="116">
        <v>0.5967507470334689</v>
      </c>
      <c r="O34" s="111">
        <v>-0.33802055545464876</v>
      </c>
    </row>
    <row r="35" spans="1:15" s="318" customFormat="1" ht="10.5" customHeight="1">
      <c r="A35" s="140" t="s">
        <v>75</v>
      </c>
      <c r="B35" s="113">
        <v>7390.456</v>
      </c>
      <c r="C35" s="111">
        <v>-23.529131171731493</v>
      </c>
      <c r="D35" s="116">
        <v>4.563674293631424</v>
      </c>
      <c r="E35" s="111">
        <v>-1.2128029415958532</v>
      </c>
      <c r="F35" s="320"/>
      <c r="G35" s="113">
        <v>1234.387</v>
      </c>
      <c r="H35" s="111">
        <v>-48.70286787400154</v>
      </c>
      <c r="I35" s="116">
        <v>1.4066338595263703</v>
      </c>
      <c r="J35" s="111">
        <v>-1.2109893386935562</v>
      </c>
      <c r="K35" s="320"/>
      <c r="L35" s="113">
        <v>1032.013</v>
      </c>
      <c r="M35" s="111">
        <v>-41.49622649745381</v>
      </c>
      <c r="N35" s="116">
        <v>2.157690616026919</v>
      </c>
      <c r="O35" s="111">
        <v>-1.3733542616584353</v>
      </c>
    </row>
    <row r="36" spans="1:15" s="318" customFormat="1" ht="10.5" customHeight="1">
      <c r="A36" s="140" t="s">
        <v>135</v>
      </c>
      <c r="B36" s="113">
        <v>1319.928</v>
      </c>
      <c r="C36" s="111">
        <v>-48.981369066876326</v>
      </c>
      <c r="D36" s="116">
        <v>0.81506763358639</v>
      </c>
      <c r="E36" s="111">
        <v>-0.6758674027945363</v>
      </c>
      <c r="F36" s="320"/>
      <c r="G36" s="113">
        <v>898.588</v>
      </c>
      <c r="H36" s="111">
        <v>-49.7786508910133</v>
      </c>
      <c r="I36" s="116">
        <v>1.0239773317153227</v>
      </c>
      <c r="J36" s="111">
        <v>-0.9203285447678877</v>
      </c>
      <c r="K36" s="320"/>
      <c r="L36" s="113">
        <v>269.152</v>
      </c>
      <c r="M36" s="111">
        <v>-30.85866655706205</v>
      </c>
      <c r="N36" s="116">
        <v>0.5627320050085389</v>
      </c>
      <c r="O36" s="111">
        <v>-0.22537705572417027</v>
      </c>
    </row>
    <row r="37" spans="1:15" s="318" customFormat="1" ht="10.5" customHeight="1">
      <c r="A37" s="141" t="s">
        <v>74</v>
      </c>
      <c r="B37" s="104">
        <v>6120.264</v>
      </c>
      <c r="C37" s="95">
        <v>-27.638474713220702</v>
      </c>
      <c r="D37" s="107">
        <v>3.779319095741566</v>
      </c>
      <c r="E37" s="95">
        <v>-1.2467680225187265</v>
      </c>
      <c r="F37" s="320"/>
      <c r="G37" s="104">
        <v>3719.564</v>
      </c>
      <c r="H37" s="95">
        <v>-12.002326060608638</v>
      </c>
      <c r="I37" s="107">
        <v>4.238593459810694</v>
      </c>
      <c r="J37" s="95">
        <v>-0.5242202517600502</v>
      </c>
      <c r="K37" s="320"/>
      <c r="L37" s="104">
        <v>1389.027</v>
      </c>
      <c r="M37" s="95">
        <v>-42.90601501596052</v>
      </c>
      <c r="N37" s="107">
        <v>2.904120900907279</v>
      </c>
      <c r="O37" s="95">
        <v>-1.9584441752387567</v>
      </c>
    </row>
    <row r="38" spans="1:15" s="318" customFormat="1" ht="10.5" customHeight="1">
      <c r="A38" s="124" t="s">
        <v>73</v>
      </c>
      <c r="B38" s="135">
        <v>28046.491</v>
      </c>
      <c r="C38" s="121">
        <v>-12.345489987821225</v>
      </c>
      <c r="D38" s="120">
        <v>17.31896516307858</v>
      </c>
      <c r="E38" s="121">
        <v>-2.106792373502501</v>
      </c>
      <c r="F38" s="320"/>
      <c r="G38" s="135">
        <v>18334.463</v>
      </c>
      <c r="H38" s="121">
        <v>-5.429388939902296</v>
      </c>
      <c r="I38" s="120">
        <v>20.892861357121742</v>
      </c>
      <c r="J38" s="121">
        <v>-1.087653304651608</v>
      </c>
      <c r="K38" s="320"/>
      <c r="L38" s="135">
        <v>6382.018</v>
      </c>
      <c r="M38" s="121">
        <v>-12.46194395934252</v>
      </c>
      <c r="N38" s="120">
        <v>13.343262487890062</v>
      </c>
      <c r="O38" s="121">
        <v>-1.7045887024455322</v>
      </c>
    </row>
    <row r="39" spans="1:15" s="318" customFormat="1" ht="10.5" customHeight="1">
      <c r="A39" s="140" t="s">
        <v>72</v>
      </c>
      <c r="B39" s="113">
        <v>1979.14</v>
      </c>
      <c r="C39" s="111">
        <v>-26.54483398785088</v>
      </c>
      <c r="D39" s="116">
        <v>1.2221370834895298</v>
      </c>
      <c r="E39" s="111">
        <v>-0.381455011414807</v>
      </c>
      <c r="F39" s="320"/>
      <c r="G39" s="113">
        <v>1080.639</v>
      </c>
      <c r="H39" s="111">
        <v>-28.23994326339094</v>
      </c>
      <c r="I39" s="116">
        <v>1.2314318016349146</v>
      </c>
      <c r="J39" s="111">
        <v>-0.4394295053570025</v>
      </c>
      <c r="K39" s="320"/>
      <c r="L39" s="113">
        <v>516.27</v>
      </c>
      <c r="M39" s="111">
        <v>-15.174507825824065</v>
      </c>
      <c r="N39" s="116">
        <v>1.0793962230477887</v>
      </c>
      <c r="O39" s="111">
        <v>-0.17327575511097906</v>
      </c>
    </row>
    <row r="40" spans="1:15" s="318" customFormat="1" ht="10.5" customHeight="1">
      <c r="A40" s="140" t="s">
        <v>70</v>
      </c>
      <c r="B40" s="113">
        <v>10830.575</v>
      </c>
      <c r="C40" s="111">
        <v>-7.344480663443321</v>
      </c>
      <c r="D40" s="116">
        <v>6.687979295559996</v>
      </c>
      <c r="E40" s="111">
        <v>-0.45787871021227944</v>
      </c>
      <c r="F40" s="320"/>
      <c r="G40" s="113">
        <v>7608.526</v>
      </c>
      <c r="H40" s="111">
        <v>-8.77736549787953</v>
      </c>
      <c r="I40" s="116">
        <v>8.670222784820917</v>
      </c>
      <c r="J40" s="111">
        <v>-0.7564663819642401</v>
      </c>
      <c r="K40" s="320"/>
      <c r="L40" s="113">
        <v>3054.13</v>
      </c>
      <c r="M40" s="111">
        <v>12.038160319269494</v>
      </c>
      <c r="N40" s="116">
        <v>6.385450223133134</v>
      </c>
      <c r="O40" s="111">
        <v>0.6156790243184368</v>
      </c>
    </row>
    <row r="41" spans="1:15" s="318" customFormat="1" ht="10.5" customHeight="1">
      <c r="A41" s="141" t="s">
        <v>68</v>
      </c>
      <c r="B41" s="104">
        <v>1355.688</v>
      </c>
      <c r="C41" s="95">
        <v>-10.106703233455434</v>
      </c>
      <c r="D41" s="107">
        <v>0.837149761230511</v>
      </c>
      <c r="E41" s="95">
        <v>-0.08129261552163611</v>
      </c>
      <c r="F41" s="320"/>
      <c r="G41" s="104">
        <v>1210.963</v>
      </c>
      <c r="H41" s="95">
        <v>-7.242434780477268</v>
      </c>
      <c r="I41" s="107">
        <v>1.3799412651248206</v>
      </c>
      <c r="J41" s="95">
        <v>-0.09769979603639581</v>
      </c>
      <c r="K41" s="320"/>
      <c r="L41" s="104">
        <v>28.174</v>
      </c>
      <c r="M41" s="95">
        <v>-0.3184262666289186</v>
      </c>
      <c r="N41" s="107">
        <v>0.05890504811077227</v>
      </c>
      <c r="O41" s="95">
        <v>-0.00016885549352492653</v>
      </c>
    </row>
    <row r="42" spans="1:15" s="318" customFormat="1" ht="10.5" customHeight="1">
      <c r="A42" s="119" t="s">
        <v>63</v>
      </c>
      <c r="B42" s="122">
        <v>33585.995</v>
      </c>
      <c r="C42" s="112">
        <v>7.353237592701902</v>
      </c>
      <c r="D42" s="123">
        <v>20.739659637718365</v>
      </c>
      <c r="E42" s="112">
        <v>1.2269611476819138</v>
      </c>
      <c r="F42" s="320"/>
      <c r="G42" s="122">
        <v>20495.215</v>
      </c>
      <c r="H42" s="112">
        <v>4.973004883357504</v>
      </c>
      <c r="I42" s="123">
        <v>23.355125562139552</v>
      </c>
      <c r="J42" s="112">
        <v>1.0032779459018546</v>
      </c>
      <c r="K42" s="320"/>
      <c r="L42" s="122">
        <v>9781.73</v>
      </c>
      <c r="M42" s="112">
        <v>11.893579428217407</v>
      </c>
      <c r="N42" s="123">
        <v>20.451241437374332</v>
      </c>
      <c r="O42" s="112">
        <v>1.9507237268403668</v>
      </c>
    </row>
    <row r="43" spans="1:15" s="318" customFormat="1" ht="10.5" customHeight="1">
      <c r="A43" s="119" t="s">
        <v>62</v>
      </c>
      <c r="B43" s="113">
        <v>2580.184</v>
      </c>
      <c r="C43" s="111">
        <v>-22.484454434624496</v>
      </c>
      <c r="D43" s="116">
        <v>1.593287260439559</v>
      </c>
      <c r="E43" s="111">
        <v>-0.3991658360023085</v>
      </c>
      <c r="F43" s="320"/>
      <c r="G43" s="113">
        <v>1755.092</v>
      </c>
      <c r="H43" s="111">
        <v>-19.425994244884393</v>
      </c>
      <c r="I43" s="116">
        <v>1.9999982451077793</v>
      </c>
      <c r="J43" s="111">
        <v>-0.4372358038944556</v>
      </c>
      <c r="K43" s="320"/>
      <c r="L43" s="113">
        <v>411.718</v>
      </c>
      <c r="M43" s="111">
        <v>-45.18057530584093</v>
      </c>
      <c r="N43" s="116">
        <v>0.8608031730698849</v>
      </c>
      <c r="O43" s="111">
        <v>-0.6366339910648803</v>
      </c>
    </row>
    <row r="44" spans="1:15" s="318" customFormat="1" ht="10.5" customHeight="1">
      <c r="A44" s="119" t="s">
        <v>272</v>
      </c>
      <c r="B44" s="113">
        <v>5936.317</v>
      </c>
      <c r="C44" s="111">
        <v>5.214075104942609</v>
      </c>
      <c r="D44" s="116">
        <v>3.665730137862564</v>
      </c>
      <c r="E44" s="111">
        <v>0.1569024281408773</v>
      </c>
      <c r="F44" s="320"/>
      <c r="G44" s="113">
        <v>3657.868</v>
      </c>
      <c r="H44" s="111">
        <v>23.604933832817125</v>
      </c>
      <c r="I44" s="116">
        <v>4.168288375102788</v>
      </c>
      <c r="J44" s="111">
        <v>0.7218094120849081</v>
      </c>
      <c r="K44" s="320"/>
      <c r="L44" s="113">
        <v>1469.347</v>
      </c>
      <c r="M44" s="111">
        <v>-19.346017188579808</v>
      </c>
      <c r="N44" s="116">
        <v>3.0720506753183394</v>
      </c>
      <c r="O44" s="111">
        <v>-0.6612456173322134</v>
      </c>
    </row>
    <row r="45" spans="1:15" s="318" customFormat="1" ht="10.5" customHeight="1">
      <c r="A45" s="119" t="s">
        <v>59</v>
      </c>
      <c r="B45" s="130">
        <v>669.751</v>
      </c>
      <c r="C45" s="126">
        <v>-56.976038306846625</v>
      </c>
      <c r="D45" s="125">
        <v>0.41357737896469987</v>
      </c>
      <c r="E45" s="126">
        <v>-0.473047073848517</v>
      </c>
      <c r="F45" s="320"/>
      <c r="G45" s="130">
        <v>626.443</v>
      </c>
      <c r="H45" s="126">
        <v>-56.120595637436985</v>
      </c>
      <c r="I45" s="125">
        <v>0.7138571087213962</v>
      </c>
      <c r="J45" s="126">
        <v>-0.8278861924627394</v>
      </c>
      <c r="K45" s="320"/>
      <c r="L45" s="130">
        <v>35.59</v>
      </c>
      <c r="M45" s="126">
        <v>-61.62679116305649</v>
      </c>
      <c r="N45" s="125">
        <v>0.07441011791944292</v>
      </c>
      <c r="O45" s="126">
        <v>-0.10723637159338029</v>
      </c>
    </row>
    <row r="46" spans="1:15" s="318" customFormat="1" ht="10.5" customHeight="1">
      <c r="A46" s="124" t="s">
        <v>57</v>
      </c>
      <c r="B46" s="135">
        <v>6622.454</v>
      </c>
      <c r="C46" s="121">
        <v>-11.84756931211875</v>
      </c>
      <c r="D46" s="120">
        <v>4.089426021960837</v>
      </c>
      <c r="E46" s="121">
        <v>-0.47470418024154765</v>
      </c>
      <c r="F46" s="320"/>
      <c r="G46" s="135">
        <v>2627.997</v>
      </c>
      <c r="H46" s="121">
        <v>-31.353510234947322</v>
      </c>
      <c r="I46" s="120">
        <v>2.9947087606510134</v>
      </c>
      <c r="J46" s="121">
        <v>-1.2402814013691466</v>
      </c>
      <c r="K46" s="320"/>
      <c r="L46" s="135">
        <v>3278.685</v>
      </c>
      <c r="M46" s="121">
        <v>39.58681908167827</v>
      </c>
      <c r="N46" s="120">
        <v>6.854940642616149</v>
      </c>
      <c r="O46" s="121">
        <v>1.7445305313527786</v>
      </c>
    </row>
    <row r="47" spans="1:15" s="318" customFormat="1" ht="10.5" customHeight="1">
      <c r="A47" s="119" t="s">
        <v>56</v>
      </c>
      <c r="B47" s="113">
        <v>1688.725</v>
      </c>
      <c r="C47" s="111">
        <v>208.24755816861278</v>
      </c>
      <c r="D47" s="116">
        <v>1.0428031601179582</v>
      </c>
      <c r="E47" s="111">
        <v>0.608482854028954</v>
      </c>
      <c r="F47" s="320"/>
      <c r="G47" s="113">
        <v>39.642</v>
      </c>
      <c r="H47" s="111">
        <v>-81.95170366593214</v>
      </c>
      <c r="I47" s="116">
        <v>0.04517366065856524</v>
      </c>
      <c r="J47" s="111">
        <v>-0.18599653822956203</v>
      </c>
      <c r="K47" s="320"/>
      <c r="L47" s="113">
        <v>1605.049</v>
      </c>
      <c r="M47" s="111">
        <v>469.8452766416724</v>
      </c>
      <c r="N47" s="116">
        <v>3.355770872618262</v>
      </c>
      <c r="O47" s="111">
        <v>2.4828980810942767</v>
      </c>
    </row>
    <row r="48" spans="1:15" s="318" customFormat="1" ht="10.5" customHeight="1">
      <c r="A48" s="141" t="s">
        <v>51</v>
      </c>
      <c r="B48" s="104">
        <v>3099.588</v>
      </c>
      <c r="C48" s="95">
        <v>-38.18750858759425</v>
      </c>
      <c r="D48" s="107">
        <v>1.914023989378793</v>
      </c>
      <c r="E48" s="95">
        <v>-1.0213114175723839</v>
      </c>
      <c r="F48" s="320"/>
      <c r="G48" s="104">
        <v>1693.469</v>
      </c>
      <c r="H48" s="95">
        <v>-36.804373583110205</v>
      </c>
      <c r="I48" s="107">
        <v>1.9297763468492966</v>
      </c>
      <c r="J48" s="95">
        <v>-1.0191009089239838</v>
      </c>
      <c r="K48" s="320"/>
      <c r="L48" s="104">
        <v>925.249</v>
      </c>
      <c r="M48" s="95">
        <v>-34.17933403143745</v>
      </c>
      <c r="N48" s="107">
        <v>1.9344728068234518</v>
      </c>
      <c r="O48" s="95">
        <v>-0.9014312998385198</v>
      </c>
    </row>
    <row r="49" spans="1:15" s="318" customFormat="1" ht="10.5" customHeight="1">
      <c r="A49" s="124" t="s">
        <v>44</v>
      </c>
      <c r="B49" s="135">
        <v>25136.962</v>
      </c>
      <c r="C49" s="121">
        <v>-23.021596613569855</v>
      </c>
      <c r="D49" s="120">
        <v>15.522304347578814</v>
      </c>
      <c r="E49" s="121">
        <v>-4.009483854026261</v>
      </c>
      <c r="F49" s="320"/>
      <c r="G49" s="135">
        <v>15660.888</v>
      </c>
      <c r="H49" s="121">
        <v>-22.64759789463244</v>
      </c>
      <c r="I49" s="120">
        <v>17.846214623979527</v>
      </c>
      <c r="J49" s="121">
        <v>-4.737969438421725</v>
      </c>
      <c r="K49" s="320"/>
      <c r="L49" s="135">
        <v>7967.681</v>
      </c>
      <c r="M49" s="121">
        <v>-22.331026176115984</v>
      </c>
      <c r="N49" s="120">
        <v>16.65850190375119</v>
      </c>
      <c r="O49" s="121">
        <v>-4.297993323191122</v>
      </c>
    </row>
    <row r="50" spans="1:15" s="318" customFormat="1" ht="10.5" customHeight="1">
      <c r="A50" s="140" t="s">
        <v>124</v>
      </c>
      <c r="B50" s="113">
        <v>3750.779</v>
      </c>
      <c r="C50" s="111">
        <v>10.014650908018979</v>
      </c>
      <c r="D50" s="116">
        <v>2.316140398291063</v>
      </c>
      <c r="E50" s="111">
        <v>0.1821024989372412</v>
      </c>
      <c r="F50" s="320"/>
      <c r="G50" s="113">
        <v>3145.148</v>
      </c>
      <c r="H50" s="111">
        <v>14.053153158380269</v>
      </c>
      <c r="I50" s="116">
        <v>3.5840232196399056</v>
      </c>
      <c r="J50" s="111">
        <v>0.40043783098620367</v>
      </c>
      <c r="K50" s="320"/>
      <c r="L50" s="113">
        <v>400.661</v>
      </c>
      <c r="M50" s="111">
        <v>-9.520164040305502</v>
      </c>
      <c r="N50" s="116">
        <v>0.8376856492194976</v>
      </c>
      <c r="O50" s="111">
        <v>-0.07909378933922587</v>
      </c>
    </row>
    <row r="51" spans="1:15" s="318" customFormat="1" ht="10.5" customHeight="1">
      <c r="A51" s="192" t="s">
        <v>122</v>
      </c>
      <c r="B51" s="113">
        <v>9070.855</v>
      </c>
      <c r="C51" s="111">
        <v>-39.98503538564283</v>
      </c>
      <c r="D51" s="116">
        <v>5.601336072464009</v>
      </c>
      <c r="E51" s="111">
        <v>-3.223259672278543</v>
      </c>
      <c r="F51" s="320"/>
      <c r="G51" s="113">
        <v>4651.784</v>
      </c>
      <c r="H51" s="111">
        <v>-45.4330682984016</v>
      </c>
      <c r="I51" s="116">
        <v>5.300895814362122</v>
      </c>
      <c r="J51" s="111">
        <v>-4.002115377123941</v>
      </c>
      <c r="K51" s="320"/>
      <c r="L51" s="113">
        <v>4228.038</v>
      </c>
      <c r="M51" s="111">
        <v>-33.70534107809388</v>
      </c>
      <c r="N51" s="116">
        <v>8.839809107836066</v>
      </c>
      <c r="O51" s="111">
        <v>-4.033032787440408</v>
      </c>
    </row>
    <row r="52" spans="1:15" s="318" customFormat="1" ht="10.5" customHeight="1">
      <c r="A52" s="103" t="s">
        <v>43</v>
      </c>
      <c r="B52" s="104">
        <v>2966.699</v>
      </c>
      <c r="C52" s="95">
        <v>-5.708384001281502</v>
      </c>
      <c r="D52" s="107">
        <v>1.8319638143088939</v>
      </c>
      <c r="E52" s="95">
        <v>-0.09579056308576571</v>
      </c>
      <c r="F52" s="320"/>
      <c r="G52" s="104">
        <v>1592.715</v>
      </c>
      <c r="H52" s="95">
        <v>12.737672729023004</v>
      </c>
      <c r="I52" s="107">
        <v>1.8149630930782183</v>
      </c>
      <c r="J52" s="95">
        <v>0.1859459064011754</v>
      </c>
      <c r="K52" s="320"/>
      <c r="L52" s="104">
        <v>849.22</v>
      </c>
      <c r="M52" s="95">
        <v>12.87175561155594</v>
      </c>
      <c r="N52" s="107">
        <v>1.775514479897424</v>
      </c>
      <c r="O52" s="95">
        <v>0.18169601572142208</v>
      </c>
    </row>
    <row r="53" spans="1:15" s="318" customFormat="1" ht="10.5" customHeight="1">
      <c r="A53" s="103" t="s">
        <v>271</v>
      </c>
      <c r="B53" s="104">
        <v>1507.431</v>
      </c>
      <c r="C53" s="95">
        <v>-45.81096922461384</v>
      </c>
      <c r="D53" s="107">
        <v>0.9308524540465583</v>
      </c>
      <c r="E53" s="95">
        <v>-0.6796802942022531</v>
      </c>
      <c r="F53" s="319"/>
      <c r="G53" s="104">
        <v>377.672</v>
      </c>
      <c r="H53" s="95">
        <v>4.565854793026205</v>
      </c>
      <c r="I53" s="107">
        <v>0.43037250310886566</v>
      </c>
      <c r="J53" s="95">
        <v>0.01704019350864828</v>
      </c>
      <c r="K53" s="319"/>
      <c r="L53" s="104">
        <v>424.591</v>
      </c>
      <c r="M53" s="95">
        <v>-26.802101165571088</v>
      </c>
      <c r="N53" s="107">
        <v>0.8877175155249843</v>
      </c>
      <c r="O53" s="95">
        <v>-0.29168473185925864</v>
      </c>
    </row>
  </sheetData>
  <sheetProtection/>
  <conditionalFormatting sqref="M5:M53 H5:H53 C5:C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287</v>
      </c>
      <c r="E1" s="340"/>
      <c r="G1" s="337"/>
      <c r="H1" s="336"/>
      <c r="I1" s="336"/>
      <c r="J1" s="339"/>
      <c r="L1" s="337"/>
      <c r="M1" s="336"/>
      <c r="N1" s="336"/>
      <c r="O1" s="335" t="s">
        <v>224</v>
      </c>
    </row>
    <row r="2" spans="1:15" s="326" customFormat="1" ht="15" customHeight="1">
      <c r="A2" s="334"/>
      <c r="B2" s="332" t="s">
        <v>254</v>
      </c>
      <c r="C2" s="331"/>
      <c r="D2" s="331"/>
      <c r="E2" s="330"/>
      <c r="F2" s="333"/>
      <c r="G2" s="332" t="s">
        <v>253</v>
      </c>
      <c r="H2" s="331"/>
      <c r="I2" s="331"/>
      <c r="J2" s="330"/>
      <c r="K2" s="333"/>
      <c r="L2" s="332" t="s">
        <v>252</v>
      </c>
      <c r="M2" s="331"/>
      <c r="N2" s="331"/>
      <c r="O2" s="330"/>
    </row>
    <row r="3" spans="1:15" s="318" customFormat="1" ht="10.5" customHeight="1">
      <c r="A3" s="328" t="s">
        <v>116</v>
      </c>
      <c r="B3" s="162" t="s">
        <v>111</v>
      </c>
      <c r="C3" s="329" t="s">
        <v>115</v>
      </c>
      <c r="D3" s="328" t="s">
        <v>109</v>
      </c>
      <c r="E3" s="327" t="s">
        <v>113</v>
      </c>
      <c r="F3" s="324"/>
      <c r="G3" s="162" t="s">
        <v>111</v>
      </c>
      <c r="H3" s="329" t="s">
        <v>234</v>
      </c>
      <c r="I3" s="328" t="s">
        <v>109</v>
      </c>
      <c r="J3" s="327" t="s">
        <v>108</v>
      </c>
      <c r="K3" s="324"/>
      <c r="L3" s="162" t="s">
        <v>111</v>
      </c>
      <c r="M3" s="329" t="s">
        <v>234</v>
      </c>
      <c r="N3" s="328" t="s">
        <v>109</v>
      </c>
      <c r="O3" s="327" t="s">
        <v>108</v>
      </c>
    </row>
    <row r="4" spans="1:15" s="318" customFormat="1" ht="10.5" customHeight="1">
      <c r="A4" s="325"/>
      <c r="B4" s="323" t="s">
        <v>102</v>
      </c>
      <c r="C4" s="155" t="s">
        <v>101</v>
      </c>
      <c r="D4" s="322" t="s">
        <v>229</v>
      </c>
      <c r="E4" s="153" t="s">
        <v>100</v>
      </c>
      <c r="F4" s="324"/>
      <c r="G4" s="323" t="s">
        <v>102</v>
      </c>
      <c r="H4" s="155" t="s">
        <v>232</v>
      </c>
      <c r="I4" s="322" t="s">
        <v>104</v>
      </c>
      <c r="J4" s="153" t="s">
        <v>100</v>
      </c>
      <c r="K4" s="324"/>
      <c r="L4" s="323" t="s">
        <v>102</v>
      </c>
      <c r="M4" s="155" t="s">
        <v>101</v>
      </c>
      <c r="N4" s="322" t="s">
        <v>104</v>
      </c>
      <c r="O4" s="153" t="s">
        <v>100</v>
      </c>
    </row>
    <row r="5" spans="1:15" s="318" customFormat="1" ht="10.5" customHeight="1">
      <c r="A5" s="343" t="s">
        <v>98</v>
      </c>
      <c r="B5" s="97">
        <v>24735.183</v>
      </c>
      <c r="C5" s="96">
        <v>-28.937225646499115</v>
      </c>
      <c r="D5" s="100">
        <v>100</v>
      </c>
      <c r="E5" s="96">
        <v>-28.937225646499115</v>
      </c>
      <c r="F5" s="320"/>
      <c r="G5" s="97">
        <v>42180.207</v>
      </c>
      <c r="H5" s="96">
        <v>-4.8004251594855845</v>
      </c>
      <c r="I5" s="100">
        <v>100</v>
      </c>
      <c r="J5" s="96">
        <v>-4.800425159485589</v>
      </c>
      <c r="K5" s="320"/>
      <c r="L5" s="97">
        <v>19165.515</v>
      </c>
      <c r="M5" s="96">
        <v>-22.751596810365527</v>
      </c>
      <c r="N5" s="100">
        <v>100</v>
      </c>
      <c r="O5" s="96">
        <v>-22.751596810365527</v>
      </c>
    </row>
    <row r="6" spans="1:15" s="318" customFormat="1" ht="10.5" customHeight="1">
      <c r="A6" s="119" t="s">
        <v>97</v>
      </c>
      <c r="B6" s="122">
        <v>4516.418</v>
      </c>
      <c r="C6" s="112">
        <v>-6.034674490005457</v>
      </c>
      <c r="D6" s="123">
        <v>18.259084640691764</v>
      </c>
      <c r="E6" s="112">
        <v>-0.8333115229066508</v>
      </c>
      <c r="F6" s="320"/>
      <c r="G6" s="122">
        <v>8400.941</v>
      </c>
      <c r="H6" s="112">
        <v>7.367183777715525</v>
      </c>
      <c r="I6" s="123">
        <v>19.91678466632466</v>
      </c>
      <c r="J6" s="112">
        <v>1.3010206165877831</v>
      </c>
      <c r="K6" s="320"/>
      <c r="L6" s="122">
        <v>8871.854</v>
      </c>
      <c r="M6" s="112">
        <v>15.670011182574541</v>
      </c>
      <c r="N6" s="123">
        <v>46.29071538124595</v>
      </c>
      <c r="O6" s="112">
        <v>4.844310057286425</v>
      </c>
    </row>
    <row r="7" spans="1:15" s="318" customFormat="1" ht="10.5" customHeight="1">
      <c r="A7" s="119" t="s">
        <v>158</v>
      </c>
      <c r="B7" s="113">
        <v>14.783</v>
      </c>
      <c r="C7" s="111">
        <v>-35.366386848548444</v>
      </c>
      <c r="D7" s="116">
        <v>0.05976507228590142</v>
      </c>
      <c r="E7" s="111">
        <v>-0.02323923707156194</v>
      </c>
      <c r="F7" s="320"/>
      <c r="G7" s="113">
        <v>13.212</v>
      </c>
      <c r="H7" s="111">
        <v>-83.80326582650909</v>
      </c>
      <c r="I7" s="116">
        <v>0.0313227481316059</v>
      </c>
      <c r="J7" s="111">
        <v>-0.15428665241253</v>
      </c>
      <c r="K7" s="320"/>
      <c r="L7" s="113">
        <v>356.538</v>
      </c>
      <c r="M7" s="111">
        <v>26.126438448721714</v>
      </c>
      <c r="N7" s="116">
        <v>1.86031004123813</v>
      </c>
      <c r="O7" s="111">
        <v>0.2976794945280862</v>
      </c>
    </row>
    <row r="8" spans="1:15" s="318" customFormat="1" ht="10.5" customHeight="1">
      <c r="A8" s="119" t="s">
        <v>278</v>
      </c>
      <c r="B8" s="113">
        <v>749.5</v>
      </c>
      <c r="C8" s="111">
        <v>-4.005635426339211</v>
      </c>
      <c r="D8" s="116">
        <v>3.030096846261457</v>
      </c>
      <c r="E8" s="111">
        <v>-0.08985129675029048</v>
      </c>
      <c r="F8" s="320"/>
      <c r="G8" s="113">
        <v>2295.51</v>
      </c>
      <c r="H8" s="111">
        <v>-0.029396586076472886</v>
      </c>
      <c r="I8" s="116">
        <v>5.442149679350791</v>
      </c>
      <c r="J8" s="111">
        <v>-0.0015234565590763276</v>
      </c>
      <c r="K8" s="320"/>
      <c r="L8" s="113">
        <v>49.094</v>
      </c>
      <c r="M8" s="111">
        <v>-49.62341207133621</v>
      </c>
      <c r="N8" s="116">
        <v>0.2561580004502879</v>
      </c>
      <c r="O8" s="111">
        <v>-0.194919509246202</v>
      </c>
    </row>
    <row r="9" spans="1:15" s="318" customFormat="1" ht="10.5" customHeight="1">
      <c r="A9" s="119" t="s">
        <v>277</v>
      </c>
      <c r="B9" s="113">
        <v>789.861</v>
      </c>
      <c r="C9" s="111">
        <v>46.17527093450195</v>
      </c>
      <c r="D9" s="116">
        <v>3.193269279632983</v>
      </c>
      <c r="E9" s="111">
        <v>0.71682517029155</v>
      </c>
      <c r="F9" s="320"/>
      <c r="G9" s="113">
        <v>1214.729</v>
      </c>
      <c r="H9" s="111">
        <v>512.5929810936341</v>
      </c>
      <c r="I9" s="116">
        <v>2.8798554734451636</v>
      </c>
      <c r="J9" s="111">
        <v>2.2940682830834165</v>
      </c>
      <c r="K9" s="320"/>
      <c r="L9" s="113">
        <v>1236.343</v>
      </c>
      <c r="M9" s="111">
        <v>33.38098186910281</v>
      </c>
      <c r="N9" s="116">
        <v>6.45087283070661</v>
      </c>
      <c r="O9" s="111">
        <v>1.2471341975275452</v>
      </c>
    </row>
    <row r="10" spans="1:15" s="318" customFormat="1" ht="10.5" customHeight="1">
      <c r="A10" s="119" t="s">
        <v>276</v>
      </c>
      <c r="B10" s="113">
        <v>475.122</v>
      </c>
      <c r="C10" s="111">
        <v>1.6877980292614438</v>
      </c>
      <c r="D10" s="116">
        <v>1.9208347882447443</v>
      </c>
      <c r="E10" s="111">
        <v>0.02265602961383823</v>
      </c>
      <c r="F10" s="320"/>
      <c r="G10" s="113">
        <v>694.151</v>
      </c>
      <c r="H10" s="111">
        <v>37.91390004808056</v>
      </c>
      <c r="I10" s="116">
        <v>1.6456794533986048</v>
      </c>
      <c r="J10" s="111">
        <v>0.4306958395732986</v>
      </c>
      <c r="K10" s="320"/>
      <c r="L10" s="113">
        <v>63.984</v>
      </c>
      <c r="M10" s="111">
        <v>473.281963981722</v>
      </c>
      <c r="N10" s="116">
        <v>0.33384962522530703</v>
      </c>
      <c r="O10" s="111">
        <v>0.2129080487368099</v>
      </c>
    </row>
    <row r="11" spans="1:15" s="318" customFormat="1" ht="10.5" customHeight="1">
      <c r="A11" s="119" t="s">
        <v>154</v>
      </c>
      <c r="B11" s="113">
        <v>480.249</v>
      </c>
      <c r="C11" s="111">
        <v>-28.533417858274888</v>
      </c>
      <c r="D11" s="116">
        <v>1.9415623486593974</v>
      </c>
      <c r="E11" s="111">
        <v>-0.5508638638367449</v>
      </c>
      <c r="F11" s="320"/>
      <c r="G11" s="113">
        <v>342.937</v>
      </c>
      <c r="H11" s="111">
        <v>-53.02104167237459</v>
      </c>
      <c r="I11" s="116">
        <v>0.8130282528011302</v>
      </c>
      <c r="J11" s="111">
        <v>-0.8735454770290061</v>
      </c>
      <c r="K11" s="320"/>
      <c r="L11" s="113">
        <v>2147.722</v>
      </c>
      <c r="M11" s="111">
        <v>6.6652561986097965</v>
      </c>
      <c r="N11" s="116">
        <v>11.206179432172837</v>
      </c>
      <c r="O11" s="111">
        <v>0.5409298523138086</v>
      </c>
    </row>
    <row r="12" spans="1:15" s="318" customFormat="1" ht="10.5" customHeight="1">
      <c r="A12" s="119" t="s">
        <v>153</v>
      </c>
      <c r="B12" s="113">
        <v>852.655</v>
      </c>
      <c r="C12" s="111">
        <v>2.160129207573206</v>
      </c>
      <c r="D12" s="116">
        <v>3.4471343915264345</v>
      </c>
      <c r="E12" s="111">
        <v>0.051796291898033156</v>
      </c>
      <c r="F12" s="320"/>
      <c r="G12" s="113">
        <v>676.57</v>
      </c>
      <c r="H12" s="111">
        <v>-15.968651414660812</v>
      </c>
      <c r="I12" s="116">
        <v>1.6039987665304722</v>
      </c>
      <c r="J12" s="111">
        <v>-0.29017897748213844</v>
      </c>
      <c r="K12" s="320"/>
      <c r="L12" s="113">
        <v>348.41</v>
      </c>
      <c r="M12" s="111">
        <v>30.736440798805233</v>
      </c>
      <c r="N12" s="116">
        <v>1.8179005364583212</v>
      </c>
      <c r="O12" s="111">
        <v>0.3301539876214826</v>
      </c>
    </row>
    <row r="13" spans="1:15" s="318" customFormat="1" ht="10.5" customHeight="1">
      <c r="A13" s="119" t="s">
        <v>275</v>
      </c>
      <c r="B13" s="113">
        <v>15.351</v>
      </c>
      <c r="C13" s="111">
        <v>1607.563959955506</v>
      </c>
      <c r="D13" s="116">
        <v>0.062061396513621914</v>
      </c>
      <c r="E13" s="111">
        <v>0.04151977428090162</v>
      </c>
      <c r="F13" s="320"/>
      <c r="G13" s="113">
        <v>157.063</v>
      </c>
      <c r="H13" s="111">
        <v>61.692249091489344</v>
      </c>
      <c r="I13" s="116">
        <v>0.3723618520885874</v>
      </c>
      <c r="J13" s="111">
        <v>0.13525134482845633</v>
      </c>
      <c r="K13" s="320"/>
      <c r="L13" s="113">
        <v>4360.494</v>
      </c>
      <c r="M13" s="111">
        <v>17.82116071498534</v>
      </c>
      <c r="N13" s="116">
        <v>22.751770562909478</v>
      </c>
      <c r="O13" s="111">
        <v>2.6583820769818396</v>
      </c>
    </row>
    <row r="14" spans="1:15" s="318" customFormat="1" ht="10.5" customHeight="1">
      <c r="A14" s="139" t="s">
        <v>151</v>
      </c>
      <c r="B14" s="130">
        <v>626.847</v>
      </c>
      <c r="C14" s="126">
        <v>-34.6664151352433</v>
      </c>
      <c r="D14" s="125">
        <v>2.534232311925891</v>
      </c>
      <c r="E14" s="126">
        <v>-0.9555667453498758</v>
      </c>
      <c r="F14" s="320"/>
      <c r="G14" s="130">
        <v>1880.337</v>
      </c>
      <c r="H14" s="126">
        <v>-7.536399788158619</v>
      </c>
      <c r="I14" s="125">
        <v>4.457865747316034</v>
      </c>
      <c r="J14" s="126">
        <v>-0.3459036329541303</v>
      </c>
      <c r="K14" s="320"/>
      <c r="L14" s="130">
        <v>43.708</v>
      </c>
      <c r="M14" s="126">
        <v>-21.249684696046984</v>
      </c>
      <c r="N14" s="125">
        <v>0.22805544228788008</v>
      </c>
      <c r="O14" s="126">
        <v>-0.04753682158911717</v>
      </c>
    </row>
    <row r="15" spans="1:15" s="318" customFormat="1" ht="10.5" customHeight="1">
      <c r="A15" s="187" t="s">
        <v>96</v>
      </c>
      <c r="B15" s="146">
        <v>580.65</v>
      </c>
      <c r="C15" s="145">
        <v>-20.864554570952734</v>
      </c>
      <c r="D15" s="147">
        <v>2.347465955679406</v>
      </c>
      <c r="E15" s="145">
        <v>-0.4398246114179207</v>
      </c>
      <c r="F15" s="320"/>
      <c r="G15" s="146">
        <v>3032.034</v>
      </c>
      <c r="H15" s="145">
        <v>-24.618984565462654</v>
      </c>
      <c r="I15" s="147">
        <v>7.18828620257838</v>
      </c>
      <c r="J15" s="145">
        <v>-2.234953654645895</v>
      </c>
      <c r="K15" s="320"/>
      <c r="L15" s="146">
        <v>739.094</v>
      </c>
      <c r="M15" s="145">
        <v>-43.956997205030646</v>
      </c>
      <c r="N15" s="147">
        <v>3.8563743264921393</v>
      </c>
      <c r="O15" s="145">
        <v>-2.3365512652617926</v>
      </c>
    </row>
    <row r="16" spans="1:15" s="318" customFormat="1" ht="10.5" customHeight="1">
      <c r="A16" s="149" t="s">
        <v>286</v>
      </c>
      <c r="B16" s="135">
        <v>1548.303</v>
      </c>
      <c r="C16" s="121">
        <v>-54.27883214136061</v>
      </c>
      <c r="D16" s="120">
        <v>6.259517061183659</v>
      </c>
      <c r="E16" s="121">
        <v>-5.280756788383979</v>
      </c>
      <c r="F16" s="320"/>
      <c r="G16" s="135">
        <v>1122.396</v>
      </c>
      <c r="H16" s="121">
        <v>-40.05249164395839</v>
      </c>
      <c r="I16" s="120">
        <v>2.660954224335599</v>
      </c>
      <c r="J16" s="121">
        <v>-1.6925083267621575</v>
      </c>
      <c r="K16" s="320"/>
      <c r="L16" s="135">
        <v>3545.898</v>
      </c>
      <c r="M16" s="121">
        <v>77.49573642576576</v>
      </c>
      <c r="N16" s="120">
        <v>18.50144908707123</v>
      </c>
      <c r="O16" s="121">
        <v>6.240007906412518</v>
      </c>
    </row>
    <row r="17" spans="1:15" s="318" customFormat="1" ht="10.5" customHeight="1">
      <c r="A17" s="140" t="s">
        <v>149</v>
      </c>
      <c r="B17" s="113">
        <v>612.342</v>
      </c>
      <c r="C17" s="111">
        <v>-69.93328622893621</v>
      </c>
      <c r="D17" s="116">
        <v>2.4755911448077823</v>
      </c>
      <c r="E17" s="111">
        <v>-4.091843855195506</v>
      </c>
      <c r="F17" s="320"/>
      <c r="G17" s="113" t="s">
        <v>46</v>
      </c>
      <c r="H17" s="111" t="s">
        <v>46</v>
      </c>
      <c r="I17" s="116" t="s">
        <v>46</v>
      </c>
      <c r="J17" s="111" t="s">
        <v>46</v>
      </c>
      <c r="K17" s="320"/>
      <c r="L17" s="113">
        <v>1586.428</v>
      </c>
      <c r="M17" s="111">
        <v>8438.363832077503</v>
      </c>
      <c r="N17" s="116">
        <v>8.277513022739019</v>
      </c>
      <c r="O17" s="111">
        <v>6.319358203735305</v>
      </c>
    </row>
    <row r="18" spans="1:15" s="318" customFormat="1" ht="10.5" customHeight="1">
      <c r="A18" s="103" t="s">
        <v>285</v>
      </c>
      <c r="B18" s="97">
        <v>414.284</v>
      </c>
      <c r="C18" s="96">
        <v>-27.429235078450574</v>
      </c>
      <c r="D18" s="100">
        <v>1.6748774407692881</v>
      </c>
      <c r="E18" s="96">
        <v>-0.4498598018111665</v>
      </c>
      <c r="F18" s="320"/>
      <c r="G18" s="97">
        <v>359.304</v>
      </c>
      <c r="H18" s="96">
        <v>-62.043440919736454</v>
      </c>
      <c r="I18" s="100">
        <v>0.8518308124945901</v>
      </c>
      <c r="J18" s="96">
        <v>-1.3255539096206124</v>
      </c>
      <c r="K18" s="320"/>
      <c r="L18" s="97">
        <v>841.812</v>
      </c>
      <c r="M18" s="96">
        <v>-7.430931571562411</v>
      </c>
      <c r="N18" s="100">
        <v>4.392326530228903</v>
      </c>
      <c r="O18" s="96">
        <v>-0.2723713969566035</v>
      </c>
    </row>
    <row r="19" spans="1:15" s="318" customFormat="1" ht="10.5" customHeight="1">
      <c r="A19" s="124" t="s">
        <v>93</v>
      </c>
      <c r="B19" s="135">
        <v>894.992</v>
      </c>
      <c r="C19" s="121">
        <v>-34.45615700197585</v>
      </c>
      <c r="D19" s="120">
        <v>3.6182954458028465</v>
      </c>
      <c r="E19" s="121">
        <v>-1.3517025104150653</v>
      </c>
      <c r="F19" s="320"/>
      <c r="G19" s="135">
        <v>47.554</v>
      </c>
      <c r="H19" s="121">
        <v>-42.50513843549753</v>
      </c>
      <c r="I19" s="120">
        <v>0.11274008209585125</v>
      </c>
      <c r="J19" s="121">
        <v>-0.07934613154205537</v>
      </c>
      <c r="K19" s="320"/>
      <c r="L19" s="135" t="s">
        <v>243</v>
      </c>
      <c r="M19" s="121" t="s">
        <v>193</v>
      </c>
      <c r="N19" s="120" t="s">
        <v>46</v>
      </c>
      <c r="O19" s="121">
        <v>-0.002974578118769584</v>
      </c>
    </row>
    <row r="20" spans="1:15" s="318" customFormat="1" ht="10.5" customHeight="1">
      <c r="A20" s="140" t="s">
        <v>148</v>
      </c>
      <c r="B20" s="122" t="s">
        <v>46</v>
      </c>
      <c r="C20" s="112" t="s">
        <v>46</v>
      </c>
      <c r="D20" s="123" t="s">
        <v>46</v>
      </c>
      <c r="E20" s="112" t="s">
        <v>46</v>
      </c>
      <c r="F20" s="320"/>
      <c r="G20" s="122" t="s">
        <v>46</v>
      </c>
      <c r="H20" s="112" t="s">
        <v>46</v>
      </c>
      <c r="I20" s="123" t="s">
        <v>46</v>
      </c>
      <c r="J20" s="112" t="s">
        <v>46</v>
      </c>
      <c r="K20" s="320"/>
      <c r="L20" s="122" t="s">
        <v>46</v>
      </c>
      <c r="M20" s="112" t="s">
        <v>46</v>
      </c>
      <c r="N20" s="123" t="s">
        <v>46</v>
      </c>
      <c r="O20" s="112" t="s">
        <v>46</v>
      </c>
    </row>
    <row r="21" spans="1:15" s="318" customFormat="1" ht="10.5" customHeight="1">
      <c r="A21" s="140" t="s">
        <v>92</v>
      </c>
      <c r="B21" s="113">
        <v>119.492</v>
      </c>
      <c r="C21" s="111">
        <v>-65.76307608555507</v>
      </c>
      <c r="D21" s="116">
        <v>0.48308516658235356</v>
      </c>
      <c r="E21" s="111">
        <v>-0.659406528665609</v>
      </c>
      <c r="F21" s="320"/>
      <c r="G21" s="113">
        <v>45.761</v>
      </c>
      <c r="H21" s="111">
        <v>-43.85428936003141</v>
      </c>
      <c r="I21" s="116">
        <v>0.10848927317971674</v>
      </c>
      <c r="J21" s="111">
        <v>-0.08067097450528175</v>
      </c>
      <c r="K21" s="320"/>
      <c r="L21" s="113" t="s">
        <v>243</v>
      </c>
      <c r="M21" s="111" t="s">
        <v>193</v>
      </c>
      <c r="N21" s="116" t="s">
        <v>46</v>
      </c>
      <c r="O21" s="111">
        <v>-0.002974578118769584</v>
      </c>
    </row>
    <row r="22" spans="1:15" s="318" customFormat="1" ht="10.5" customHeight="1">
      <c r="A22" s="140" t="s">
        <v>146</v>
      </c>
      <c r="B22" s="113">
        <v>775.5</v>
      </c>
      <c r="C22" s="111">
        <v>-23.70662812810204</v>
      </c>
      <c r="D22" s="116">
        <v>3.1352102792204932</v>
      </c>
      <c r="E22" s="111">
        <v>-0.6922959817494564</v>
      </c>
      <c r="F22" s="320"/>
      <c r="G22" s="113" t="s">
        <v>46</v>
      </c>
      <c r="H22" s="111" t="s">
        <v>46</v>
      </c>
      <c r="I22" s="116" t="s">
        <v>46</v>
      </c>
      <c r="J22" s="111" t="s">
        <v>46</v>
      </c>
      <c r="K22" s="320"/>
      <c r="L22" s="113" t="s">
        <v>46</v>
      </c>
      <c r="M22" s="111" t="s">
        <v>46</v>
      </c>
      <c r="N22" s="116" t="s">
        <v>46</v>
      </c>
      <c r="O22" s="111" t="s">
        <v>46</v>
      </c>
    </row>
    <row r="23" spans="1:15" s="318" customFormat="1" ht="10.5" customHeight="1">
      <c r="A23" s="140" t="s">
        <v>144</v>
      </c>
      <c r="B23" s="113">
        <v>774.85</v>
      </c>
      <c r="C23" s="111">
        <v>-23.725326518799676</v>
      </c>
      <c r="D23" s="116">
        <v>3.132582443396517</v>
      </c>
      <c r="E23" s="111">
        <v>-0.6924310100771066</v>
      </c>
      <c r="F23" s="320"/>
      <c r="G23" s="113" t="s">
        <v>46</v>
      </c>
      <c r="H23" s="111" t="s">
        <v>46</v>
      </c>
      <c r="I23" s="116" t="s">
        <v>46</v>
      </c>
      <c r="J23" s="111" t="s">
        <v>46</v>
      </c>
      <c r="K23" s="320"/>
      <c r="L23" s="113" t="s">
        <v>46</v>
      </c>
      <c r="M23" s="111" t="s">
        <v>46</v>
      </c>
      <c r="N23" s="116" t="s">
        <v>46</v>
      </c>
      <c r="O23" s="111" t="s">
        <v>46</v>
      </c>
    </row>
    <row r="24" spans="1:15" s="318" customFormat="1" ht="10.5" customHeight="1">
      <c r="A24" s="103" t="s">
        <v>143</v>
      </c>
      <c r="B24" s="104" t="s">
        <v>46</v>
      </c>
      <c r="C24" s="95" t="s">
        <v>46</v>
      </c>
      <c r="D24" s="107" t="s">
        <v>46</v>
      </c>
      <c r="E24" s="95" t="s">
        <v>46</v>
      </c>
      <c r="F24" s="320"/>
      <c r="G24" s="104" t="s">
        <v>46</v>
      </c>
      <c r="H24" s="95" t="s">
        <v>46</v>
      </c>
      <c r="I24" s="107" t="s">
        <v>46</v>
      </c>
      <c r="J24" s="95" t="s">
        <v>46</v>
      </c>
      <c r="K24" s="320"/>
      <c r="L24" s="104" t="s">
        <v>46</v>
      </c>
      <c r="M24" s="95" t="s">
        <v>46</v>
      </c>
      <c r="N24" s="107" t="s">
        <v>46</v>
      </c>
      <c r="O24" s="95" t="s">
        <v>46</v>
      </c>
    </row>
    <row r="25" spans="1:15" s="318" customFormat="1" ht="10.5" customHeight="1">
      <c r="A25" s="139" t="s">
        <v>91</v>
      </c>
      <c r="B25" s="97">
        <v>19.947</v>
      </c>
      <c r="C25" s="96">
        <v>26.5993907083016</v>
      </c>
      <c r="D25" s="100">
        <v>0.0806422172013039</v>
      </c>
      <c r="E25" s="96">
        <v>0.012040504706010148</v>
      </c>
      <c r="F25" s="320"/>
      <c r="G25" s="97">
        <v>1375.54</v>
      </c>
      <c r="H25" s="96">
        <v>17.053187660033984</v>
      </c>
      <c r="I25" s="100">
        <v>3.2611030097600047</v>
      </c>
      <c r="J25" s="96">
        <v>0.45229506812198067</v>
      </c>
      <c r="K25" s="320"/>
      <c r="L25" s="97">
        <v>173.423</v>
      </c>
      <c r="M25" s="96">
        <v>1033.7800732217574</v>
      </c>
      <c r="N25" s="100">
        <v>0.9048700230596465</v>
      </c>
      <c r="O25" s="96">
        <v>0.6373456831797805</v>
      </c>
    </row>
    <row r="26" spans="1:15" s="318" customFormat="1" ht="10.5" customHeight="1">
      <c r="A26" s="124" t="s">
        <v>89</v>
      </c>
      <c r="B26" s="135">
        <v>4647.029</v>
      </c>
      <c r="C26" s="121">
        <v>-47.6302468316328</v>
      </c>
      <c r="D26" s="120">
        <v>18.787121971161483</v>
      </c>
      <c r="E26" s="121">
        <v>-12.142405126295873</v>
      </c>
      <c r="F26" s="320"/>
      <c r="G26" s="135">
        <v>7902.074</v>
      </c>
      <c r="H26" s="121">
        <v>7.293383419403483</v>
      </c>
      <c r="I26" s="120">
        <v>18.734080655412622</v>
      </c>
      <c r="J26" s="121">
        <v>1.2123373890681002</v>
      </c>
      <c r="K26" s="320"/>
      <c r="L26" s="135">
        <v>492.037</v>
      </c>
      <c r="M26" s="121">
        <v>-50.51885924377987</v>
      </c>
      <c r="N26" s="120">
        <v>2.5673038266908037</v>
      </c>
      <c r="O26" s="121">
        <v>-2.0247929070902613</v>
      </c>
    </row>
    <row r="27" spans="1:15" s="318" customFormat="1" ht="10.5" customHeight="1">
      <c r="A27" s="140" t="s">
        <v>88</v>
      </c>
      <c r="B27" s="122">
        <v>1490.843</v>
      </c>
      <c r="C27" s="112">
        <v>-51.716996176464306</v>
      </c>
      <c r="D27" s="123">
        <v>6.027216374344188</v>
      </c>
      <c r="E27" s="112">
        <v>-4.5877310790765815</v>
      </c>
      <c r="F27" s="320"/>
      <c r="G27" s="122">
        <v>1115.133</v>
      </c>
      <c r="H27" s="112">
        <v>0.7626324554325379</v>
      </c>
      <c r="I27" s="123">
        <v>2.643735247671971</v>
      </c>
      <c r="J27" s="112">
        <v>0.019048849420154376</v>
      </c>
      <c r="K27" s="320"/>
      <c r="L27" s="122">
        <v>111.077</v>
      </c>
      <c r="M27" s="112">
        <v>-59.121086993324056</v>
      </c>
      <c r="N27" s="123">
        <v>0.5795669983300735</v>
      </c>
      <c r="O27" s="112">
        <v>-0.6474947180077775</v>
      </c>
    </row>
    <row r="28" spans="1:15" s="318" customFormat="1" ht="10.5" customHeight="1">
      <c r="A28" s="140" t="s">
        <v>87</v>
      </c>
      <c r="B28" s="113">
        <v>139.461</v>
      </c>
      <c r="C28" s="111">
        <v>-9.174329851251727</v>
      </c>
      <c r="D28" s="116">
        <v>0.5638163259192381</v>
      </c>
      <c r="E28" s="111">
        <v>-0.04047115003425554</v>
      </c>
      <c r="F28" s="320"/>
      <c r="G28" s="113">
        <v>479.008</v>
      </c>
      <c r="H28" s="111">
        <v>84.16159814226728</v>
      </c>
      <c r="I28" s="116">
        <v>1.1356226867260277</v>
      </c>
      <c r="J28" s="111">
        <v>0.4940648615128334</v>
      </c>
      <c r="K28" s="320"/>
      <c r="L28" s="113">
        <v>224.795</v>
      </c>
      <c r="M28" s="111">
        <v>-11.451316836441265</v>
      </c>
      <c r="N28" s="116">
        <v>1.1729139550906929</v>
      </c>
      <c r="O28" s="111">
        <v>-0.11717338819884901</v>
      </c>
    </row>
    <row r="29" spans="1:15" s="318" customFormat="1" ht="10.5" customHeight="1">
      <c r="A29" s="140" t="s">
        <v>138</v>
      </c>
      <c r="B29" s="113">
        <v>37.277</v>
      </c>
      <c r="C29" s="111">
        <v>-34.97592799330171</v>
      </c>
      <c r="D29" s="116">
        <v>0.15070436309284632</v>
      </c>
      <c r="E29" s="111">
        <v>-0.05760538293013826</v>
      </c>
      <c r="F29" s="320"/>
      <c r="G29" s="113">
        <v>3023.702</v>
      </c>
      <c r="H29" s="111">
        <v>139.7077243596858</v>
      </c>
      <c r="I29" s="116">
        <v>7.168532861870498</v>
      </c>
      <c r="J29" s="111">
        <v>3.977440384436476</v>
      </c>
      <c r="K29" s="320"/>
      <c r="L29" s="113">
        <v>36.173</v>
      </c>
      <c r="M29" s="111">
        <v>76.6259765625</v>
      </c>
      <c r="N29" s="116">
        <v>0.188740036466539</v>
      </c>
      <c r="O29" s="111">
        <v>0.06325210625725079</v>
      </c>
    </row>
    <row r="30" spans="1:15" s="318" customFormat="1" ht="10.5" customHeight="1">
      <c r="A30" s="140" t="s">
        <v>83</v>
      </c>
      <c r="B30" s="113">
        <v>198.696</v>
      </c>
      <c r="C30" s="111">
        <v>-66.65687776571411</v>
      </c>
      <c r="D30" s="116">
        <v>0.8032930259703355</v>
      </c>
      <c r="E30" s="111">
        <v>-1.1411818558356557</v>
      </c>
      <c r="F30" s="320"/>
      <c r="G30" s="113">
        <v>639.129</v>
      </c>
      <c r="H30" s="111">
        <v>-62.32330455194709</v>
      </c>
      <c r="I30" s="116">
        <v>1.5152343846961207</v>
      </c>
      <c r="J30" s="111">
        <v>-2.3861211708145085</v>
      </c>
      <c r="K30" s="320"/>
      <c r="L30" s="113">
        <v>22.876</v>
      </c>
      <c r="M30" s="111">
        <v>-30.08771125576847</v>
      </c>
      <c r="N30" s="116">
        <v>0.11936021547033827</v>
      </c>
      <c r="O30" s="111">
        <v>-0.0396811945518788</v>
      </c>
    </row>
    <row r="31" spans="1:15" s="318" customFormat="1" ht="10.5" customHeight="1">
      <c r="A31" s="141" t="s">
        <v>81</v>
      </c>
      <c r="B31" s="104">
        <v>1024.806</v>
      </c>
      <c r="C31" s="95">
        <v>-38.22547569360305</v>
      </c>
      <c r="D31" s="107">
        <v>4.143110645269938</v>
      </c>
      <c r="E31" s="95">
        <v>-1.821848163748336</v>
      </c>
      <c r="F31" s="320"/>
      <c r="G31" s="104">
        <v>634.387</v>
      </c>
      <c r="H31" s="95">
        <v>-26.77060282742373</v>
      </c>
      <c r="I31" s="107">
        <v>1.5039921449413467</v>
      </c>
      <c r="J31" s="95">
        <v>-0.5234235621357444</v>
      </c>
      <c r="K31" s="320"/>
      <c r="L31" s="104">
        <v>10.203</v>
      </c>
      <c r="M31" s="95">
        <v>-90.12351654308559</v>
      </c>
      <c r="N31" s="107">
        <v>0.053236242282036245</v>
      </c>
      <c r="O31" s="95">
        <v>-0.37526036123550754</v>
      </c>
    </row>
    <row r="32" spans="1:15" s="318" customFormat="1" ht="10.5" customHeight="1">
      <c r="A32" s="124" t="s">
        <v>80</v>
      </c>
      <c r="B32" s="135">
        <v>1201.782</v>
      </c>
      <c r="C32" s="121">
        <v>-46.573409537087095</v>
      </c>
      <c r="D32" s="120">
        <v>4.8585935264760325</v>
      </c>
      <c r="E32" s="121">
        <v>-3.0097699315529916</v>
      </c>
      <c r="F32" s="320"/>
      <c r="G32" s="135">
        <v>3204.207</v>
      </c>
      <c r="H32" s="121">
        <v>-35.47700036568726</v>
      </c>
      <c r="I32" s="120">
        <v>7.596470543636736</v>
      </c>
      <c r="J32" s="121">
        <v>-3.976300613233019</v>
      </c>
      <c r="K32" s="320"/>
      <c r="L32" s="135">
        <v>2257.27</v>
      </c>
      <c r="M32" s="121">
        <v>-11.086960888850726</v>
      </c>
      <c r="N32" s="120">
        <v>11.777768559832595</v>
      </c>
      <c r="O32" s="121">
        <v>-1.1344871660053606</v>
      </c>
    </row>
    <row r="33" spans="1:15" s="318" customFormat="1" ht="10.5" customHeight="1">
      <c r="A33" s="140" t="s">
        <v>78</v>
      </c>
      <c r="B33" s="113">
        <v>251.484</v>
      </c>
      <c r="C33" s="111">
        <v>-2.451853144818756</v>
      </c>
      <c r="D33" s="116">
        <v>1.0167056374719363</v>
      </c>
      <c r="E33" s="111">
        <v>-0.018159873597396837</v>
      </c>
      <c r="F33" s="320"/>
      <c r="G33" s="113">
        <v>340.109</v>
      </c>
      <c r="H33" s="111">
        <v>0.10095183155465293</v>
      </c>
      <c r="I33" s="116">
        <v>0.8063236863678739</v>
      </c>
      <c r="J33" s="111">
        <v>0.0007741416292787857</v>
      </c>
      <c r="K33" s="320"/>
      <c r="L33" s="113">
        <v>36.065</v>
      </c>
      <c r="M33" s="111">
        <v>86.26691457494061</v>
      </c>
      <c r="N33" s="116">
        <v>0.18817652434594115</v>
      </c>
      <c r="O33" s="111">
        <v>0.06732300585068884</v>
      </c>
    </row>
    <row r="34" spans="1:15" s="318" customFormat="1" ht="10.5" customHeight="1">
      <c r="A34" s="140" t="s">
        <v>77</v>
      </c>
      <c r="B34" s="113">
        <v>44.531</v>
      </c>
      <c r="C34" s="111">
        <v>-59.76744606266489</v>
      </c>
      <c r="D34" s="116">
        <v>0.18003101088841753</v>
      </c>
      <c r="E34" s="111">
        <v>-0.1900538076393914</v>
      </c>
      <c r="F34" s="320"/>
      <c r="G34" s="113">
        <v>165.494</v>
      </c>
      <c r="H34" s="111">
        <v>-38.64639020086158</v>
      </c>
      <c r="I34" s="116">
        <v>0.39234990003723785</v>
      </c>
      <c r="J34" s="111">
        <v>-0.2352758600657077</v>
      </c>
      <c r="K34" s="320"/>
      <c r="L34" s="113">
        <v>50.107</v>
      </c>
      <c r="M34" s="111">
        <v>-91.56772893951658</v>
      </c>
      <c r="N34" s="116">
        <v>0.261443535433303</v>
      </c>
      <c r="O34" s="111">
        <v>-2.193134681763067</v>
      </c>
    </row>
    <row r="35" spans="1:15" s="318" customFormat="1" ht="10.5" customHeight="1">
      <c r="A35" s="140" t="s">
        <v>75</v>
      </c>
      <c r="B35" s="113">
        <v>41.305</v>
      </c>
      <c r="C35" s="111">
        <v>-65.02510605508937</v>
      </c>
      <c r="D35" s="116">
        <v>0.16698885955280784</v>
      </c>
      <c r="E35" s="111">
        <v>-0.2206247956080514</v>
      </c>
      <c r="F35" s="320"/>
      <c r="G35" s="113">
        <v>346.942</v>
      </c>
      <c r="H35" s="111">
        <v>-36.04130910485264</v>
      </c>
      <c r="I35" s="116">
        <v>0.8225232275412967</v>
      </c>
      <c r="J35" s="111">
        <v>-0.4412494438255073</v>
      </c>
      <c r="K35" s="320"/>
      <c r="L35" s="113">
        <v>2051.53</v>
      </c>
      <c r="M35" s="111">
        <v>13.064972140625073</v>
      </c>
      <c r="N35" s="116">
        <v>10.704277970093681</v>
      </c>
      <c r="O35" s="111">
        <v>0.9554925322974493</v>
      </c>
    </row>
    <row r="36" spans="1:15" s="318" customFormat="1" ht="10.5" customHeight="1">
      <c r="A36" s="140" t="s">
        <v>135</v>
      </c>
      <c r="B36" s="113">
        <v>20.632</v>
      </c>
      <c r="C36" s="111">
        <v>-68.265296705325</v>
      </c>
      <c r="D36" s="116">
        <v>0.08341155187734006</v>
      </c>
      <c r="E36" s="111">
        <v>-0.12750696250587984</v>
      </c>
      <c r="F36" s="320"/>
      <c r="G36" s="113">
        <v>111.057</v>
      </c>
      <c r="H36" s="111">
        <v>-61.99983575930526</v>
      </c>
      <c r="I36" s="116">
        <v>0.2632917377574747</v>
      </c>
      <c r="J36" s="111">
        <v>-0.40895667871844943</v>
      </c>
      <c r="K36" s="320"/>
      <c r="L36" s="113">
        <v>1818.108</v>
      </c>
      <c r="M36" s="111">
        <v>65.93103410510713</v>
      </c>
      <c r="N36" s="116">
        <v>9.486350875517825</v>
      </c>
      <c r="O36" s="111">
        <v>2.9117290718780198</v>
      </c>
    </row>
    <row r="37" spans="1:15" s="318" customFormat="1" ht="10.5" customHeight="1">
      <c r="A37" s="141" t="s">
        <v>74</v>
      </c>
      <c r="B37" s="104">
        <v>259.672</v>
      </c>
      <c r="C37" s="95">
        <v>-67.78354960094191</v>
      </c>
      <c r="D37" s="107">
        <v>1.0498082832053435</v>
      </c>
      <c r="E37" s="95">
        <v>-1.569635358299535</v>
      </c>
      <c r="F37" s="320"/>
      <c r="G37" s="104">
        <v>1345.835</v>
      </c>
      <c r="H37" s="95">
        <v>-45.94790522453849</v>
      </c>
      <c r="I37" s="107">
        <v>3.190678983628506</v>
      </c>
      <c r="J37" s="95">
        <v>-2.582089594683367</v>
      </c>
      <c r="K37" s="320"/>
      <c r="L37" s="104">
        <v>22.148</v>
      </c>
      <c r="M37" s="95">
        <v>6.830021223229792</v>
      </c>
      <c r="N37" s="107">
        <v>0.1155617263611231</v>
      </c>
      <c r="O37" s="95">
        <v>0.005707320618127006</v>
      </c>
    </row>
    <row r="38" spans="1:15" s="318" customFormat="1" ht="10.5" customHeight="1">
      <c r="A38" s="124" t="s">
        <v>73</v>
      </c>
      <c r="B38" s="135">
        <v>2857.213</v>
      </c>
      <c r="C38" s="121">
        <v>-40.2117105165139</v>
      </c>
      <c r="D38" s="120">
        <v>11.551210274045678</v>
      </c>
      <c r="E38" s="121">
        <v>-5.520851519661949</v>
      </c>
      <c r="F38" s="320"/>
      <c r="G38" s="135">
        <v>8253.188</v>
      </c>
      <c r="H38" s="121">
        <v>26.17506548249588</v>
      </c>
      <c r="I38" s="120">
        <v>19.566494777989117</v>
      </c>
      <c r="J38" s="121">
        <v>3.8642238638839634</v>
      </c>
      <c r="K38" s="320"/>
      <c r="L38" s="135">
        <v>349.928</v>
      </c>
      <c r="M38" s="121">
        <v>-74.40832675735784</v>
      </c>
      <c r="N38" s="120">
        <v>1.8258210123756131</v>
      </c>
      <c r="O38" s="121">
        <v>-4.100818690152989</v>
      </c>
    </row>
    <row r="39" spans="1:15" s="318" customFormat="1" ht="10.5" customHeight="1">
      <c r="A39" s="140" t="s">
        <v>72</v>
      </c>
      <c r="B39" s="113">
        <v>1049.292</v>
      </c>
      <c r="C39" s="111">
        <v>-53.87204351086849</v>
      </c>
      <c r="D39" s="116">
        <v>4.242103242171283</v>
      </c>
      <c r="E39" s="111">
        <v>-3.5206481727463936</v>
      </c>
      <c r="F39" s="320"/>
      <c r="G39" s="113">
        <v>4457.475</v>
      </c>
      <c r="H39" s="111">
        <v>47.800928689092075</v>
      </c>
      <c r="I39" s="116">
        <v>10.567693515586587</v>
      </c>
      <c r="J39" s="111">
        <v>3.253676642350494</v>
      </c>
      <c r="K39" s="320"/>
      <c r="L39" s="113">
        <v>84.477</v>
      </c>
      <c r="M39" s="111">
        <v>-66.7949373059235</v>
      </c>
      <c r="N39" s="116">
        <v>0.44077605010875</v>
      </c>
      <c r="O39" s="111">
        <v>-0.6849308718927801</v>
      </c>
    </row>
    <row r="40" spans="1:15" s="318" customFormat="1" ht="10.5" customHeight="1">
      <c r="A40" s="140" t="s">
        <v>70</v>
      </c>
      <c r="B40" s="113">
        <v>9.046</v>
      </c>
      <c r="C40" s="111">
        <v>-93.12666210774258</v>
      </c>
      <c r="D40" s="116">
        <v>0.036571389021055556</v>
      </c>
      <c r="E40" s="111">
        <v>-0.3521194031943278</v>
      </c>
      <c r="F40" s="320"/>
      <c r="G40" s="113">
        <v>0.265</v>
      </c>
      <c r="H40" s="111">
        <v>-98.70964600477187</v>
      </c>
      <c r="I40" s="116">
        <v>0.0006282567555915503</v>
      </c>
      <c r="J40" s="111">
        <v>-0.045753350171252316</v>
      </c>
      <c r="K40" s="320"/>
      <c r="L40" s="113">
        <v>4.841</v>
      </c>
      <c r="M40" s="111">
        <v>1422.3270440251572</v>
      </c>
      <c r="N40" s="116">
        <v>0.025258909035316822</v>
      </c>
      <c r="O40" s="111">
        <v>0.018230375110020094</v>
      </c>
    </row>
    <row r="41" spans="1:15" s="318" customFormat="1" ht="10.5" customHeight="1">
      <c r="A41" s="141" t="s">
        <v>68</v>
      </c>
      <c r="B41" s="104">
        <v>1074.927</v>
      </c>
      <c r="C41" s="95">
        <v>-17.834992287430424</v>
      </c>
      <c r="D41" s="107">
        <v>4.345741044244549</v>
      </c>
      <c r="E41" s="95">
        <v>-0.6703352043758601</v>
      </c>
      <c r="F41" s="320"/>
      <c r="G41" s="104">
        <v>491.157</v>
      </c>
      <c r="H41" s="95">
        <v>122.3305102008483</v>
      </c>
      <c r="I41" s="107">
        <v>1.164425295494638</v>
      </c>
      <c r="J41" s="95">
        <v>0.6099333249644786</v>
      </c>
      <c r="K41" s="320"/>
      <c r="L41" s="104">
        <v>44.37</v>
      </c>
      <c r="M41" s="95">
        <v>-95.11190724852267</v>
      </c>
      <c r="N41" s="107">
        <v>0.2315095628789521</v>
      </c>
      <c r="O41" s="95">
        <v>-3.4797969112835303</v>
      </c>
    </row>
    <row r="42" spans="1:15" s="318" customFormat="1" ht="10.5" customHeight="1">
      <c r="A42" s="119" t="s">
        <v>63</v>
      </c>
      <c r="B42" s="122">
        <v>1844.465</v>
      </c>
      <c r="C42" s="112">
        <v>-29.84952637548122</v>
      </c>
      <c r="D42" s="123">
        <v>7.456848004722666</v>
      </c>
      <c r="E42" s="112">
        <v>-2.2547805845698075</v>
      </c>
      <c r="F42" s="320"/>
      <c r="G42" s="122">
        <v>2930.028</v>
      </c>
      <c r="H42" s="112">
        <v>-2.829524154425954</v>
      </c>
      <c r="I42" s="123">
        <v>6.94645239649962</v>
      </c>
      <c r="J42" s="112">
        <v>-0.19256490906724782</v>
      </c>
      <c r="K42" s="320"/>
      <c r="L42" s="122">
        <v>2013.406</v>
      </c>
      <c r="M42" s="112">
        <v>0.3821029823377131</v>
      </c>
      <c r="N42" s="123">
        <v>10.505358191522639</v>
      </c>
      <c r="O42" s="112">
        <v>0.030890469786246735</v>
      </c>
    </row>
    <row r="43" spans="1:15" s="318" customFormat="1" ht="10.5" customHeight="1">
      <c r="A43" s="119" t="s">
        <v>62</v>
      </c>
      <c r="B43" s="113">
        <v>70.592</v>
      </c>
      <c r="C43" s="111">
        <v>-64.01892024139619</v>
      </c>
      <c r="D43" s="116">
        <v>0.2853910561324733</v>
      </c>
      <c r="E43" s="111">
        <v>-0.36084165857191</v>
      </c>
      <c r="F43" s="320"/>
      <c r="G43" s="113">
        <v>277.1</v>
      </c>
      <c r="H43" s="111">
        <v>7.844930587717897</v>
      </c>
      <c r="I43" s="116">
        <v>0.6569431961298815</v>
      </c>
      <c r="J43" s="111">
        <v>0.04549379831303931</v>
      </c>
      <c r="K43" s="320"/>
      <c r="L43" s="113">
        <v>4.604</v>
      </c>
      <c r="M43" s="111">
        <v>24.972855591748115</v>
      </c>
      <c r="N43" s="116">
        <v>0.024022312992893747</v>
      </c>
      <c r="O43" s="111">
        <v>0.0037081461643198067</v>
      </c>
    </row>
    <row r="44" spans="1:15" ht="10.5" customHeight="1">
      <c r="A44" s="119" t="s">
        <v>272</v>
      </c>
      <c r="B44" s="113">
        <v>1431.475</v>
      </c>
      <c r="C44" s="111">
        <v>1482.8071960105706</v>
      </c>
      <c r="D44" s="116">
        <v>5.787201978655262</v>
      </c>
      <c r="E44" s="111">
        <v>3.852720178699362</v>
      </c>
      <c r="F44" s="320"/>
      <c r="G44" s="113">
        <v>74.987</v>
      </c>
      <c r="H44" s="111">
        <v>1.160171057779209</v>
      </c>
      <c r="I44" s="116">
        <v>0.1777776955907305</v>
      </c>
      <c r="J44" s="111">
        <v>0.001940996504897247</v>
      </c>
      <c r="K44" s="320"/>
      <c r="L44" s="113">
        <v>262.063</v>
      </c>
      <c r="M44" s="111">
        <v>-79.09755029539546</v>
      </c>
      <c r="N44" s="116">
        <v>1.3673673783355156</v>
      </c>
      <c r="O44" s="111">
        <v>-3.997059117644202</v>
      </c>
    </row>
    <row r="45" spans="1:15" s="318" customFormat="1" ht="10.5" customHeight="1">
      <c r="A45" s="119" t="s">
        <v>59</v>
      </c>
      <c r="B45" s="130">
        <v>0.521</v>
      </c>
      <c r="C45" s="126" t="s">
        <v>45</v>
      </c>
      <c r="D45" s="125">
        <v>0.002106311483525309</v>
      </c>
      <c r="E45" s="126">
        <v>0.0014968033767194674</v>
      </c>
      <c r="F45" s="320"/>
      <c r="G45" s="130" t="s">
        <v>284</v>
      </c>
      <c r="H45" s="126" t="s">
        <v>193</v>
      </c>
      <c r="I45" s="125" t="s">
        <v>46</v>
      </c>
      <c r="J45" s="126">
        <v>-0.0009727552251287366</v>
      </c>
      <c r="K45" s="320"/>
      <c r="L45" s="130">
        <v>9.64</v>
      </c>
      <c r="M45" s="126">
        <v>-89.69953412830705</v>
      </c>
      <c r="N45" s="125">
        <v>0.05029867446817892</v>
      </c>
      <c r="O45" s="126">
        <v>-0.3383602763068686</v>
      </c>
    </row>
    <row r="46" spans="1:15" s="318" customFormat="1" ht="10.5" customHeight="1">
      <c r="A46" s="124" t="s">
        <v>57</v>
      </c>
      <c r="B46" s="135">
        <v>5760.195</v>
      </c>
      <c r="C46" s="121">
        <v>17.6688746537976</v>
      </c>
      <c r="D46" s="120">
        <v>23.287456575518362</v>
      </c>
      <c r="E46" s="121">
        <v>2.484914821976211</v>
      </c>
      <c r="F46" s="320"/>
      <c r="G46" s="135">
        <v>4617.532</v>
      </c>
      <c r="H46" s="121">
        <v>-16.437646176553415</v>
      </c>
      <c r="I46" s="120">
        <v>10.947153483623255</v>
      </c>
      <c r="J46" s="121">
        <v>-2.050053424800311</v>
      </c>
      <c r="K46" s="320"/>
      <c r="L46" s="135">
        <v>279.008</v>
      </c>
      <c r="M46" s="121">
        <v>-95.77335981143969</v>
      </c>
      <c r="N46" s="120">
        <v>1.455781386516355</v>
      </c>
      <c r="O46" s="121">
        <v>-25.48209426905607</v>
      </c>
    </row>
    <row r="47" spans="1:15" s="318" customFormat="1" ht="10.5" customHeight="1">
      <c r="A47" s="119" t="s">
        <v>56</v>
      </c>
      <c r="B47" s="113">
        <v>4269.434</v>
      </c>
      <c r="C47" s="111">
        <v>33.81141998379633</v>
      </c>
      <c r="D47" s="116">
        <v>17.260571712770428</v>
      </c>
      <c r="E47" s="111">
        <v>3.0993281881028496</v>
      </c>
      <c r="F47" s="320"/>
      <c r="G47" s="113">
        <v>2170.53</v>
      </c>
      <c r="H47" s="111">
        <v>-17.690605899497854</v>
      </c>
      <c r="I47" s="116">
        <v>5.145849568732557</v>
      </c>
      <c r="J47" s="111">
        <v>-1.0528958110541917</v>
      </c>
      <c r="K47" s="320"/>
      <c r="L47" s="113">
        <v>12.857</v>
      </c>
      <c r="M47" s="111">
        <v>-42.345291479820624</v>
      </c>
      <c r="N47" s="116">
        <v>0.0670840308752465</v>
      </c>
      <c r="O47" s="111">
        <v>-0.03806089590181732</v>
      </c>
    </row>
    <row r="48" spans="1:15" s="318" customFormat="1" ht="10.5" customHeight="1">
      <c r="A48" s="141" t="s">
        <v>51</v>
      </c>
      <c r="B48" s="104">
        <v>469.279</v>
      </c>
      <c r="C48" s="95">
        <v>-40.78102384134207</v>
      </c>
      <c r="D48" s="107">
        <v>1.897212565599373</v>
      </c>
      <c r="E48" s="95">
        <v>-0.928443289151011</v>
      </c>
      <c r="F48" s="320"/>
      <c r="G48" s="104">
        <v>2053.953</v>
      </c>
      <c r="H48" s="95">
        <v>-21.386168854431716</v>
      </c>
      <c r="I48" s="107">
        <v>4.8694711242171</v>
      </c>
      <c r="J48" s="95">
        <v>-1.2611037977673034</v>
      </c>
      <c r="K48" s="320"/>
      <c r="L48" s="104">
        <v>265.643</v>
      </c>
      <c r="M48" s="95">
        <v>-2.3004950385806353</v>
      </c>
      <c r="N48" s="107">
        <v>1.3860467615923704</v>
      </c>
      <c r="O48" s="95">
        <v>-0.025211363323717813</v>
      </c>
    </row>
    <row r="49" spans="1:15" ht="10.5" customHeight="1">
      <c r="A49" s="124" t="s">
        <v>44</v>
      </c>
      <c r="B49" s="135">
        <v>635.35</v>
      </c>
      <c r="C49" s="121">
        <v>-4.152944956771904</v>
      </c>
      <c r="D49" s="120">
        <v>2.5686084473278408</v>
      </c>
      <c r="E49" s="121">
        <v>-0.0790892517422461</v>
      </c>
      <c r="F49" s="320"/>
      <c r="G49" s="135">
        <v>1094.509</v>
      </c>
      <c r="H49" s="121">
        <v>-27.019110233910325</v>
      </c>
      <c r="I49" s="120">
        <v>2.59484027662548</v>
      </c>
      <c r="J49" s="121">
        <v>-0.9145501566813005</v>
      </c>
      <c r="K49" s="320"/>
      <c r="L49" s="135">
        <v>328.011</v>
      </c>
      <c r="M49" s="121">
        <v>71.79287083494822</v>
      </c>
      <c r="N49" s="120">
        <v>1.711464575827991</v>
      </c>
      <c r="O49" s="121">
        <v>0.5525016867026805</v>
      </c>
    </row>
    <row r="50" spans="1:15" ht="10.5" customHeight="1">
      <c r="A50" s="140" t="s">
        <v>124</v>
      </c>
      <c r="B50" s="113">
        <v>62.187</v>
      </c>
      <c r="C50" s="111">
        <v>224.29599499374217</v>
      </c>
      <c r="D50" s="116">
        <v>0.25141111751629247</v>
      </c>
      <c r="E50" s="111">
        <v>0.12356815745888869</v>
      </c>
      <c r="F50" s="320"/>
      <c r="G50" s="113">
        <v>341.009</v>
      </c>
      <c r="H50" s="111">
        <v>4.342491363668358</v>
      </c>
      <c r="I50" s="116">
        <v>0.8084573885566755</v>
      </c>
      <c r="J50" s="111">
        <v>0.0320309562761648</v>
      </c>
      <c r="K50" s="320"/>
      <c r="L50" s="113">
        <v>0.689</v>
      </c>
      <c r="M50" s="111">
        <v>196.98275862068965</v>
      </c>
      <c r="N50" s="116">
        <v>0.003594998621221501</v>
      </c>
      <c r="O50" s="111">
        <v>0.001841981301189295</v>
      </c>
    </row>
    <row r="51" spans="1:15" ht="10.5" customHeight="1">
      <c r="A51" s="192" t="s">
        <v>122</v>
      </c>
      <c r="B51" s="113">
        <v>0.436</v>
      </c>
      <c r="C51" s="111">
        <v>-83.96469290180212</v>
      </c>
      <c r="D51" s="116">
        <v>0.001762671414236151</v>
      </c>
      <c r="E51" s="111">
        <v>-0.006558929192035593</v>
      </c>
      <c r="F51" s="320"/>
      <c r="G51" s="113">
        <v>24.964</v>
      </c>
      <c r="H51" s="111">
        <v>167.10892360368075</v>
      </c>
      <c r="I51" s="116">
        <v>0.059184157156933814</v>
      </c>
      <c r="J51" s="111">
        <v>0.03524939931800605</v>
      </c>
      <c r="K51" s="320"/>
      <c r="L51" s="113">
        <v>24.484</v>
      </c>
      <c r="M51" s="111">
        <v>-9.948876383831688</v>
      </c>
      <c r="N51" s="116">
        <v>0.1277502848214619</v>
      </c>
      <c r="O51" s="111">
        <v>-0.010902755841831605</v>
      </c>
    </row>
    <row r="52" spans="1:15" s="318" customFormat="1" ht="10.5" customHeight="1">
      <c r="A52" s="103" t="s">
        <v>43</v>
      </c>
      <c r="B52" s="104">
        <v>365.679</v>
      </c>
      <c r="C52" s="95">
        <v>38.4743843651662</v>
      </c>
      <c r="D52" s="107">
        <v>1.4783759635010585</v>
      </c>
      <c r="E52" s="95">
        <v>0.29189676906228657</v>
      </c>
      <c r="F52" s="320"/>
      <c r="G52" s="104">
        <v>129.582</v>
      </c>
      <c r="H52" s="95">
        <v>-54.376551359915496</v>
      </c>
      <c r="I52" s="107">
        <v>0.30721044114363877</v>
      </c>
      <c r="J52" s="95">
        <v>-0.3485736316347041</v>
      </c>
      <c r="K52" s="320"/>
      <c r="L52" s="104">
        <v>43.377</v>
      </c>
      <c r="M52" s="95">
        <v>-54.00057264658162</v>
      </c>
      <c r="N52" s="107">
        <v>0.2263283819923441</v>
      </c>
      <c r="O52" s="95">
        <v>-0.2052458901951013</v>
      </c>
    </row>
    <row r="53" spans="1:15" s="318" customFormat="1" ht="10.5" customHeight="1">
      <c r="A53" s="103" t="s">
        <v>271</v>
      </c>
      <c r="B53" s="104">
        <v>228.839</v>
      </c>
      <c r="C53" s="95">
        <v>-44.243542075794416</v>
      </c>
      <c r="D53" s="107">
        <v>0.92515588018896</v>
      </c>
      <c r="E53" s="95">
        <v>-0.521689126234852</v>
      </c>
      <c r="F53" s="319"/>
      <c r="G53" s="104">
        <v>200.204</v>
      </c>
      <c r="H53" s="95">
        <v>-52.0262628198984</v>
      </c>
      <c r="I53" s="107">
        <v>0.4746396811186821</v>
      </c>
      <c r="J53" s="95">
        <v>-0.490024880415431</v>
      </c>
      <c r="K53" s="319"/>
      <c r="L53" s="104">
        <v>115.586</v>
      </c>
      <c r="M53" s="95">
        <v>5.6863587736702925</v>
      </c>
      <c r="N53" s="107">
        <v>0.603093629365034</v>
      </c>
      <c r="O53" s="95">
        <v>0.025066261952070516</v>
      </c>
    </row>
  </sheetData>
  <sheetProtection/>
  <conditionalFormatting sqref="M5:M53 H5:H53 C5:C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2020-09-09T01:29:04Z</dcterms:created>
  <dcterms:modified xsi:type="dcterms:W3CDTF">2020-09-10T07:55:54Z</dcterms:modified>
  <cp:category/>
  <cp:version/>
  <cp:contentType/>
  <cp:contentStatus/>
</cp:coreProperties>
</file>