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83"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'貿易額推移'!$A$1:$J$38</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<sst xmlns="http://schemas.openxmlformats.org/spreadsheetml/2006/main" count="1241" uniqueCount="231">
  <si>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</si>
  <si>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</si>
  <si>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</si>
  <si>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</si>
  <si>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</si>
  <si>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</si>
  <si>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</si>
  <si>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</si>
  <si>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</si>
  <si>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</si>
  <si>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</si>
  <si>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</si>
  <si>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</si>
  <si>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</si>
  <si>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</si>
  <si>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</si>
  <si>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</si>
  <si>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</si>
  <si>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</si>
  <si>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</si>
  <si>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</si>
  <si>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</si>
  <si>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</si>
  <si>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</si>
  <si>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</si>
  <si>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</si>
  <si>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</si>
  <si>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</si>
  <si>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</si>
  <si>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</si>
  <si>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</si>
  <si>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</si>
  <si>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</si>
  <si>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</si>
  <si>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</si>
  <si>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</si>
  <si>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</si>
  <si>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</si>
  <si>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</si>
  <si>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</si>
  <si>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</si>
  <si>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</si>
  <si>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</si>
  <si>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</si>
  <si>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</si>
  <si>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</si>
  <si>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</si>
  <si>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</si>
  <si>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</si>
  <si>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</si>
  <si>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</si>
  <si>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</si>
  <si>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</si>
  <si>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</si>
  <si>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</si>
  <si>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</si>
  <si>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</si>
  <si>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</si>
  <si>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</si>
  <si>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</si>
  <si>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</si>
  <si>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</si>
  <si>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</si>
  <si>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</si>
  <si>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</si>
  <si>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</si>
  <si>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</si>
  <si>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</si>
  <si>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</si>
  <si>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</si>
  <si>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</si>
  <si>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</si>
  <si>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</si>
  <si>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</si>
  <si>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個々の品目の当期輸出（入）額 － 個々の品目の前年同期輸出（入）額</t>
  </si>
  <si>
    <t>　　　　　　　　　　　　　　　　　　　　　　　  　前年同期の輸出（入）総額</t>
  </si>
  <si>
    <t>前年同期</t>
  </si>
  <si>
    <t>前年同期</t>
  </si>
  <si>
    <t>比伸率 %</t>
  </si>
  <si>
    <t>比伸率 %</t>
  </si>
  <si>
    <t>比伸率 %</t>
  </si>
  <si>
    <t>（億円）</t>
  </si>
  <si>
    <t>差引額</t>
  </si>
  <si>
    <t>輸入額</t>
  </si>
  <si>
    <t>輸出額</t>
  </si>
  <si>
    <t>◎全国貿易額半期別推移表</t>
  </si>
  <si>
    <t xml:space="preserve"> </t>
  </si>
  <si>
    <t xml:space="preserve">    %</t>
  </si>
  <si>
    <t>全国比</t>
  </si>
  <si>
    <t>前年同期</t>
  </si>
  <si>
    <t>◎横浜港貿易額半期別推移表</t>
  </si>
  <si>
    <t/>
  </si>
  <si>
    <t xml:space="preserve">  2017年上半期</t>
  </si>
  <si>
    <t>　　　　下半期</t>
  </si>
  <si>
    <t xml:space="preserve">  2018年上半期</t>
  </si>
  <si>
    <t xml:space="preserve">  2019年上半期</t>
  </si>
  <si>
    <t xml:space="preserve">  2020年上半期</t>
  </si>
  <si>
    <t xml:space="preserve">  2021年上半期</t>
  </si>
  <si>
    <t xml:space="preserve">  2022年上半期</t>
  </si>
  <si>
    <t xml:space="preserve">  2023年上半期</t>
  </si>
  <si>
    <t>---</t>
  </si>
  <si>
    <t>　※2023年は速報値、2022年は確々報値</t>
  </si>
  <si>
    <t>２０２３年上半期分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</si>
  <si>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</si>
  <si>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</si>
  <si>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</si>
  <si>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</si>
  <si>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</si>
  <si>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</si>
  <si>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</si>
  <si>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</si>
  <si>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</si>
  <si>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</si>
  <si>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</si>
  <si>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</si>
  <si>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</si>
  <si>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</si>
  <si>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</si>
  <si>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</si>
  <si>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</si>
  <si>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</si>
  <si>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</si>
  <si>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</si>
  <si>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</si>
  <si>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</si>
  <si>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</si>
  <si>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</si>
  <si>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</si>
  <si>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</si>
  <si>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</si>
  <si>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</si>
  <si>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</si>
  <si>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</si>
  <si>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</si>
  <si>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</si>
  <si>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</si>
  <si>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</si>
  <si>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</si>
  <si>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</si>
  <si>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</si>
  <si>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</si>
  <si>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</si>
  <si>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</si>
  <si>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</si>
  <si>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</si>
  <si>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</si>
  <si>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</si>
  <si>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</si>
  <si>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</si>
  <si>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</si>
  <si>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</si>
  <si>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---(1)</t>
  </si>
  <si>
    <t>全 減</t>
  </si>
  <si>
    <t>---(84)</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</si>
  <si>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</si>
  <si>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</si>
  <si>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</si>
  <si>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</si>
  <si>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</si>
  <si>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</si>
  <si>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</si>
  <si>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</si>
  <si>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</si>
  <si>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</si>
  <si>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</si>
  <si>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</si>
  <si>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</si>
  <si>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</si>
  <si>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</si>
  <si>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</si>
  <si>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</si>
  <si>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</si>
  <si>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</si>
  <si>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</si>
  <si>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</si>
  <si>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</si>
  <si>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</si>
  <si>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</si>
  <si>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</si>
  <si>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２０２３年上半期分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</si>
  <si>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</si>
  <si>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</si>
  <si>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</si>
  <si>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</si>
  <si>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</si>
  <si>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</si>
  <si>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</si>
  <si>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</si>
  <si>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</si>
  <si>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</si>
  <si>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</si>
  <si>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</si>
  <si>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</si>
  <si>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</si>
  <si>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</si>
  <si>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</si>
  <si>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</si>
  <si>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</si>
  <si>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</si>
  <si>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</si>
  <si>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</si>
  <si>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</si>
  <si>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</si>
  <si>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</si>
  <si>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</si>
  <si>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</si>
  <si>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</si>
  <si>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</si>
  <si>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</si>
  <si>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</si>
  <si>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</si>
  <si>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</si>
  <si>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</si>
  <si>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</si>
  <si>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</si>
  <si>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</si>
  <si>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</si>
  <si>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</si>
  <si>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</si>
  <si>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</si>
  <si>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</si>
  <si>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</si>
  <si>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</si>
  <si>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---(3)</t>
  </si>
  <si>
    <t>全 増</t>
  </si>
  <si>
    <t>---(45)</t>
  </si>
  <si>
    <t>---(229)</t>
  </si>
  <si>
    <t>---(16)</t>
  </si>
  <si>
    <t>---(0)</t>
  </si>
  <si>
    <t>---(2)</t>
  </si>
  <si>
    <t>---(11)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</si>
</sst>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1">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明朝"/>
      <family val="1"/>
    </font>
    <font>
      <sz val="11"/>
      <name val="平成明朝体"/>
      <family val="1"/>
    </font>
    <font>
      <sz val="10"/>
      <name val="平成明朝体"/>
      <family val="1"/>
    </font>
    <font>
      <sz val="12"/>
      <name val="平成明朝体"/>
      <family val="1"/>
    </font>
    <font>
      <sz val="18"/>
      <name val="ＭＳ 明朝"/>
      <family val="1"/>
    </font>
    <font>
      <b/>
      <sz val="1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70" fillId="32" borderId="0" applyNumberFormat="0" applyBorder="0" applyAlignment="0" applyProtection="0"/>
  </cellStyleXfs>
  <cellXfs count="449">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38" fontId="19" fillId="0" borderId="0" xfId="56" applyFont="1" applyFill="1" applyBorder="1" applyAlignment="1">
      <alignment/>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29" fillId="0" borderId="0" xfId="71" applyFont="1" applyFill="1" applyBorder="1" applyProtection="1">
      <alignment/>
      <protection/>
    </xf>
    <xf numFmtId="0" fontId="30" fillId="0" borderId="0" xfId="76" applyFont="1" applyFill="1" applyBorder="1" applyAlignment="1">
      <alignment/>
      <protection/>
    </xf>
    <xf numFmtId="0" fontId="31" fillId="0" borderId="0" xfId="71" applyFont="1" applyBorder="1" applyAlignment="1">
      <alignment/>
      <protection/>
    </xf>
    <xf numFmtId="0" fontId="32" fillId="0" borderId="0" xfId="71" applyFont="1">
      <alignment/>
      <protection/>
    </xf>
    <xf numFmtId="38" fontId="31" fillId="0" borderId="0" xfId="56" applyFont="1" applyFill="1" applyBorder="1" applyAlignment="1">
      <alignment/>
    </xf>
    <xf numFmtId="0" fontId="31" fillId="0" borderId="0" xfId="71" applyFont="1" applyFill="1" applyBorder="1" applyAlignment="1">
      <alignment horizontal="center"/>
      <protection/>
    </xf>
    <xf numFmtId="49" fontId="19" fillId="0" borderId="0" xfId="76" applyNumberFormat="1" applyFont="1" applyFill="1" applyAlignment="1">
      <alignment/>
      <protection/>
    </xf>
    <xf numFmtId="178" fontId="19" fillId="0" borderId="11" xfId="43" applyNumberFormat="1" applyFont="1" applyFill="1" applyBorder="1" applyAlignment="1">
      <alignment horizontal="right"/>
    </xf>
    <xf numFmtId="38" fontId="19" fillId="0" borderId="11" xfId="56" applyFont="1" applyFill="1" applyBorder="1" applyAlignment="1">
      <alignment/>
    </xf>
    <xf numFmtId="178" fontId="19" fillId="0" borderId="11" xfId="43" applyNumberFormat="1" applyFont="1" applyFill="1" applyBorder="1" applyAlignment="1">
      <alignment/>
    </xf>
    <xf numFmtId="0" fontId="19" fillId="0" borderId="11" xfId="76" applyNumberFormat="1" applyFont="1" applyFill="1" applyBorder="1" applyAlignment="1">
      <alignment horizontal="left"/>
      <protection/>
    </xf>
    <xf numFmtId="178" fontId="19" fillId="0" borderId="17" xfId="43" applyNumberFormat="1" applyFont="1" applyFill="1" applyBorder="1" applyAlignment="1">
      <alignment horizontal="right"/>
    </xf>
    <xf numFmtId="38" fontId="19" fillId="0" borderId="17" xfId="56" applyFont="1" applyFill="1" applyBorder="1" applyAlignment="1">
      <alignment/>
    </xf>
    <xf numFmtId="178" fontId="19" fillId="0" borderId="17" xfId="43" applyNumberFormat="1" applyFont="1" applyFill="1" applyBorder="1" applyAlignment="1">
      <alignment/>
    </xf>
    <xf numFmtId="0" fontId="19" fillId="0" borderId="17" xfId="76" applyNumberFormat="1" applyFont="1" applyFill="1" applyBorder="1" applyAlignment="1">
      <alignment horizontal="left"/>
      <protection/>
    </xf>
    <xf numFmtId="177" fontId="19" fillId="0" borderId="0" xfId="76" applyNumberFormat="1" applyFont="1" applyFill="1" applyAlignment="1">
      <alignment/>
      <protection/>
    </xf>
    <xf numFmtId="177" fontId="19" fillId="0" borderId="0" xfId="76" applyNumberFormat="1" applyFont="1" applyFill="1" applyBorder="1" applyAlignment="1">
      <alignment/>
      <protection/>
    </xf>
    <xf numFmtId="0" fontId="19" fillId="0" borderId="0" xfId="76" applyFont="1" applyFill="1" applyBorder="1" applyAlignment="1">
      <alignment/>
      <protection/>
    </xf>
    <xf numFmtId="0" fontId="5" fillId="0" borderId="0" xfId="71">
      <alignment/>
      <protection/>
    </xf>
    <xf numFmtId="178" fontId="19" fillId="0" borderId="21" xfId="43" applyNumberFormat="1" applyFont="1" applyFill="1" applyBorder="1" applyAlignment="1">
      <alignment horizontal="right"/>
    </xf>
    <xf numFmtId="38" fontId="19" fillId="0" borderId="21" xfId="56" applyFont="1" applyFill="1" applyBorder="1" applyAlignment="1">
      <alignment/>
    </xf>
    <xf numFmtId="178" fontId="19" fillId="0" borderId="21" xfId="43" applyNumberFormat="1" applyFont="1" applyFill="1" applyBorder="1" applyAlignment="1">
      <alignment/>
    </xf>
    <xf numFmtId="0" fontId="19" fillId="0" borderId="21" xfId="76" applyNumberFormat="1" applyFont="1" applyFill="1" applyBorder="1" applyAlignment="1">
      <alignment horizontal="left"/>
      <protection/>
    </xf>
    <xf numFmtId="177" fontId="19" fillId="0" borderId="11" xfId="76" applyNumberFormat="1" applyFont="1" applyFill="1" applyBorder="1" applyAlignment="1">
      <alignment horizontal="center" vertical="top"/>
      <protection/>
    </xf>
    <xf numFmtId="0" fontId="19" fillId="0" borderId="11" xfId="76" applyFont="1" applyFill="1" applyBorder="1" applyAlignment="1">
      <alignment horizontal="center" vertical="top"/>
      <protection/>
    </xf>
    <xf numFmtId="49" fontId="19" fillId="0" borderId="11" xfId="76" applyNumberFormat="1" applyFont="1" applyFill="1" applyBorder="1" applyAlignment="1">
      <alignment/>
      <protection/>
    </xf>
    <xf numFmtId="177" fontId="19" fillId="0" borderId="21" xfId="76" applyNumberFormat="1" applyFont="1" applyFill="1" applyBorder="1" applyAlignment="1">
      <alignment horizontal="center"/>
      <protection/>
    </xf>
    <xf numFmtId="0" fontId="19" fillId="0" borderId="17" xfId="76" applyFont="1" applyFill="1" applyBorder="1" applyAlignment="1">
      <alignment horizontal="center" vertical="center"/>
      <protection/>
    </xf>
    <xf numFmtId="49" fontId="19" fillId="0" borderId="17" xfId="76" applyNumberFormat="1" applyFont="1" applyFill="1" applyBorder="1" applyAlignment="1">
      <alignment/>
      <protection/>
    </xf>
    <xf numFmtId="0" fontId="19" fillId="0" borderId="31" xfId="76" applyFont="1" applyBorder="1" applyAlignment="1">
      <alignment/>
      <protection/>
    </xf>
    <xf numFmtId="177" fontId="19" fillId="0" borderId="30" xfId="76" applyNumberFormat="1" applyFont="1" applyBorder="1" applyAlignment="1">
      <alignment/>
      <protection/>
    </xf>
    <xf numFmtId="0" fontId="19" fillId="0" borderId="32" xfId="76" applyFont="1" applyBorder="1" applyAlignment="1">
      <alignment/>
      <protection/>
    </xf>
    <xf numFmtId="0" fontId="19" fillId="0" borderId="30" xfId="76" applyFont="1" applyFill="1" applyBorder="1" applyAlignment="1">
      <alignment/>
      <protection/>
    </xf>
    <xf numFmtId="177" fontId="19" fillId="0" borderId="32" xfId="76" applyNumberFormat="1" applyFont="1" applyFill="1" applyBorder="1" applyAlignment="1">
      <alignment/>
      <protection/>
    </xf>
    <xf numFmtId="49" fontId="19" fillId="0" borderId="21" xfId="76" applyNumberFormat="1" applyFont="1" applyFill="1" applyBorder="1" applyAlignment="1">
      <alignment/>
      <protection/>
    </xf>
    <xf numFmtId="0" fontId="11" fillId="0" borderId="0" xfId="71" applyNumberFormat="1" applyFont="1" applyFill="1" applyBorder="1" applyAlignment="1" applyProtection="1">
      <alignment vertical="center"/>
      <protection/>
    </xf>
    <xf numFmtId="177" fontId="18" fillId="0" borderId="0" xfId="43" applyNumberFormat="1" applyFont="1" applyFill="1" applyBorder="1" applyAlignment="1">
      <alignment horizontal="right"/>
    </xf>
    <xf numFmtId="49" fontId="19" fillId="0" borderId="0" xfId="76" applyNumberFormat="1" applyFont="1" applyFill="1" applyBorder="1" applyAlignment="1">
      <alignment horizontal="center"/>
      <protection/>
    </xf>
    <xf numFmtId="0" fontId="11" fillId="0" borderId="0" xfId="71" applyFont="1" applyFill="1" applyBorder="1" applyProtection="1">
      <alignment/>
      <protection/>
    </xf>
    <xf numFmtId="49" fontId="14" fillId="0" borderId="0" xfId="76" applyNumberFormat="1" applyFont="1" applyFill="1" applyBorder="1" applyAlignment="1">
      <alignment/>
      <protection/>
    </xf>
    <xf numFmtId="177" fontId="16" fillId="0" borderId="0" xfId="71" applyNumberFormat="1" applyFont="1" applyFill="1" applyBorder="1" applyAlignment="1" applyProtection="1">
      <alignment vertical="center"/>
      <protection/>
    </xf>
    <xf numFmtId="0" fontId="19" fillId="0" borderId="0" xfId="76" applyFont="1" applyBorder="1" applyAlignment="1">
      <alignment/>
      <protection/>
    </xf>
    <xf numFmtId="0" fontId="33" fillId="0" borderId="0" xfId="71" applyFont="1" applyFill="1" applyBorder="1" applyAlignment="1" applyProtection="1">
      <alignment/>
      <protection/>
    </xf>
    <xf numFmtId="0" fontId="19" fillId="0" borderId="0" xfId="76" applyFont="1" applyAlignment="1">
      <alignment horizontal="centerContinuous"/>
      <protection/>
    </xf>
    <xf numFmtId="0" fontId="34" fillId="0" borderId="0" xfId="71" applyFont="1" applyFill="1" applyBorder="1" applyAlignment="1" applyProtection="1">
      <alignment horizontal="center"/>
      <protection/>
    </xf>
    <xf numFmtId="0" fontId="17" fillId="0" borderId="0" xfId="71" applyFont="1">
      <alignment/>
      <protection/>
    </xf>
    <xf numFmtId="0" fontId="14" fillId="0" borderId="0" xfId="76" applyFont="1" applyBorder="1" applyAlignment="1">
      <alignment vertic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showGridLines="0" tabSelected="1" zoomScale="75" zoomScaleNormal="75" zoomScaleSheetLayoutView="80" zoomScalePageLayoutView="0" workbookViewId="0" topLeftCell="A1">
      <selection activeCell="A1" sqref="A1"/>
    </sheetView>
  </sheetViews>
  <sheetFormatPr defaultColWidth="8.57421875" defaultRowHeight="15"/>
  <cols>
    <col min="1" max="1" width="14.7109375" style="388" customWidth="1"/>
    <col min="2" max="2" width="7.140625" style="388" customWidth="1"/>
    <col min="3" max="7" width="7.421875" style="388" customWidth="1"/>
    <col min="8" max="8" width="6.57421875" style="388" customWidth="1"/>
    <col min="9" max="9" width="7.421875" style="388" customWidth="1"/>
    <col min="10" max="10" width="1.57421875" style="388" customWidth="1"/>
    <col min="11" max="11" width="7.421875" style="388" customWidth="1"/>
    <col min="12" max="16384" width="8.57421875" style="388" customWidth="1"/>
  </cols>
  <sheetData>
    <row r="1" spans="1:11" ht="21">
      <c r="A1" s="434" t="s">
        <v>90</v>
      </c>
      <c r="B1" s="433"/>
      <c r="C1" s="52"/>
      <c r="D1" s="52"/>
      <c r="E1" s="53"/>
      <c r="F1" s="52"/>
      <c r="G1" s="52"/>
      <c r="H1" s="53"/>
      <c r="I1" s="52"/>
      <c r="J1" s="52"/>
      <c r="K1" s="432"/>
    </row>
    <row r="2" spans="1:11" ht="14.25">
      <c r="A2" s="54"/>
      <c r="B2" s="55"/>
      <c r="C2" s="56"/>
      <c r="D2" s="56"/>
      <c r="E2" s="55"/>
      <c r="F2" s="57"/>
      <c r="H2" s="57"/>
      <c r="I2" s="424"/>
      <c r="J2" s="57"/>
      <c r="K2" s="426"/>
    </row>
    <row r="3" spans="1:11" ht="15.75" customHeight="1">
      <c r="A3" s="422"/>
      <c r="B3" s="420"/>
      <c r="C3" s="421"/>
      <c r="D3" s="421"/>
      <c r="E3" s="420"/>
      <c r="F3" s="419"/>
      <c r="G3" s="419"/>
      <c r="H3" s="418"/>
      <c r="I3" s="417"/>
      <c r="J3" s="431" t="s">
        <v>86</v>
      </c>
      <c r="K3" s="430"/>
    </row>
    <row r="4" spans="1:10" ht="15.75" customHeight="1">
      <c r="A4" s="416"/>
      <c r="B4" s="415" t="s">
        <v>84</v>
      </c>
      <c r="C4" s="414" t="s">
        <v>89</v>
      </c>
      <c r="D4" s="414" t="s">
        <v>88</v>
      </c>
      <c r="E4" s="415" t="s">
        <v>83</v>
      </c>
      <c r="F4" s="414" t="s">
        <v>76</v>
      </c>
      <c r="G4" s="414" t="s">
        <v>88</v>
      </c>
      <c r="H4" s="415" t="s">
        <v>82</v>
      </c>
      <c r="I4" s="414" t="s">
        <v>76</v>
      </c>
      <c r="J4" s="429"/>
    </row>
    <row r="5" spans="1:10" ht="15.75" customHeight="1">
      <c r="A5" s="413"/>
      <c r="B5" s="412" t="s">
        <v>81</v>
      </c>
      <c r="C5" s="411" t="s">
        <v>80</v>
      </c>
      <c r="D5" s="411" t="s">
        <v>87</v>
      </c>
      <c r="E5" s="412" t="s">
        <v>81</v>
      </c>
      <c r="F5" s="411" t="s">
        <v>80</v>
      </c>
      <c r="G5" s="411" t="s">
        <v>87</v>
      </c>
      <c r="H5" s="412" t="s">
        <v>81</v>
      </c>
      <c r="I5" s="411" t="s">
        <v>80</v>
      </c>
      <c r="J5" s="429"/>
    </row>
    <row r="6" spans="1:10" ht="15.75" customHeight="1">
      <c r="A6" s="410" t="s">
        <v>92</v>
      </c>
      <c r="B6" s="408">
        <v>34313.5714</v>
      </c>
      <c r="C6" s="409">
        <v>-1.8888656476210075</v>
      </c>
      <c r="D6" s="409">
        <v>9.081066142575091</v>
      </c>
      <c r="E6" s="408">
        <v>20077.39218</v>
      </c>
      <c r="F6" s="409">
        <v>2.936536738498985</v>
      </c>
      <c r="G6" s="409">
        <v>5.459410148642941</v>
      </c>
      <c r="H6" s="408">
        <v>14236.17922</v>
      </c>
      <c r="I6" s="407">
        <v>-7.97292518678473</v>
      </c>
      <c r="J6" s="429"/>
    </row>
    <row r="7" spans="1:10" ht="15.75" customHeight="1">
      <c r="A7" s="402" t="s">
        <v>93</v>
      </c>
      <c r="B7" s="400">
        <v>37458.59527</v>
      </c>
      <c r="C7" s="401">
        <v>10.587276835920466</v>
      </c>
      <c r="D7" s="401">
        <v>9.24889499818843</v>
      </c>
      <c r="E7" s="400">
        <v>21258.20424</v>
      </c>
      <c r="F7" s="401">
        <v>14.944561910149169</v>
      </c>
      <c r="G7" s="401">
        <v>5.506810668240163</v>
      </c>
      <c r="H7" s="400">
        <v>16200.39103</v>
      </c>
      <c r="I7" s="399">
        <v>5.347039483840477</v>
      </c>
      <c r="J7" s="429"/>
    </row>
    <row r="8" spans="1:10" ht="15.75" customHeight="1">
      <c r="A8" s="402" t="s">
        <v>94</v>
      </c>
      <c r="B8" s="400">
        <v>37882.44827</v>
      </c>
      <c r="C8" s="401">
        <v>10.40077358429674</v>
      </c>
      <c r="D8" s="401">
        <v>9.439028782930592</v>
      </c>
      <c r="E8" s="400">
        <v>22270.75545</v>
      </c>
      <c r="F8" s="401">
        <v>10.924542641473668</v>
      </c>
      <c r="G8" s="401">
        <v>5.630194088027536</v>
      </c>
      <c r="H8" s="400">
        <v>15611.69282</v>
      </c>
      <c r="I8" s="399">
        <v>9.66209808645553</v>
      </c>
      <c r="J8" s="429"/>
    </row>
    <row r="9" spans="1:10" ht="15.75" customHeight="1">
      <c r="A9" s="402" t="s">
        <v>93</v>
      </c>
      <c r="B9" s="400">
        <v>39304.5218</v>
      </c>
      <c r="C9" s="401">
        <v>4.927911782848882</v>
      </c>
      <c r="D9" s="401">
        <v>9.50649558637885</v>
      </c>
      <c r="E9" s="400">
        <v>25266.86282</v>
      </c>
      <c r="F9" s="401">
        <v>18.856995326337113</v>
      </c>
      <c r="G9" s="401">
        <v>5.855944252930259</v>
      </c>
      <c r="H9" s="400">
        <v>14037.65898</v>
      </c>
      <c r="I9" s="399">
        <v>-13.349875604823591</v>
      </c>
      <c r="J9" s="429"/>
    </row>
    <row r="10" spans="1:10" ht="15.75" customHeight="1">
      <c r="A10" s="402" t="s">
        <v>95</v>
      </c>
      <c r="B10" s="400">
        <v>34911.73745</v>
      </c>
      <c r="C10" s="401">
        <v>-7.841918766249789</v>
      </c>
      <c r="D10" s="401">
        <v>9.127439680534577</v>
      </c>
      <c r="E10" s="400">
        <v>25133.53685</v>
      </c>
      <c r="F10" s="401">
        <v>12.854442259164589</v>
      </c>
      <c r="G10" s="401">
        <v>6.4205398702810985</v>
      </c>
      <c r="H10" s="400">
        <v>9778.2006</v>
      </c>
      <c r="I10" s="399">
        <v>-37.36617346535775</v>
      </c>
      <c r="J10" s="429"/>
    </row>
    <row r="11" spans="1:10" ht="15.75" customHeight="1">
      <c r="A11" s="402" t="s">
        <v>93</v>
      </c>
      <c r="B11" s="400">
        <v>34549.54148</v>
      </c>
      <c r="C11" s="401">
        <v>-12.097794610491864</v>
      </c>
      <c r="D11" s="401">
        <v>8.93157977131429</v>
      </c>
      <c r="E11" s="400">
        <v>23786.13685</v>
      </c>
      <c r="F11" s="401">
        <v>-5.860347525328436</v>
      </c>
      <c r="G11" s="401">
        <v>6.0288291653172</v>
      </c>
      <c r="H11" s="400">
        <v>10763.40463</v>
      </c>
      <c r="I11" s="399">
        <v>-23.324789088158916</v>
      </c>
      <c r="J11" s="429"/>
    </row>
    <row r="12" spans="1:10" ht="15.75" customHeight="1">
      <c r="A12" s="402" t="s">
        <v>96</v>
      </c>
      <c r="B12" s="400">
        <v>27859.90805</v>
      </c>
      <c r="C12" s="401">
        <v>-20.199021633052528</v>
      </c>
      <c r="D12" s="401">
        <v>8.609394066290458</v>
      </c>
      <c r="E12" s="400">
        <v>21322.77436</v>
      </c>
      <c r="F12" s="401">
        <v>-15.162062198977777</v>
      </c>
      <c r="G12" s="401">
        <v>6.1480395727790365</v>
      </c>
      <c r="H12" s="400">
        <v>6537.13369</v>
      </c>
      <c r="I12" s="399">
        <v>-33.145841884241975</v>
      </c>
      <c r="J12" s="429"/>
    </row>
    <row r="13" spans="1:10" ht="15.75" customHeight="1">
      <c r="A13" s="402" t="s">
        <v>93</v>
      </c>
      <c r="B13" s="400">
        <v>30339.86085</v>
      </c>
      <c r="C13" s="401">
        <v>-12.184476116526454</v>
      </c>
      <c r="D13" s="401">
        <v>8.418565947330734</v>
      </c>
      <c r="E13" s="400">
        <v>19221.76678</v>
      </c>
      <c r="F13" s="401">
        <v>-19.189202932715833</v>
      </c>
      <c r="G13" s="401">
        <v>5.767349316133593</v>
      </c>
      <c r="H13" s="400">
        <v>11118.09407</v>
      </c>
      <c r="I13" s="399">
        <v>3.2953275677419125</v>
      </c>
      <c r="J13" s="429"/>
    </row>
    <row r="14" spans="1:11" ht="15.75" customHeight="1">
      <c r="A14" s="402" t="s">
        <v>97</v>
      </c>
      <c r="B14" s="400">
        <v>35036.75811</v>
      </c>
      <c r="C14" s="401">
        <v>25.760494424890968</v>
      </c>
      <c r="D14" s="401">
        <v>8.78994619066747</v>
      </c>
      <c r="E14" s="400">
        <v>24124.30367</v>
      </c>
      <c r="F14" s="401">
        <v>13.138671650793565</v>
      </c>
      <c r="G14" s="401">
        <v>6.171108094469419</v>
      </c>
      <c r="H14" s="400">
        <v>10912.45444</v>
      </c>
      <c r="I14" s="399">
        <v>66.93026267296669</v>
      </c>
      <c r="J14" s="429"/>
      <c r="K14" s="428"/>
    </row>
    <row r="15" spans="1:11" ht="15.75" customHeight="1">
      <c r="A15" s="402" t="s">
        <v>93</v>
      </c>
      <c r="B15" s="400">
        <v>37217.98254</v>
      </c>
      <c r="C15" s="401">
        <v>22.670247975115544</v>
      </c>
      <c r="D15" s="401">
        <v>8.609019599833017</v>
      </c>
      <c r="E15" s="400">
        <v>25745.59881</v>
      </c>
      <c r="F15" s="401">
        <v>33.939814714576414</v>
      </c>
      <c r="G15" s="401">
        <v>5.623432975177757</v>
      </c>
      <c r="H15" s="400">
        <v>11472.38373</v>
      </c>
      <c r="I15" s="399">
        <v>3.186604266606996</v>
      </c>
      <c r="J15" s="429"/>
      <c r="K15" s="428"/>
    </row>
    <row r="16" spans="1:10" ht="15.75" customHeight="1">
      <c r="A16" s="402" t="s">
        <v>98</v>
      </c>
      <c r="B16" s="400">
        <v>38123.57405</v>
      </c>
      <c r="C16" s="401">
        <v>8.810221340424128</v>
      </c>
      <c r="D16" s="401">
        <v>8.302421884314045</v>
      </c>
      <c r="E16" s="400">
        <v>31659.92871</v>
      </c>
      <c r="F16" s="401">
        <v>31.236653057766794</v>
      </c>
      <c r="G16" s="401">
        <v>5.872614541780539</v>
      </c>
      <c r="H16" s="400">
        <v>6463.64534</v>
      </c>
      <c r="I16" s="399">
        <v>-40.76818028850345</v>
      </c>
      <c r="J16" s="58"/>
    </row>
    <row r="17" spans="1:10" ht="15.75" customHeight="1">
      <c r="A17" s="402" t="s">
        <v>93</v>
      </c>
      <c r="B17" s="400">
        <v>44292.16559</v>
      </c>
      <c r="C17" s="401">
        <v>19.007432878439957</v>
      </c>
      <c r="D17" s="401">
        <v>8.475937346251271</v>
      </c>
      <c r="E17" s="400">
        <v>35663.58736</v>
      </c>
      <c r="F17" s="401">
        <v>38.52304474715771</v>
      </c>
      <c r="G17" s="401">
        <v>5.5524955274723435</v>
      </c>
      <c r="H17" s="400">
        <v>8628.57823</v>
      </c>
      <c r="I17" s="399">
        <v>-24.788270397228075</v>
      </c>
      <c r="J17" s="58"/>
    </row>
    <row r="18" spans="1:10" ht="15.75" customHeight="1">
      <c r="A18" s="398" t="s">
        <v>99</v>
      </c>
      <c r="B18" s="396">
        <v>39808.23862</v>
      </c>
      <c r="C18" s="397">
        <v>4.418957592461092</v>
      </c>
      <c r="D18" s="397">
        <v>8.406530544213206</v>
      </c>
      <c r="E18" s="396">
        <v>31374.87735</v>
      </c>
      <c r="F18" s="397">
        <v>-0.9003537645679072</v>
      </c>
      <c r="G18" s="397">
        <v>5.776539527634379</v>
      </c>
      <c r="H18" s="396">
        <v>8433.36127</v>
      </c>
      <c r="I18" s="395">
        <v>30.47376250380718</v>
      </c>
      <c r="J18" s="58"/>
    </row>
    <row r="19" spans="8:10" ht="14.25">
      <c r="H19" s="317"/>
      <c r="I19" s="58"/>
      <c r="J19" s="58"/>
    </row>
    <row r="20" spans="1:11" ht="21">
      <c r="A20" s="427" t="s">
        <v>85</v>
      </c>
      <c r="B20" s="317"/>
      <c r="C20" s="58"/>
      <c r="D20" s="58"/>
      <c r="E20" s="317"/>
      <c r="F20" s="58"/>
      <c r="G20" s="58"/>
      <c r="H20" s="317"/>
      <c r="I20" s="58"/>
      <c r="J20" s="58"/>
      <c r="K20" s="426"/>
    </row>
    <row r="21" spans="1:11" ht="15.75" customHeight="1">
      <c r="A21" s="425"/>
      <c r="B21" s="317"/>
      <c r="C21" s="58"/>
      <c r="D21" s="58"/>
      <c r="E21" s="317"/>
      <c r="G21" s="424"/>
      <c r="H21" s="317"/>
      <c r="I21" s="58"/>
      <c r="J21" s="58"/>
      <c r="K21" s="423"/>
    </row>
    <row r="22" spans="1:11" ht="15.75" customHeight="1">
      <c r="A22" s="422"/>
      <c r="B22" s="420"/>
      <c r="C22" s="421"/>
      <c r="D22" s="420"/>
      <c r="E22" s="419"/>
      <c r="F22" s="418"/>
      <c r="G22" s="417"/>
      <c r="H22" s="317"/>
      <c r="I22" s="58"/>
      <c r="J22" s="58"/>
      <c r="K22" s="406"/>
    </row>
    <row r="23" spans="1:10" ht="15.75" customHeight="1">
      <c r="A23" s="416"/>
      <c r="B23" s="415" t="s">
        <v>84</v>
      </c>
      <c r="C23" s="414" t="s">
        <v>76</v>
      </c>
      <c r="D23" s="415" t="s">
        <v>83</v>
      </c>
      <c r="E23" s="414" t="s">
        <v>76</v>
      </c>
      <c r="F23" s="415" t="s">
        <v>82</v>
      </c>
      <c r="G23" s="414" t="s">
        <v>76</v>
      </c>
      <c r="H23" s="317"/>
      <c r="I23" s="58"/>
      <c r="J23" s="58"/>
    </row>
    <row r="24" spans="1:10" ht="15.75" customHeight="1">
      <c r="A24" s="413"/>
      <c r="B24" s="412" t="s">
        <v>81</v>
      </c>
      <c r="C24" s="411" t="s">
        <v>80</v>
      </c>
      <c r="D24" s="412" t="s">
        <v>81</v>
      </c>
      <c r="E24" s="411" t="s">
        <v>80</v>
      </c>
      <c r="F24" s="412" t="s">
        <v>81</v>
      </c>
      <c r="G24" s="411" t="s">
        <v>80</v>
      </c>
      <c r="H24" s="317"/>
      <c r="I24" s="58"/>
      <c r="J24" s="58"/>
    </row>
    <row r="25" spans="1:10" ht="15.75" customHeight="1">
      <c r="A25" s="410" t="s">
        <v>92</v>
      </c>
      <c r="B25" s="408">
        <v>377858.40188</v>
      </c>
      <c r="C25" s="409">
        <v>9.472056658541872</v>
      </c>
      <c r="D25" s="408">
        <v>367757.53485</v>
      </c>
      <c r="E25" s="409">
        <v>12.31743055205774</v>
      </c>
      <c r="F25" s="408">
        <v>10100.86703</v>
      </c>
      <c r="G25" s="407">
        <v>-43.05296407628427</v>
      </c>
      <c r="H25" s="317"/>
      <c r="I25" s="58"/>
      <c r="J25" s="58"/>
    </row>
    <row r="26" spans="1:10" ht="15.75" customHeight="1">
      <c r="A26" s="402" t="s">
        <v>93</v>
      </c>
      <c r="B26" s="400">
        <v>405006.1686</v>
      </c>
      <c r="C26" s="401">
        <v>14.024107912957984</v>
      </c>
      <c r="D26" s="400">
        <v>386034.77622</v>
      </c>
      <c r="E26" s="401">
        <v>15.928868956428289</v>
      </c>
      <c r="F26" s="400">
        <v>18971.39238</v>
      </c>
      <c r="G26" s="399">
        <v>-14.545834379298661</v>
      </c>
      <c r="H26" s="317"/>
      <c r="I26" s="58"/>
      <c r="J26" s="58"/>
    </row>
    <row r="27" spans="1:10" ht="15.75" customHeight="1">
      <c r="A27" s="402" t="s">
        <v>94</v>
      </c>
      <c r="B27" s="400">
        <v>401338.41247</v>
      </c>
      <c r="C27" s="401">
        <v>6.213970755493947</v>
      </c>
      <c r="D27" s="400">
        <v>395559.28449</v>
      </c>
      <c r="E27" s="401">
        <v>7.559804220283262</v>
      </c>
      <c r="F27" s="400">
        <v>5779.12798</v>
      </c>
      <c r="G27" s="399">
        <v>-42.785822614675084</v>
      </c>
      <c r="H27" s="317"/>
      <c r="I27" s="58"/>
      <c r="J27" s="58"/>
    </row>
    <row r="28" spans="1:10" ht="15.75" customHeight="1">
      <c r="A28" s="402" t="s">
        <v>93</v>
      </c>
      <c r="B28" s="400">
        <v>413449.11427</v>
      </c>
      <c r="C28" s="401">
        <v>2.084646191732098</v>
      </c>
      <c r="D28" s="400">
        <v>431473.75946</v>
      </c>
      <c r="E28" s="401">
        <v>11.770696848851902</v>
      </c>
      <c r="F28" s="400">
        <v>-18024.64519</v>
      </c>
      <c r="G28" s="399" t="s">
        <v>100</v>
      </c>
      <c r="H28" s="317"/>
      <c r="I28" s="58"/>
      <c r="J28" s="58"/>
    </row>
    <row r="29" spans="1:11" ht="15.75" customHeight="1">
      <c r="A29" s="402" t="s">
        <v>95</v>
      </c>
      <c r="B29" s="400">
        <v>382492.11906</v>
      </c>
      <c r="C29" s="401">
        <v>-4.695860855683421</v>
      </c>
      <c r="D29" s="400">
        <v>391455.1947</v>
      </c>
      <c r="E29" s="401">
        <v>-1.037541008623133</v>
      </c>
      <c r="F29" s="400">
        <v>-8963.07564</v>
      </c>
      <c r="G29" s="399" t="s">
        <v>100</v>
      </c>
      <c r="H29" s="317"/>
      <c r="I29" s="58"/>
      <c r="J29" s="58"/>
      <c r="K29" s="406"/>
    </row>
    <row r="30" spans="1:10" ht="15.75" customHeight="1">
      <c r="A30" s="402" t="s">
        <v>93</v>
      </c>
      <c r="B30" s="400">
        <v>386824.53009</v>
      </c>
      <c r="C30" s="401">
        <v>-6.439627819014504</v>
      </c>
      <c r="D30" s="400">
        <v>394539.90481</v>
      </c>
      <c r="E30" s="401">
        <v>-8.559930665592185</v>
      </c>
      <c r="F30" s="400">
        <v>-7715.37472</v>
      </c>
      <c r="G30" s="399">
        <v>-57.19541417502931</v>
      </c>
      <c r="H30" s="317"/>
      <c r="I30" s="58"/>
      <c r="J30" s="58"/>
    </row>
    <row r="31" spans="1:10" ht="15.75" customHeight="1">
      <c r="A31" s="402" t="s">
        <v>96</v>
      </c>
      <c r="B31" s="400">
        <v>323598.94129</v>
      </c>
      <c r="C31" s="401">
        <v>-15.397226461746172</v>
      </c>
      <c r="D31" s="400">
        <v>346822.3343</v>
      </c>
      <c r="E31" s="401">
        <v>-11.40178007708017</v>
      </c>
      <c r="F31" s="400">
        <v>-23223.39301</v>
      </c>
      <c r="G31" s="399">
        <v>159.1007143391685</v>
      </c>
      <c r="H31" s="317"/>
      <c r="I31" s="58"/>
      <c r="J31" s="58"/>
    </row>
    <row r="32" spans="1:10" ht="15.75" customHeight="1">
      <c r="A32" s="402" t="s">
        <v>93</v>
      </c>
      <c r="B32" s="400">
        <v>360392.26918</v>
      </c>
      <c r="C32" s="401">
        <v>-6.833139796964316</v>
      </c>
      <c r="D32" s="400">
        <v>333285.98159</v>
      </c>
      <c r="E32" s="401">
        <v>-15.525406295593413</v>
      </c>
      <c r="F32" s="400">
        <v>27106.28759</v>
      </c>
      <c r="G32" s="399" t="s">
        <v>100</v>
      </c>
      <c r="H32" s="317"/>
      <c r="I32" s="58"/>
      <c r="J32" s="58"/>
    </row>
    <row r="33" spans="1:10" ht="15.75" customHeight="1">
      <c r="A33" s="402" t="s">
        <v>97</v>
      </c>
      <c r="B33" s="400">
        <v>398600.37081</v>
      </c>
      <c r="C33" s="401">
        <v>23.177279017358067</v>
      </c>
      <c r="D33" s="400">
        <v>390923.36904</v>
      </c>
      <c r="E33" s="401">
        <v>12.715742435968025</v>
      </c>
      <c r="F33" s="400">
        <v>7677.00177</v>
      </c>
      <c r="G33" s="399" t="s">
        <v>100</v>
      </c>
      <c r="H33" s="317"/>
      <c r="I33" s="58"/>
      <c r="J33" s="58"/>
    </row>
    <row r="34" spans="1:10" ht="15.75" customHeight="1">
      <c r="A34" s="402" t="s">
        <v>93</v>
      </c>
      <c r="B34" s="400">
        <v>432313.83212</v>
      </c>
      <c r="C34" s="401">
        <v>19.956466631108107</v>
      </c>
      <c r="D34" s="400">
        <v>457827.07687</v>
      </c>
      <c r="E34" s="401">
        <v>37.3676368522476</v>
      </c>
      <c r="F34" s="400">
        <v>-25513.24475</v>
      </c>
      <c r="G34" s="399" t="s">
        <v>100</v>
      </c>
      <c r="H34" s="317"/>
      <c r="I34" s="58"/>
      <c r="J34" s="58"/>
    </row>
    <row r="35" spans="1:10" ht="15.75" customHeight="1">
      <c r="A35" s="402" t="s">
        <v>98</v>
      </c>
      <c r="B35" s="400">
        <v>459186.18183</v>
      </c>
      <c r="C35" s="401">
        <v>15.199637395440192</v>
      </c>
      <c r="D35" s="400">
        <v>539111.30187</v>
      </c>
      <c r="E35" s="401">
        <v>37.90715638052254</v>
      </c>
      <c r="F35" s="400">
        <v>-79925.12004</v>
      </c>
      <c r="G35" s="399" t="s">
        <v>100</v>
      </c>
      <c r="H35" s="405"/>
      <c r="I35" s="404"/>
      <c r="J35" s="403"/>
    </row>
    <row r="36" spans="1:7" ht="15.75" customHeight="1">
      <c r="A36" s="402" t="s">
        <v>93</v>
      </c>
      <c r="B36" s="400">
        <v>522563.62666</v>
      </c>
      <c r="C36" s="401">
        <v>20.875990503803443</v>
      </c>
      <c r="D36" s="400">
        <v>642298.35366</v>
      </c>
      <c r="E36" s="401">
        <v>40.29278435237256</v>
      </c>
      <c r="F36" s="400">
        <v>-119734.727</v>
      </c>
      <c r="G36" s="399">
        <v>369.3041915023373</v>
      </c>
    </row>
    <row r="37" spans="1:7" ht="15.75" customHeight="1">
      <c r="A37" s="398" t="s">
        <v>99</v>
      </c>
      <c r="B37" s="396">
        <v>473539.45139</v>
      </c>
      <c r="C37" s="397">
        <v>3.1258060734314252</v>
      </c>
      <c r="D37" s="396">
        <v>543143.12574</v>
      </c>
      <c r="E37" s="397">
        <v>0.7478648390443654</v>
      </c>
      <c r="F37" s="396">
        <v>-69603.67435</v>
      </c>
      <c r="G37" s="395">
        <v>-12.913894511305635</v>
      </c>
    </row>
    <row r="38" ht="15.75" customHeight="1">
      <c r="A38" s="394" t="s">
        <v>101</v>
      </c>
    </row>
    <row r="39" ht="14.25">
      <c r="A39" s="394"/>
    </row>
    <row r="41" spans="9:11" ht="14.25">
      <c r="I41" s="390"/>
      <c r="J41" s="390"/>
      <c r="K41" s="393"/>
    </row>
    <row r="42" spans="9:11" ht="14.25">
      <c r="I42" s="390"/>
      <c r="J42" s="390"/>
      <c r="K42" s="392"/>
    </row>
    <row r="43" spans="9:11" ht="14.25">
      <c r="I43" s="390"/>
      <c r="J43" s="390"/>
      <c r="K43" s="392"/>
    </row>
    <row r="44" spans="9:11" ht="14.25">
      <c r="I44" s="390"/>
      <c r="J44" s="390"/>
      <c r="K44" s="392"/>
    </row>
    <row r="45" spans="9:11" ht="14.25">
      <c r="I45" s="390"/>
      <c r="J45" s="390"/>
      <c r="K45" s="392"/>
    </row>
    <row r="46" spans="9:11" ht="14.25">
      <c r="I46" s="390"/>
      <c r="J46" s="390"/>
      <c r="K46" s="392"/>
    </row>
    <row r="47" spans="9:11" ht="14.25">
      <c r="I47" s="390"/>
      <c r="J47" s="390"/>
      <c r="K47" s="392"/>
    </row>
    <row r="48" spans="9:11" ht="14.25">
      <c r="I48" s="390"/>
      <c r="J48" s="390"/>
      <c r="K48" s="392"/>
    </row>
    <row r="49" spans="9:11" ht="14.25">
      <c r="I49" s="390"/>
      <c r="J49" s="390"/>
      <c r="K49" s="392"/>
    </row>
    <row r="50" spans="9:11" ht="14.25">
      <c r="I50" s="390"/>
      <c r="J50" s="390"/>
      <c r="K50" s="392"/>
    </row>
    <row r="51" spans="9:11" ht="14.25">
      <c r="I51" s="390"/>
      <c r="J51" s="390"/>
      <c r="K51" s="392"/>
    </row>
    <row r="52" spans="9:11" ht="14.25">
      <c r="I52" s="390"/>
      <c r="J52" s="390"/>
      <c r="K52" s="392"/>
    </row>
    <row r="53" spans="9:11" ht="14.25">
      <c r="I53" s="390"/>
      <c r="J53" s="390"/>
      <c r="K53" s="392"/>
    </row>
    <row r="54" spans="9:11" ht="14.25">
      <c r="I54" s="390"/>
      <c r="J54" s="390"/>
      <c r="K54" s="392"/>
    </row>
    <row r="55" spans="9:11" ht="14.25">
      <c r="I55" s="390"/>
      <c r="J55" s="390"/>
      <c r="K55" s="391"/>
    </row>
    <row r="56" spans="9:11" ht="14.25">
      <c r="I56" s="390"/>
      <c r="J56" s="390"/>
      <c r="K56" s="391"/>
    </row>
    <row r="57" spans="9:11" ht="14.25">
      <c r="I57" s="390"/>
      <c r="J57" s="390"/>
      <c r="K57" s="389"/>
    </row>
    <row r="58" spans="9:11" ht="14.25">
      <c r="I58" s="390"/>
      <c r="J58" s="390"/>
      <c r="K58" s="389"/>
    </row>
    <row r="59" spans="9:11" ht="14.25">
      <c r="I59" s="390"/>
      <c r="J59" s="390"/>
      <c r="K59" s="389"/>
    </row>
    <row r="60" spans="9:11" ht="14.25">
      <c r="I60" s="390"/>
      <c r="J60" s="390"/>
      <c r="K60" s="389"/>
    </row>
    <row r="61" spans="9:11" ht="14.25">
      <c r="I61" s="390"/>
      <c r="J61" s="390"/>
      <c r="K61" s="389"/>
    </row>
    <row r="62" spans="9:11" ht="14.25">
      <c r="I62" s="390"/>
      <c r="J62" s="390"/>
      <c r="K62" s="389"/>
    </row>
    <row r="63" spans="9:11" ht="14.25">
      <c r="I63" s="390"/>
      <c r="J63" s="390"/>
      <c r="K63" s="389"/>
    </row>
    <row r="64" spans="9:11" ht="14.25">
      <c r="I64" s="390"/>
      <c r="J64" s="390"/>
      <c r="K64" s="389"/>
    </row>
    <row r="65" spans="9:11" ht="14.25">
      <c r="I65" s="390"/>
      <c r="J65" s="390"/>
      <c r="K65" s="389"/>
    </row>
    <row r="66" spans="9:11" ht="14.25">
      <c r="I66" s="390"/>
      <c r="J66" s="390"/>
      <c r="K66" s="389"/>
    </row>
  </sheetData>
  <sheetProtection/>
  <printOptions horizontalCentered="1" verticalCentered="1"/>
  <pageMargins left="0.3937007874015748" right="0.3937007874015748" top="0.3937007874015748" bottom="0.3937007874015748" header="0" footer="0"/>
  <pageSetup firstPageNumber="4" useFirstPageNumber="1"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179</v>
      </c>
    </row>
    <row r="2" spans="1:13" s="23" customFormat="1" ht="15" customHeight="1">
      <c r="A2" s="50"/>
      <c r="B2" s="49" t="s">
        <v>11</v>
      </c>
      <c r="C2" s="48"/>
      <c r="D2" s="48"/>
      <c r="E2" s="295"/>
      <c r="F2" s="306" t="s">
        <v>10</v>
      </c>
      <c r="G2" s="48"/>
      <c r="H2" s="48"/>
      <c r="I2" s="295"/>
      <c r="J2" s="306" t="s">
        <v>9</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220799.874</v>
      </c>
      <c r="C5" s="19">
        <v>-56.42516327163172</v>
      </c>
      <c r="D5" s="20">
        <v>100</v>
      </c>
      <c r="E5" s="303">
        <v>-56.4251632716317</v>
      </c>
      <c r="F5" s="287">
        <v>157844.567</v>
      </c>
      <c r="G5" s="19">
        <v>8.389661617459598</v>
      </c>
      <c r="H5" s="20">
        <v>100</v>
      </c>
      <c r="I5" s="303">
        <v>8.389661617459591</v>
      </c>
      <c r="J5" s="287">
        <v>39594.335</v>
      </c>
      <c r="K5" s="19">
        <v>-4.432580427869248</v>
      </c>
      <c r="L5" s="20">
        <v>100</v>
      </c>
      <c r="M5" s="19">
        <v>-4.4325804278692456</v>
      </c>
    </row>
    <row r="6" spans="1:13" s="23" customFormat="1" ht="10.5" customHeight="1">
      <c r="A6" s="15" t="s">
        <v>103</v>
      </c>
      <c r="B6" s="18">
        <v>2758.627</v>
      </c>
      <c r="C6" s="16">
        <v>21.263286806889248</v>
      </c>
      <c r="D6" s="17">
        <v>1.249378883250631</v>
      </c>
      <c r="E6" s="304">
        <v>0.09546210167785833</v>
      </c>
      <c r="F6" s="291">
        <v>27229.203</v>
      </c>
      <c r="G6" s="16">
        <v>7.2501743210989344</v>
      </c>
      <c r="H6" s="17">
        <v>17.250643159609037</v>
      </c>
      <c r="I6" s="304">
        <v>1.263989871985103</v>
      </c>
      <c r="J6" s="291">
        <v>20038.205</v>
      </c>
      <c r="K6" s="16">
        <v>-22.85758558031383</v>
      </c>
      <c r="L6" s="17">
        <v>50.60876764314896</v>
      </c>
      <c r="M6" s="16">
        <v>-14.330876352146621</v>
      </c>
    </row>
    <row r="7" spans="1:13" s="23" customFormat="1" ht="10.5" customHeight="1">
      <c r="A7" s="15" t="s">
        <v>159</v>
      </c>
      <c r="B7" s="14" t="s">
        <v>154</v>
      </c>
      <c r="C7" s="12" t="s">
        <v>154</v>
      </c>
      <c r="D7" s="13" t="s">
        <v>154</v>
      </c>
      <c r="E7" s="302" t="s">
        <v>154</v>
      </c>
      <c r="F7" s="290">
        <v>782.718</v>
      </c>
      <c r="G7" s="12">
        <v>39.332919159571425</v>
      </c>
      <c r="H7" s="13">
        <v>0.49587896173835366</v>
      </c>
      <c r="I7" s="302">
        <v>0.151728088696325</v>
      </c>
      <c r="J7" s="290" t="s">
        <v>154</v>
      </c>
      <c r="K7" s="12" t="s">
        <v>154</v>
      </c>
      <c r="L7" s="13" t="s">
        <v>154</v>
      </c>
      <c r="M7" s="12" t="s">
        <v>154</v>
      </c>
    </row>
    <row r="8" spans="1:13" s="23" customFormat="1" ht="10.5" customHeight="1">
      <c r="A8" s="15" t="s">
        <v>160</v>
      </c>
      <c r="B8" s="14" t="s">
        <v>154</v>
      </c>
      <c r="C8" s="12" t="s">
        <v>154</v>
      </c>
      <c r="D8" s="13" t="s">
        <v>154</v>
      </c>
      <c r="E8" s="302" t="s">
        <v>154</v>
      </c>
      <c r="F8" s="290">
        <v>9773.813</v>
      </c>
      <c r="G8" s="12">
        <v>18.463711764299482</v>
      </c>
      <c r="H8" s="13">
        <v>6.192049042777633</v>
      </c>
      <c r="I8" s="302">
        <v>1.046058381580696</v>
      </c>
      <c r="J8" s="290" t="s">
        <v>154</v>
      </c>
      <c r="K8" s="12" t="s">
        <v>154</v>
      </c>
      <c r="L8" s="13" t="s">
        <v>154</v>
      </c>
      <c r="M8" s="12" t="s">
        <v>154</v>
      </c>
    </row>
    <row r="9" spans="1:13" s="23" customFormat="1" ht="10.5" customHeight="1">
      <c r="A9" s="15" t="s">
        <v>161</v>
      </c>
      <c r="B9" s="14" t="s">
        <v>227</v>
      </c>
      <c r="C9" s="12" t="s">
        <v>152</v>
      </c>
      <c r="D9" s="13" t="s">
        <v>154</v>
      </c>
      <c r="E9" s="302">
        <v>-0.0031386530742674662</v>
      </c>
      <c r="F9" s="290">
        <v>120.993</v>
      </c>
      <c r="G9" s="12">
        <v>82.27602103074767</v>
      </c>
      <c r="H9" s="13">
        <v>0.07665325598441408</v>
      </c>
      <c r="I9" s="302">
        <v>0.03750267172373401</v>
      </c>
      <c r="J9" s="290">
        <v>3226.212</v>
      </c>
      <c r="K9" s="12">
        <v>16.10567009010735</v>
      </c>
      <c r="L9" s="13">
        <v>8.148165640362441</v>
      </c>
      <c r="M9" s="12">
        <v>1.0801773791992564</v>
      </c>
    </row>
    <row r="10" spans="1:13" s="23" customFormat="1" ht="10.5" customHeight="1">
      <c r="A10" s="15" t="s">
        <v>162</v>
      </c>
      <c r="B10" s="14" t="s">
        <v>154</v>
      </c>
      <c r="C10" s="12" t="s">
        <v>154</v>
      </c>
      <c r="D10" s="13" t="s">
        <v>154</v>
      </c>
      <c r="E10" s="302" t="s">
        <v>154</v>
      </c>
      <c r="F10" s="290">
        <v>2283.251</v>
      </c>
      <c r="G10" s="12">
        <v>-32.470252319952294</v>
      </c>
      <c r="H10" s="13">
        <v>1.4465185868576649</v>
      </c>
      <c r="I10" s="302">
        <v>-0.7538803358098024</v>
      </c>
      <c r="J10" s="290">
        <v>2.221</v>
      </c>
      <c r="K10" s="12">
        <v>-99.44071757370642</v>
      </c>
      <c r="L10" s="13">
        <v>0.0056093883127472655</v>
      </c>
      <c r="M10" s="12">
        <v>-0.9531438311045399</v>
      </c>
    </row>
    <row r="11" spans="1:13" s="23" customFormat="1" ht="10.5" customHeight="1">
      <c r="A11" s="15" t="s">
        <v>163</v>
      </c>
      <c r="B11" s="14">
        <v>2487.174</v>
      </c>
      <c r="C11" s="12">
        <v>24.500381434071983</v>
      </c>
      <c r="D11" s="13">
        <v>1.126438142804375</v>
      </c>
      <c r="E11" s="302">
        <v>0.09659291670021451</v>
      </c>
      <c r="F11" s="290">
        <v>1663.353</v>
      </c>
      <c r="G11" s="12">
        <v>-8.232141615808752</v>
      </c>
      <c r="H11" s="13">
        <v>1.0537917342444862</v>
      </c>
      <c r="I11" s="302">
        <v>-0.10246248500226174</v>
      </c>
      <c r="J11" s="290">
        <v>2604.216</v>
      </c>
      <c r="K11" s="12">
        <v>-6.925105585138414</v>
      </c>
      <c r="L11" s="13">
        <v>6.577243941589119</v>
      </c>
      <c r="M11" s="12">
        <v>-0.46767877067653163</v>
      </c>
    </row>
    <row r="12" spans="1:13" s="23" customFormat="1" ht="10.5" customHeight="1">
      <c r="A12" s="15" t="s">
        <v>164</v>
      </c>
      <c r="B12" s="14">
        <v>185.471</v>
      </c>
      <c r="C12" s="12">
        <v>-11.536406910301533</v>
      </c>
      <c r="D12" s="13">
        <v>0.08399959503600078</v>
      </c>
      <c r="E12" s="302">
        <v>-0.004773302433809559</v>
      </c>
      <c r="F12" s="290">
        <v>1434.241</v>
      </c>
      <c r="G12" s="12">
        <v>15.068006280341685</v>
      </c>
      <c r="H12" s="13">
        <v>0.9086413471551416</v>
      </c>
      <c r="I12" s="302">
        <v>0.12896787969710938</v>
      </c>
      <c r="J12" s="290">
        <v>159.447</v>
      </c>
      <c r="K12" s="12">
        <v>-53.90599479065787</v>
      </c>
      <c r="L12" s="13">
        <v>0.40270154808762415</v>
      </c>
      <c r="M12" s="12">
        <v>-0.4500759193863269</v>
      </c>
    </row>
    <row r="13" spans="1:13" s="23" customFormat="1" ht="10.5" customHeight="1">
      <c r="A13" s="15" t="s">
        <v>165</v>
      </c>
      <c r="B13" s="14">
        <v>67.718</v>
      </c>
      <c r="C13" s="12">
        <v>41.633899439471264</v>
      </c>
      <c r="D13" s="13">
        <v>0.030669401559531684</v>
      </c>
      <c r="E13" s="302">
        <v>0.003928447440667014</v>
      </c>
      <c r="F13" s="290" t="s">
        <v>154</v>
      </c>
      <c r="G13" s="12" t="s">
        <v>154</v>
      </c>
      <c r="H13" s="13" t="s">
        <v>154</v>
      </c>
      <c r="I13" s="302" t="s">
        <v>154</v>
      </c>
      <c r="J13" s="290">
        <v>7513.209</v>
      </c>
      <c r="K13" s="12">
        <v>-44.889208605230365</v>
      </c>
      <c r="L13" s="13">
        <v>18.975464545622497</v>
      </c>
      <c r="M13" s="12">
        <v>-14.770921084098134</v>
      </c>
    </row>
    <row r="14" spans="1:13" s="23" customFormat="1" ht="10.5" customHeight="1">
      <c r="A14" s="74" t="s">
        <v>166</v>
      </c>
      <c r="B14" s="11">
        <v>8.664</v>
      </c>
      <c r="C14" s="9" t="s">
        <v>224</v>
      </c>
      <c r="D14" s="10">
        <v>0.003923915282669047</v>
      </c>
      <c r="E14" s="305">
        <v>0.0017098396777825286</v>
      </c>
      <c r="F14" s="292">
        <v>5322.683</v>
      </c>
      <c r="G14" s="9">
        <v>-4.621568958429878</v>
      </c>
      <c r="H14" s="10">
        <v>3.372104026868407</v>
      </c>
      <c r="I14" s="305">
        <v>-0.17710388484527706</v>
      </c>
      <c r="J14" s="292">
        <v>249.851</v>
      </c>
      <c r="K14" s="9">
        <v>12.122259219702203</v>
      </c>
      <c r="L14" s="10">
        <v>0.6310271406250414</v>
      </c>
      <c r="M14" s="9">
        <v>0.0652003046623202</v>
      </c>
    </row>
    <row r="15" spans="1:13" s="23" customFormat="1" ht="10.5" customHeight="1">
      <c r="A15" s="144" t="s">
        <v>104</v>
      </c>
      <c r="B15" s="7">
        <v>10.961</v>
      </c>
      <c r="C15" s="5">
        <v>-12.793380539422383</v>
      </c>
      <c r="D15" s="6">
        <v>0.004964223847337884</v>
      </c>
      <c r="E15" s="299">
        <v>-0.00031733866595963825</v>
      </c>
      <c r="F15" s="294">
        <v>1402.265</v>
      </c>
      <c r="G15" s="5">
        <v>-21.3500003926148</v>
      </c>
      <c r="H15" s="6">
        <v>0.888383443694961</v>
      </c>
      <c r="I15" s="299">
        <v>-0.26138910352024247</v>
      </c>
      <c r="J15" s="294">
        <v>320.56</v>
      </c>
      <c r="K15" s="5">
        <v>-15.07691981635675</v>
      </c>
      <c r="L15" s="6">
        <v>0.8096107688132659</v>
      </c>
      <c r="M15" s="5">
        <v>-0.13736402986107818</v>
      </c>
    </row>
    <row r="16" spans="1:13" s="23" customFormat="1" ht="10.5" customHeight="1">
      <c r="A16" s="35" t="s">
        <v>105</v>
      </c>
      <c r="B16" s="26">
        <v>11143.243</v>
      </c>
      <c r="C16" s="24">
        <v>-40.03173841040268</v>
      </c>
      <c r="D16" s="25">
        <v>5.046761485017877</v>
      </c>
      <c r="E16" s="300">
        <v>-1.4680185362251186</v>
      </c>
      <c r="F16" s="288">
        <v>13980.164</v>
      </c>
      <c r="G16" s="24">
        <v>-12.15657109522631</v>
      </c>
      <c r="H16" s="25">
        <v>8.856918084484972</v>
      </c>
      <c r="I16" s="300">
        <v>-1.3285328668336256</v>
      </c>
      <c r="J16" s="288">
        <v>6778.658</v>
      </c>
      <c r="K16" s="24">
        <v>124.83476514212003</v>
      </c>
      <c r="L16" s="25">
        <v>17.12027238240016</v>
      </c>
      <c r="M16" s="24">
        <v>9.084323957343027</v>
      </c>
    </row>
    <row r="17" spans="1:13" s="23" customFormat="1" ht="10.5" customHeight="1">
      <c r="A17" s="22" t="s">
        <v>167</v>
      </c>
      <c r="B17" s="14" t="s">
        <v>154</v>
      </c>
      <c r="C17" s="12" t="s">
        <v>154</v>
      </c>
      <c r="D17" s="13" t="s">
        <v>154</v>
      </c>
      <c r="E17" s="302" t="s">
        <v>154</v>
      </c>
      <c r="F17" s="290" t="s">
        <v>154</v>
      </c>
      <c r="G17" s="12" t="s">
        <v>154</v>
      </c>
      <c r="H17" s="13" t="s">
        <v>154</v>
      </c>
      <c r="I17" s="302" t="s">
        <v>154</v>
      </c>
      <c r="J17" s="290" t="s">
        <v>154</v>
      </c>
      <c r="K17" s="12" t="s">
        <v>154</v>
      </c>
      <c r="L17" s="13" t="s">
        <v>154</v>
      </c>
      <c r="M17" s="12" t="s">
        <v>154</v>
      </c>
    </row>
    <row r="18" spans="1:13" s="23" customFormat="1" ht="10.5" customHeight="1">
      <c r="A18" s="8" t="s">
        <v>106</v>
      </c>
      <c r="B18" s="21">
        <v>11133.219</v>
      </c>
      <c r="C18" s="19">
        <v>-40.04161298406102</v>
      </c>
      <c r="D18" s="20">
        <v>5.042221627354733</v>
      </c>
      <c r="E18" s="303">
        <v>-1.467301366628043</v>
      </c>
      <c r="F18" s="287">
        <v>1736.965</v>
      </c>
      <c r="G18" s="19">
        <v>-1.59557743371731</v>
      </c>
      <c r="H18" s="20">
        <v>1.1004274857303133</v>
      </c>
      <c r="I18" s="303">
        <v>-0.019339825803406537</v>
      </c>
      <c r="J18" s="287">
        <v>1697.792</v>
      </c>
      <c r="K18" s="19">
        <v>317.4155908334337</v>
      </c>
      <c r="L18" s="20">
        <v>4.287966952848179</v>
      </c>
      <c r="M18" s="19">
        <v>3.1161681018473506</v>
      </c>
    </row>
    <row r="19" spans="1:13" s="23" customFormat="1" ht="10.5" customHeight="1">
      <c r="A19" s="30" t="s">
        <v>108</v>
      </c>
      <c r="B19" s="26">
        <v>182015.833</v>
      </c>
      <c r="C19" s="24">
        <v>-58.523561913434605</v>
      </c>
      <c r="D19" s="25">
        <v>82.43475401620927</v>
      </c>
      <c r="E19" s="300">
        <v>-50.6845287102626</v>
      </c>
      <c r="F19" s="288">
        <v>76529.079</v>
      </c>
      <c r="G19" s="24">
        <v>45.933280781719056</v>
      </c>
      <c r="H19" s="25">
        <v>48.48382206275114</v>
      </c>
      <c r="I19" s="300">
        <v>16.54085021813063</v>
      </c>
      <c r="J19" s="288">
        <v>232.474</v>
      </c>
      <c r="K19" s="24">
        <v>19.379056774299563</v>
      </c>
      <c r="L19" s="25">
        <v>0.5871395491299449</v>
      </c>
      <c r="M19" s="24">
        <v>0.0910868506773272</v>
      </c>
    </row>
    <row r="20" spans="1:13" s="23" customFormat="1" ht="10.5" customHeight="1">
      <c r="A20" s="22" t="s">
        <v>169</v>
      </c>
      <c r="B20" s="18">
        <v>163857.722</v>
      </c>
      <c r="C20" s="16">
        <v>-61.41266009444279</v>
      </c>
      <c r="D20" s="17">
        <v>74.21096716749032</v>
      </c>
      <c r="E20" s="304">
        <v>-51.465586790552265</v>
      </c>
      <c r="F20" s="291">
        <v>5289.999</v>
      </c>
      <c r="G20" s="16">
        <v>4.911463830526497</v>
      </c>
      <c r="H20" s="17">
        <v>3.351397580887279</v>
      </c>
      <c r="I20" s="304">
        <v>0.17005985938400223</v>
      </c>
      <c r="J20" s="291" t="s">
        <v>154</v>
      </c>
      <c r="K20" s="16" t="s">
        <v>154</v>
      </c>
      <c r="L20" s="17" t="s">
        <v>154</v>
      </c>
      <c r="M20" s="16" t="s">
        <v>154</v>
      </c>
    </row>
    <row r="21" spans="1:13" s="23" customFormat="1" ht="10.5" customHeight="1">
      <c r="A21" s="22" t="s">
        <v>109</v>
      </c>
      <c r="B21" s="14">
        <v>12621.887</v>
      </c>
      <c r="C21" s="12">
        <v>51.69547227867219</v>
      </c>
      <c r="D21" s="13">
        <v>5.716437591807684</v>
      </c>
      <c r="E21" s="302">
        <v>0.8488698798467004</v>
      </c>
      <c r="F21" s="290">
        <v>9.198</v>
      </c>
      <c r="G21" s="12">
        <v>-12.641276474499008</v>
      </c>
      <c r="H21" s="13">
        <v>0.0058272515645090275</v>
      </c>
      <c r="I21" s="302">
        <v>-0.0009139791274085393</v>
      </c>
      <c r="J21" s="290">
        <v>232.474</v>
      </c>
      <c r="K21" s="12">
        <v>19.379056774299563</v>
      </c>
      <c r="L21" s="13">
        <v>0.5871395491299449</v>
      </c>
      <c r="M21" s="12">
        <v>0.0910868506773272</v>
      </c>
    </row>
    <row r="22" spans="1:13" s="23" customFormat="1" ht="10.5" customHeight="1">
      <c r="A22" s="22" t="s">
        <v>171</v>
      </c>
      <c r="B22" s="14">
        <v>5536.224</v>
      </c>
      <c r="C22" s="12">
        <v>-5.843904489853113</v>
      </c>
      <c r="D22" s="13">
        <v>2.5073492569112608</v>
      </c>
      <c r="E22" s="302">
        <v>-0.0678117995570418</v>
      </c>
      <c r="F22" s="290">
        <v>1177.46</v>
      </c>
      <c r="G22" s="12">
        <v>-61.85731852537166</v>
      </c>
      <c r="H22" s="13">
        <v>0.7459616902747118</v>
      </c>
      <c r="I22" s="302">
        <v>-1.3112462323081693</v>
      </c>
      <c r="J22" s="290" t="s">
        <v>154</v>
      </c>
      <c r="K22" s="12" t="s">
        <v>154</v>
      </c>
      <c r="L22" s="13" t="s">
        <v>154</v>
      </c>
      <c r="M22" s="12" t="s">
        <v>154</v>
      </c>
    </row>
    <row r="23" spans="1:13" s="23" customFormat="1" ht="10.5" customHeight="1">
      <c r="A23" s="8" t="s">
        <v>172</v>
      </c>
      <c r="B23" s="29" t="s">
        <v>154</v>
      </c>
      <c r="C23" s="27" t="s">
        <v>154</v>
      </c>
      <c r="D23" s="28" t="s">
        <v>154</v>
      </c>
      <c r="E23" s="301" t="s">
        <v>154</v>
      </c>
      <c r="F23" s="289">
        <v>36827.589</v>
      </c>
      <c r="G23" s="27">
        <v>58.44181227481708</v>
      </c>
      <c r="H23" s="28">
        <v>23.331553122129318</v>
      </c>
      <c r="I23" s="301">
        <v>9.327932263750233</v>
      </c>
      <c r="J23" s="289" t="s">
        <v>154</v>
      </c>
      <c r="K23" s="27" t="s">
        <v>154</v>
      </c>
      <c r="L23" s="28" t="s">
        <v>154</v>
      </c>
      <c r="M23" s="27" t="s">
        <v>154</v>
      </c>
    </row>
    <row r="24" spans="1:13" s="23" customFormat="1" ht="10.5" customHeight="1">
      <c r="A24" s="74" t="s">
        <v>110</v>
      </c>
      <c r="B24" s="21">
        <v>232.713</v>
      </c>
      <c r="C24" s="19">
        <v>-28.57182320441989</v>
      </c>
      <c r="D24" s="20">
        <v>0.10539544057891989</v>
      </c>
      <c r="E24" s="303">
        <v>-0.01837071169041346</v>
      </c>
      <c r="F24" s="287">
        <v>193.18</v>
      </c>
      <c r="G24" s="19">
        <v>-71.86405377260247</v>
      </c>
      <c r="H24" s="20">
        <v>0.12238622061663991</v>
      </c>
      <c r="I24" s="303">
        <v>-0.33882119545475914</v>
      </c>
      <c r="J24" s="287">
        <v>40.76</v>
      </c>
      <c r="K24" s="19">
        <v>-51.24985049635211</v>
      </c>
      <c r="L24" s="20">
        <v>0.10294401964321412</v>
      </c>
      <c r="M24" s="19">
        <v>-0.10342550086182285</v>
      </c>
    </row>
    <row r="25" spans="1:13" s="23" customFormat="1" ht="10.5" customHeight="1">
      <c r="A25" s="30" t="s">
        <v>111</v>
      </c>
      <c r="B25" s="26">
        <v>3704.924</v>
      </c>
      <c r="C25" s="24">
        <v>72.86669721251981</v>
      </c>
      <c r="D25" s="25">
        <v>1.6779556676739769</v>
      </c>
      <c r="E25" s="300">
        <v>0.3082009701193004</v>
      </c>
      <c r="F25" s="288">
        <v>7970.124</v>
      </c>
      <c r="G25" s="24">
        <v>-16.355498921191625</v>
      </c>
      <c r="H25" s="25">
        <v>5.049349592121216</v>
      </c>
      <c r="I25" s="300">
        <v>-1.070162435172202</v>
      </c>
      <c r="J25" s="288">
        <v>478.097</v>
      </c>
      <c r="K25" s="24">
        <v>106.80993351414716</v>
      </c>
      <c r="L25" s="25">
        <v>1.207488394488757</v>
      </c>
      <c r="M25" s="24">
        <v>0.5959819060163664</v>
      </c>
    </row>
    <row r="26" spans="1:13" s="23" customFormat="1" ht="10.5" customHeight="1">
      <c r="A26" s="22" t="s">
        <v>112</v>
      </c>
      <c r="B26" s="18">
        <v>1786.719</v>
      </c>
      <c r="C26" s="16">
        <v>145.69133729636522</v>
      </c>
      <c r="D26" s="17">
        <v>0.8092029074255722</v>
      </c>
      <c r="E26" s="304">
        <v>0.20909184198190595</v>
      </c>
      <c r="F26" s="291">
        <v>252.608</v>
      </c>
      <c r="G26" s="16">
        <v>878.759347514433</v>
      </c>
      <c r="H26" s="17">
        <v>0.16003591685230448</v>
      </c>
      <c r="I26" s="304">
        <v>0.1557397085778582</v>
      </c>
      <c r="J26" s="291">
        <v>3.649</v>
      </c>
      <c r="K26" s="16">
        <v>-84.1671367206144</v>
      </c>
      <c r="L26" s="17">
        <v>0.009215964859619438</v>
      </c>
      <c r="M26" s="16">
        <v>-0.04682025357567421</v>
      </c>
    </row>
    <row r="27" spans="1:13" s="23" customFormat="1" ht="10.5" customHeight="1">
      <c r="A27" s="22" t="s">
        <v>113</v>
      </c>
      <c r="B27" s="14">
        <v>232.05</v>
      </c>
      <c r="C27" s="12">
        <v>-14.292046021163829</v>
      </c>
      <c r="D27" s="13">
        <v>0.10509516866843865</v>
      </c>
      <c r="E27" s="302">
        <v>-0.007636455024445398</v>
      </c>
      <c r="F27" s="290">
        <v>2554.73</v>
      </c>
      <c r="G27" s="12">
        <v>-35.51677346856975</v>
      </c>
      <c r="H27" s="13">
        <v>1.618509935790188</v>
      </c>
      <c r="I27" s="302">
        <v>-0.966251042612591</v>
      </c>
      <c r="J27" s="290">
        <v>79.893</v>
      </c>
      <c r="K27" s="12">
        <v>170.91556459816886</v>
      </c>
      <c r="L27" s="13">
        <v>0.20177886558771602</v>
      </c>
      <c r="M27" s="12">
        <v>0.12165590478269445</v>
      </c>
    </row>
    <row r="28" spans="1:13" s="23" customFormat="1" ht="10.5" customHeight="1">
      <c r="A28" s="22" t="s">
        <v>116</v>
      </c>
      <c r="B28" s="14">
        <v>2.953</v>
      </c>
      <c r="C28" s="12">
        <v>-31.548446917014374</v>
      </c>
      <c r="D28" s="13">
        <v>0.0013374101834858836</v>
      </c>
      <c r="E28" s="302">
        <v>-0.0002685932365491714</v>
      </c>
      <c r="F28" s="290">
        <v>1.456</v>
      </c>
      <c r="G28" s="12">
        <v>-22.7176220806794</v>
      </c>
      <c r="H28" s="13">
        <v>0.0009224264272586589</v>
      </c>
      <c r="I28" s="302">
        <v>-0.00029390162774669783</v>
      </c>
      <c r="J28" s="290">
        <v>7.152</v>
      </c>
      <c r="K28" s="12" t="s">
        <v>224</v>
      </c>
      <c r="L28" s="13">
        <v>0.018063190100300965</v>
      </c>
      <c r="M28" s="12">
        <v>0.017262524671266207</v>
      </c>
    </row>
    <row r="29" spans="1:13" s="23" customFormat="1" ht="10.5" customHeight="1">
      <c r="A29" s="22" t="s">
        <v>117</v>
      </c>
      <c r="B29" s="14">
        <v>646.55</v>
      </c>
      <c r="C29" s="12">
        <v>607.2690477492753</v>
      </c>
      <c r="D29" s="13">
        <v>0.29282172507036847</v>
      </c>
      <c r="E29" s="302">
        <v>0.10955584597481577</v>
      </c>
      <c r="F29" s="290">
        <v>735.984</v>
      </c>
      <c r="G29" s="12">
        <v>-24.629411349050223</v>
      </c>
      <c r="H29" s="13">
        <v>0.4662713541480335</v>
      </c>
      <c r="I29" s="302">
        <v>-0.16515005415412165</v>
      </c>
      <c r="J29" s="290">
        <v>330.408</v>
      </c>
      <c r="K29" s="12">
        <v>223.96752559124602</v>
      </c>
      <c r="L29" s="13">
        <v>0.8344830137947765</v>
      </c>
      <c r="M29" s="12">
        <v>0.5513291226804569</v>
      </c>
    </row>
    <row r="30" spans="1:13" s="23" customFormat="1" ht="10.5" customHeight="1">
      <c r="A30" s="34" t="s">
        <v>119</v>
      </c>
      <c r="B30" s="29">
        <v>980.723</v>
      </c>
      <c r="C30" s="27">
        <v>-4.867577259936196</v>
      </c>
      <c r="D30" s="28">
        <v>0.44416827882791277</v>
      </c>
      <c r="E30" s="301">
        <v>-0.009903018817073785</v>
      </c>
      <c r="F30" s="289">
        <v>1306.589</v>
      </c>
      <c r="G30" s="27">
        <v>-16.24880455154979</v>
      </c>
      <c r="H30" s="28">
        <v>0.8277693840422141</v>
      </c>
      <c r="I30" s="301">
        <v>-0.17407147926553543</v>
      </c>
      <c r="J30" s="289" t="s">
        <v>154</v>
      </c>
      <c r="K30" s="27" t="s">
        <v>154</v>
      </c>
      <c r="L30" s="28" t="s">
        <v>154</v>
      </c>
      <c r="M30" s="27" t="s">
        <v>154</v>
      </c>
    </row>
    <row r="31" spans="1:13" s="23" customFormat="1" ht="10.5" customHeight="1">
      <c r="A31" s="30" t="s">
        <v>120</v>
      </c>
      <c r="B31" s="26">
        <v>20285.398</v>
      </c>
      <c r="C31" s="24">
        <v>-53.75773650829502</v>
      </c>
      <c r="D31" s="25">
        <v>9.187232597786718</v>
      </c>
      <c r="E31" s="300">
        <v>-4.653957045219738</v>
      </c>
      <c r="F31" s="288">
        <v>25193.773</v>
      </c>
      <c r="G31" s="24">
        <v>-30.147405440987775</v>
      </c>
      <c r="H31" s="25">
        <v>15.961127759310209</v>
      </c>
      <c r="I31" s="300">
        <v>-7.466530338428136</v>
      </c>
      <c r="J31" s="288">
        <v>10889.299</v>
      </c>
      <c r="K31" s="24">
        <v>3.1580619662718634</v>
      </c>
      <c r="L31" s="25">
        <v>27.50216413534916</v>
      </c>
      <c r="M31" s="24">
        <v>0.8046262600653408</v>
      </c>
    </row>
    <row r="32" spans="1:13" s="23" customFormat="1" ht="10.5" customHeight="1">
      <c r="A32" s="15" t="s">
        <v>173</v>
      </c>
      <c r="B32" s="14">
        <v>81.593</v>
      </c>
      <c r="C32" s="12">
        <v>-54.76981069320104</v>
      </c>
      <c r="D32" s="13">
        <v>0.036953372536797736</v>
      </c>
      <c r="E32" s="302">
        <v>-0.01949856646402001</v>
      </c>
      <c r="F32" s="290">
        <v>17.848</v>
      </c>
      <c r="G32" s="12">
        <v>5.791002311659055</v>
      </c>
      <c r="H32" s="13">
        <v>0.011307326149527846</v>
      </c>
      <c r="I32" s="302">
        <v>0.0006708922670759902</v>
      </c>
      <c r="J32" s="290">
        <v>14.168</v>
      </c>
      <c r="K32" s="12">
        <v>-40.166392161831155</v>
      </c>
      <c r="L32" s="13">
        <v>0.03578289671994744</v>
      </c>
      <c r="M32" s="12">
        <v>-0.0229563579625857</v>
      </c>
    </row>
    <row r="33" spans="1:13" s="23" customFormat="1" ht="10.5" customHeight="1">
      <c r="A33" s="22" t="s">
        <v>122</v>
      </c>
      <c r="B33" s="14">
        <v>0.209</v>
      </c>
      <c r="C33" s="12" t="s">
        <v>224</v>
      </c>
      <c r="D33" s="13">
        <v>9.465585111701649E-05</v>
      </c>
      <c r="E33" s="302">
        <v>4.124613257808731E-05</v>
      </c>
      <c r="F33" s="290">
        <v>107.289</v>
      </c>
      <c r="G33" s="12">
        <v>17.227551845457924</v>
      </c>
      <c r="H33" s="13">
        <v>0.06797129735862242</v>
      </c>
      <c r="I33" s="302">
        <v>0.010826978889444358</v>
      </c>
      <c r="J33" s="290">
        <v>16.084</v>
      </c>
      <c r="K33" s="12">
        <v>1.70734791956495</v>
      </c>
      <c r="L33" s="13">
        <v>0.040621972815050436</v>
      </c>
      <c r="M33" s="12">
        <v>0.0006516892703078686</v>
      </c>
    </row>
    <row r="34" spans="1:13" s="23" customFormat="1" ht="10.5" customHeight="1">
      <c r="A34" s="22" t="s">
        <v>123</v>
      </c>
      <c r="B34" s="14" t="s">
        <v>154</v>
      </c>
      <c r="C34" s="12" t="s">
        <v>154</v>
      </c>
      <c r="D34" s="13" t="s">
        <v>154</v>
      </c>
      <c r="E34" s="302" t="s">
        <v>154</v>
      </c>
      <c r="F34" s="290">
        <v>782.453</v>
      </c>
      <c r="G34" s="12">
        <v>-16.33979310897864</v>
      </c>
      <c r="H34" s="13">
        <v>0.4957110750603155</v>
      </c>
      <c r="I34" s="302">
        <v>-0.10494073494277069</v>
      </c>
      <c r="J34" s="290">
        <v>161.863</v>
      </c>
      <c r="K34" s="12">
        <v>-61.09997596731556</v>
      </c>
      <c r="L34" s="13">
        <v>0.40880343109689804</v>
      </c>
      <c r="M34" s="12">
        <v>-0.6136426852417096</v>
      </c>
    </row>
    <row r="35" spans="1:13" s="23" customFormat="1" ht="10.5" customHeight="1">
      <c r="A35" s="22" t="s">
        <v>125</v>
      </c>
      <c r="B35" s="14">
        <v>20170.515</v>
      </c>
      <c r="C35" s="12">
        <v>-53.801347706480996</v>
      </c>
      <c r="D35" s="13">
        <v>9.135202223892573</v>
      </c>
      <c r="E35" s="302">
        <v>-4.635726254620224</v>
      </c>
      <c r="F35" s="290">
        <v>23778.664</v>
      </c>
      <c r="G35" s="12">
        <v>-31.679848724135685</v>
      </c>
      <c r="H35" s="13">
        <v>15.064607196774787</v>
      </c>
      <c r="I35" s="302">
        <v>-7.571465579882537</v>
      </c>
      <c r="J35" s="290">
        <v>10596.46</v>
      </c>
      <c r="K35" s="12">
        <v>7.050661071771436</v>
      </c>
      <c r="L35" s="13">
        <v>26.76256590747136</v>
      </c>
      <c r="M35" s="12">
        <v>1.6845274581791685</v>
      </c>
    </row>
    <row r="36" spans="1:13" s="23" customFormat="1" ht="10.5" customHeight="1">
      <c r="A36" s="87" t="s">
        <v>174</v>
      </c>
      <c r="B36" s="14">
        <v>20170.515</v>
      </c>
      <c r="C36" s="12">
        <v>-53.79559390273179</v>
      </c>
      <c r="D36" s="13">
        <v>9.135202223892573</v>
      </c>
      <c r="E36" s="302">
        <v>-4.634653263123443</v>
      </c>
      <c r="F36" s="290">
        <v>22946.512</v>
      </c>
      <c r="G36" s="12">
        <v>-25.031062114231084</v>
      </c>
      <c r="H36" s="13">
        <v>14.537410083934027</v>
      </c>
      <c r="I36" s="302">
        <v>-5.261054756084378</v>
      </c>
      <c r="J36" s="290">
        <v>4272.701</v>
      </c>
      <c r="K36" s="12">
        <v>45.88851056971863</v>
      </c>
      <c r="L36" s="13">
        <v>10.791192729970083</v>
      </c>
      <c r="M36" s="12">
        <v>3.243860580204267</v>
      </c>
    </row>
    <row r="37" spans="1:13" s="23" customFormat="1" ht="10.5" customHeight="1">
      <c r="A37" s="34" t="s">
        <v>126</v>
      </c>
      <c r="B37" s="29">
        <v>30.808</v>
      </c>
      <c r="C37" s="27">
        <v>29.450817261229467</v>
      </c>
      <c r="D37" s="28">
        <v>0.013952906512981072</v>
      </c>
      <c r="E37" s="301">
        <v>0.0013832255657407365</v>
      </c>
      <c r="F37" s="289">
        <v>108.088</v>
      </c>
      <c r="G37" s="27">
        <v>41.695288534647744</v>
      </c>
      <c r="H37" s="28">
        <v>0.06847749153127329</v>
      </c>
      <c r="I37" s="301">
        <v>0.021840736383438017</v>
      </c>
      <c r="J37" s="289">
        <v>29.479</v>
      </c>
      <c r="K37" s="27">
        <v>-81.35691834837436</v>
      </c>
      <c r="L37" s="28">
        <v>0.07445257004568961</v>
      </c>
      <c r="M37" s="27">
        <v>-0.31050338699809427</v>
      </c>
    </row>
    <row r="38" spans="1:13" s="23" customFormat="1" ht="10.5" customHeight="1">
      <c r="A38" s="30" t="s">
        <v>127</v>
      </c>
      <c r="B38" s="26">
        <v>337.958</v>
      </c>
      <c r="C38" s="24">
        <v>-20.12035435043632</v>
      </c>
      <c r="D38" s="25">
        <v>0.15306077575026153</v>
      </c>
      <c r="E38" s="300">
        <v>-0.016799609004029954</v>
      </c>
      <c r="F38" s="288">
        <v>1712.56</v>
      </c>
      <c r="G38" s="24">
        <v>42.29569546713729</v>
      </c>
      <c r="H38" s="25">
        <v>1.084966072984951</v>
      </c>
      <c r="I38" s="300">
        <v>0.34954929155355974</v>
      </c>
      <c r="J38" s="288">
        <v>131.475</v>
      </c>
      <c r="K38" s="24">
        <v>20.783265351118942</v>
      </c>
      <c r="L38" s="25">
        <v>0.3320550780812457</v>
      </c>
      <c r="M38" s="24">
        <v>0.05460431985990709</v>
      </c>
    </row>
    <row r="39" spans="1:13" s="23" customFormat="1" ht="10.5" customHeight="1">
      <c r="A39" s="22" t="s">
        <v>128</v>
      </c>
      <c r="B39" s="14">
        <v>0.809</v>
      </c>
      <c r="C39" s="12">
        <v>-25.023169601482852</v>
      </c>
      <c r="D39" s="13">
        <v>0.0003663951366204131</v>
      </c>
      <c r="E39" s="302">
        <v>-5.328447749322284E-05</v>
      </c>
      <c r="F39" s="290">
        <v>1008.154</v>
      </c>
      <c r="G39" s="12">
        <v>46.07582611517942</v>
      </c>
      <c r="H39" s="13">
        <v>0.6387004755127238</v>
      </c>
      <c r="I39" s="302">
        <v>0.21836341592742736</v>
      </c>
      <c r="J39" s="290">
        <v>1.103</v>
      </c>
      <c r="K39" s="12">
        <v>57.12250712250713</v>
      </c>
      <c r="L39" s="13">
        <v>0.0027857520526610685</v>
      </c>
      <c r="M39" s="12">
        <v>0.0009678792496053901</v>
      </c>
    </row>
    <row r="40" spans="1:13" s="23" customFormat="1" ht="10.5" customHeight="1">
      <c r="A40" s="22" t="s">
        <v>130</v>
      </c>
      <c r="B40" s="14" t="s">
        <v>228</v>
      </c>
      <c r="C40" s="12" t="s">
        <v>152</v>
      </c>
      <c r="D40" s="13" t="s">
        <v>154</v>
      </c>
      <c r="E40" s="302">
        <v>-6.21652237420933E-05</v>
      </c>
      <c r="F40" s="290">
        <v>3.101</v>
      </c>
      <c r="G40" s="12">
        <v>-76.96992202005198</v>
      </c>
      <c r="H40" s="13">
        <v>0.0019645909003633936</v>
      </c>
      <c r="I40" s="302">
        <v>-0.007116814182165366</v>
      </c>
      <c r="J40" s="290" t="s">
        <v>229</v>
      </c>
      <c r="K40" s="12" t="s">
        <v>152</v>
      </c>
      <c r="L40" s="13" t="s">
        <v>154</v>
      </c>
      <c r="M40" s="12">
        <v>-0.004668026106575622</v>
      </c>
    </row>
    <row r="41" spans="1:13" s="23" customFormat="1" ht="10.5" customHeight="1">
      <c r="A41" s="34" t="s">
        <v>132</v>
      </c>
      <c r="B41" s="29" t="s">
        <v>154</v>
      </c>
      <c r="C41" s="27" t="s">
        <v>154</v>
      </c>
      <c r="D41" s="28" t="s">
        <v>154</v>
      </c>
      <c r="E41" s="301" t="s">
        <v>154</v>
      </c>
      <c r="F41" s="289">
        <v>176.067</v>
      </c>
      <c r="G41" s="27">
        <v>182.2129255626082</v>
      </c>
      <c r="H41" s="28">
        <v>0.11154454242318014</v>
      </c>
      <c r="I41" s="301">
        <v>0.07806178303882444</v>
      </c>
      <c r="J41" s="289" t="s">
        <v>154</v>
      </c>
      <c r="K41" s="27" t="s">
        <v>154</v>
      </c>
      <c r="L41" s="28" t="s">
        <v>154</v>
      </c>
      <c r="M41" s="27" t="s">
        <v>154</v>
      </c>
    </row>
    <row r="42" spans="1:13" s="23" customFormat="1" ht="10.5" customHeight="1">
      <c r="A42" s="15" t="s">
        <v>136</v>
      </c>
      <c r="B42" s="18">
        <v>89.047</v>
      </c>
      <c r="C42" s="16">
        <v>115.43281559974838</v>
      </c>
      <c r="D42" s="17">
        <v>0.040329280260368264</v>
      </c>
      <c r="E42" s="304">
        <v>0.009416156572719043</v>
      </c>
      <c r="F42" s="291">
        <v>1142.334</v>
      </c>
      <c r="G42" s="16">
        <v>37.7635525368458</v>
      </c>
      <c r="H42" s="17">
        <v>0.7237081527170967</v>
      </c>
      <c r="I42" s="304">
        <v>0.21502543505715474</v>
      </c>
      <c r="J42" s="291">
        <v>111.264</v>
      </c>
      <c r="K42" s="16">
        <v>-26.72720926710087</v>
      </c>
      <c r="L42" s="17">
        <v>0.2810098969966284</v>
      </c>
      <c r="M42" s="16">
        <v>-0.09795855198312907</v>
      </c>
    </row>
    <row r="43" spans="1:13" s="23" customFormat="1" ht="10.5" customHeight="1">
      <c r="A43" s="15" t="s">
        <v>137</v>
      </c>
      <c r="B43" s="14">
        <v>24.458</v>
      </c>
      <c r="C43" s="12">
        <v>215.18041237113403</v>
      </c>
      <c r="D43" s="13">
        <v>0.01107699907473679</v>
      </c>
      <c r="E43" s="302">
        <v>0.0032953489080808705</v>
      </c>
      <c r="F43" s="290">
        <v>15.942</v>
      </c>
      <c r="G43" s="12">
        <v>-6.956927746002107</v>
      </c>
      <c r="H43" s="13">
        <v>0.010099809136921387</v>
      </c>
      <c r="I43" s="302">
        <v>-0.0008185297669954762</v>
      </c>
      <c r="J43" s="290" t="s">
        <v>151</v>
      </c>
      <c r="K43" s="12" t="s">
        <v>152</v>
      </c>
      <c r="L43" s="13" t="s">
        <v>154</v>
      </c>
      <c r="M43" s="12">
        <v>-0.0015133673054927171</v>
      </c>
    </row>
    <row r="44" spans="1:13" ht="10.5" customHeight="1">
      <c r="A44" s="15" t="s">
        <v>175</v>
      </c>
      <c r="B44" s="14">
        <v>0.444</v>
      </c>
      <c r="C44" s="12">
        <v>-75.94799566630553</v>
      </c>
      <c r="D44" s="13">
        <v>0.0002010870712725135</v>
      </c>
      <c r="E44" s="302">
        <v>-0.0002766845831314756</v>
      </c>
      <c r="F44" s="290">
        <v>0.785</v>
      </c>
      <c r="G44" s="12" t="s">
        <v>224</v>
      </c>
      <c r="H44" s="13">
        <v>0.000497324687773384</v>
      </c>
      <c r="I44" s="302">
        <v>0.0005390485462176584</v>
      </c>
      <c r="J44" s="290">
        <v>0.635</v>
      </c>
      <c r="K44" s="12">
        <v>-96.14754595643997</v>
      </c>
      <c r="L44" s="13">
        <v>0.0016037647809970797</v>
      </c>
      <c r="M44" s="12">
        <v>-0.03825174650310779</v>
      </c>
    </row>
    <row r="45" spans="1:13" ht="10.5" customHeight="1">
      <c r="A45" s="15" t="s">
        <v>176</v>
      </c>
      <c r="B45" s="14">
        <v>1.036</v>
      </c>
      <c r="C45" s="12">
        <v>-30.282637954239565</v>
      </c>
      <c r="D45" s="13">
        <v>0.0004692031663025315</v>
      </c>
      <c r="E45" s="302">
        <v>-8.880746248870473E-05</v>
      </c>
      <c r="F45" s="290">
        <v>7.749</v>
      </c>
      <c r="G45" s="12">
        <v>466.0336011687363</v>
      </c>
      <c r="H45" s="13">
        <v>0.004909259879689112</v>
      </c>
      <c r="I45" s="302">
        <v>0.004381056974354982</v>
      </c>
      <c r="J45" s="290" t="s">
        <v>154</v>
      </c>
      <c r="K45" s="12" t="s">
        <v>154</v>
      </c>
      <c r="L45" s="13" t="s">
        <v>154</v>
      </c>
      <c r="M45" s="12" t="s">
        <v>154</v>
      </c>
    </row>
    <row r="46" spans="1:13" s="23" customFormat="1" ht="10.5" customHeight="1">
      <c r="A46" s="15" t="s">
        <v>140</v>
      </c>
      <c r="B46" s="14" t="s">
        <v>230</v>
      </c>
      <c r="C46" s="12" t="s">
        <v>152</v>
      </c>
      <c r="D46" s="13" t="s">
        <v>154</v>
      </c>
      <c r="E46" s="302">
        <v>-0.0021355234479783864</v>
      </c>
      <c r="F46" s="290">
        <v>0.317</v>
      </c>
      <c r="G46" s="12" t="s">
        <v>224</v>
      </c>
      <c r="H46" s="13">
        <v>0.0002008304790116723</v>
      </c>
      <c r="I46" s="302">
        <v>0.0002176794766254748</v>
      </c>
      <c r="J46" s="290" t="s">
        <v>154</v>
      </c>
      <c r="K46" s="12" t="s">
        <v>154</v>
      </c>
      <c r="L46" s="13" t="s">
        <v>154</v>
      </c>
      <c r="M46" s="12" t="s">
        <v>154</v>
      </c>
    </row>
    <row r="47" spans="1:13" s="23" customFormat="1" ht="10.5" customHeight="1">
      <c r="A47" s="30" t="s">
        <v>142</v>
      </c>
      <c r="B47" s="26">
        <v>1.662</v>
      </c>
      <c r="C47" s="24">
        <v>-12.156448202959835</v>
      </c>
      <c r="D47" s="25">
        <v>0.0007527178208444086</v>
      </c>
      <c r="E47" s="300">
        <v>-4.539048082756019E-05</v>
      </c>
      <c r="F47" s="288">
        <v>1638.36</v>
      </c>
      <c r="G47" s="24">
        <v>57.70429914494537</v>
      </c>
      <c r="H47" s="25">
        <v>1.0379578031342696</v>
      </c>
      <c r="I47" s="300">
        <v>0.4116538642522492</v>
      </c>
      <c r="J47" s="288">
        <v>104.622</v>
      </c>
      <c r="K47" s="24">
        <v>23.482756178740892</v>
      </c>
      <c r="L47" s="25">
        <v>0.2642347699487818</v>
      </c>
      <c r="M47" s="24">
        <v>0.04802225822979761</v>
      </c>
    </row>
    <row r="48" spans="1:13" s="23" customFormat="1" ht="10.5" customHeight="1">
      <c r="A48" s="15" t="s">
        <v>143</v>
      </c>
      <c r="B48" s="14" t="s">
        <v>154</v>
      </c>
      <c r="C48" s="12" t="s">
        <v>154</v>
      </c>
      <c r="D48" s="13" t="s">
        <v>154</v>
      </c>
      <c r="E48" s="302" t="s">
        <v>154</v>
      </c>
      <c r="F48" s="290">
        <v>18.814</v>
      </c>
      <c r="G48" s="12">
        <v>44.968408075204195</v>
      </c>
      <c r="H48" s="13">
        <v>0.011919320606074455</v>
      </c>
      <c r="I48" s="302">
        <v>0.004007499765256375</v>
      </c>
      <c r="J48" s="290" t="s">
        <v>154</v>
      </c>
      <c r="K48" s="12" t="s">
        <v>154</v>
      </c>
      <c r="L48" s="13" t="s">
        <v>154</v>
      </c>
      <c r="M48" s="12" t="s">
        <v>154</v>
      </c>
    </row>
    <row r="49" spans="1:13" s="23" customFormat="1" ht="10.5" customHeight="1">
      <c r="A49" s="34" t="s">
        <v>147</v>
      </c>
      <c r="B49" s="29">
        <v>0.333</v>
      </c>
      <c r="C49" s="27">
        <v>-68.96551724137932</v>
      </c>
      <c r="D49" s="28">
        <v>0.00015081530345438513</v>
      </c>
      <c r="E49" s="301">
        <v>-0.0001460389383147589</v>
      </c>
      <c r="F49" s="289">
        <v>1095.385</v>
      </c>
      <c r="G49" s="27">
        <v>13.197261899102797</v>
      </c>
      <c r="H49" s="28">
        <v>0.6939643351804436</v>
      </c>
      <c r="I49" s="301">
        <v>0.08769461489403631</v>
      </c>
      <c r="J49" s="289">
        <v>97.135</v>
      </c>
      <c r="K49" s="27">
        <v>23.903005255370168</v>
      </c>
      <c r="L49" s="28">
        <v>0.24532549921598631</v>
      </c>
      <c r="M49" s="27">
        <v>0.04522964902333018</v>
      </c>
    </row>
    <row r="50" spans="1:13" s="23" customFormat="1" ht="10.5" customHeight="1">
      <c r="A50" s="30" t="s">
        <v>155</v>
      </c>
      <c r="B50" s="26">
        <v>137.264</v>
      </c>
      <c r="C50" s="24">
        <v>118.58369030367695</v>
      </c>
      <c r="D50" s="25">
        <v>0.06216670214223039</v>
      </c>
      <c r="E50" s="300">
        <v>0.0146960562425475</v>
      </c>
      <c r="F50" s="288">
        <v>356.329</v>
      </c>
      <c r="G50" s="24">
        <v>93.87833940910821</v>
      </c>
      <c r="H50" s="25">
        <v>0.2257467626364359</v>
      </c>
      <c r="I50" s="300">
        <v>0.11848012371445678</v>
      </c>
      <c r="J50" s="288">
        <v>332.496</v>
      </c>
      <c r="K50" s="24">
        <v>104.63684984705904</v>
      </c>
      <c r="L50" s="25">
        <v>0.8397564954683542</v>
      </c>
      <c r="M50" s="24">
        <v>0.4103590788570085</v>
      </c>
    </row>
    <row r="51" spans="1:13" s="23" customFormat="1" ht="10.5" customHeight="1">
      <c r="A51" s="22" t="s">
        <v>177</v>
      </c>
      <c r="B51" s="14">
        <v>3.605</v>
      </c>
      <c r="C51" s="12">
        <v>107.18390804597702</v>
      </c>
      <c r="D51" s="13">
        <v>0.0016327002070662413</v>
      </c>
      <c r="E51" s="302">
        <v>0.0003680575945365207</v>
      </c>
      <c r="F51" s="290">
        <v>16.756</v>
      </c>
      <c r="G51" s="12">
        <v>180.01336898395724</v>
      </c>
      <c r="H51" s="13">
        <v>0.01061550632908385</v>
      </c>
      <c r="I51" s="302">
        <v>0.007396982088989321</v>
      </c>
      <c r="J51" s="290">
        <v>2.25</v>
      </c>
      <c r="K51" s="12">
        <v>-48.53613906678865</v>
      </c>
      <c r="L51" s="13">
        <v>0.0056826311137691795</v>
      </c>
      <c r="M51" s="12">
        <v>-0.005121794931827027</v>
      </c>
    </row>
    <row r="52" spans="1:13" s="23" customFormat="1" ht="10.5" customHeight="1">
      <c r="A52" s="150" t="s">
        <v>178</v>
      </c>
      <c r="B52" s="14">
        <v>1.748</v>
      </c>
      <c r="C52" s="12" t="s">
        <v>224</v>
      </c>
      <c r="D52" s="13">
        <v>0.0007916671184332288</v>
      </c>
      <c r="E52" s="302">
        <v>0.00034496765428945747</v>
      </c>
      <c r="F52" s="290">
        <v>10.356</v>
      </c>
      <c r="G52" s="12">
        <v>2515.151515151515</v>
      </c>
      <c r="H52" s="13">
        <v>0.0065608846708040324</v>
      </c>
      <c r="I52" s="302">
        <v>0.006839393019525958</v>
      </c>
      <c r="J52" s="290">
        <v>165.853</v>
      </c>
      <c r="K52" s="12">
        <v>253.4050713829107</v>
      </c>
      <c r="L52" s="13">
        <v>0.41888063027198214</v>
      </c>
      <c r="M52" s="12">
        <v>0.28704015960304685</v>
      </c>
    </row>
    <row r="53" spans="1:13" ht="10.5" customHeight="1">
      <c r="A53" s="8" t="s">
        <v>156</v>
      </c>
      <c r="B53" s="29">
        <v>67.752</v>
      </c>
      <c r="C53" s="27">
        <v>134.60646144257075</v>
      </c>
      <c r="D53" s="28">
        <v>0.030684800119043548</v>
      </c>
      <c r="E53" s="301">
        <v>0.007671583309607597</v>
      </c>
      <c r="F53" s="289">
        <v>0.275</v>
      </c>
      <c r="G53" s="27">
        <v>-87.07706766917293</v>
      </c>
      <c r="H53" s="28">
        <v>0.00017422202437921097</v>
      </c>
      <c r="I53" s="301">
        <v>-0.0012724292434921286</v>
      </c>
      <c r="J53" s="289" t="s">
        <v>154</v>
      </c>
      <c r="K53" s="27" t="s">
        <v>154</v>
      </c>
      <c r="L53" s="28" t="s">
        <v>154</v>
      </c>
      <c r="M53" s="27" t="s">
        <v>154</v>
      </c>
    </row>
    <row r="54" spans="1:13" ht="10.5" customHeight="1">
      <c r="A54" s="8" t="s">
        <v>158</v>
      </c>
      <c r="B54" s="29">
        <v>82.244</v>
      </c>
      <c r="C54" s="27">
        <v>-40.17835062044486</v>
      </c>
      <c r="D54" s="28">
        <v>0.037248209661568915</v>
      </c>
      <c r="E54" s="301">
        <v>-0.010901214695446824</v>
      </c>
      <c r="F54" s="289">
        <v>497.196</v>
      </c>
      <c r="G54" s="27">
        <v>-11.519782748354334</v>
      </c>
      <c r="H54" s="28">
        <v>0.31499088593907704</v>
      </c>
      <c r="I54" s="301">
        <v>-0.04445124782459577</v>
      </c>
      <c r="J54" s="289">
        <v>136.425</v>
      </c>
      <c r="K54" s="27">
        <v>-72.12397246418567</v>
      </c>
      <c r="L54" s="28">
        <v>0.34455686653153794</v>
      </c>
      <c r="M54" s="27">
        <v>-0.851960624065369</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36</v>
      </c>
    </row>
    <row r="2" ht="7.5" customHeight="1">
      <c r="B2" s="251"/>
    </row>
    <row r="3" spans="2:6" ht="15.75" customHeight="1">
      <c r="B3" s="252" t="s">
        <v>37</v>
      </c>
      <c r="C3" s="252" t="s">
        <v>38</v>
      </c>
      <c r="E3" s="253"/>
      <c r="F3" s="254"/>
    </row>
    <row r="4" spans="2:6" ht="15.75" customHeight="1">
      <c r="B4" s="255" t="s">
        <v>39</v>
      </c>
      <c r="C4" s="255" t="s">
        <v>40</v>
      </c>
      <c r="D4" s="253"/>
      <c r="E4" s="253"/>
      <c r="F4" s="254"/>
    </row>
    <row r="5" spans="3:6" ht="15.75" customHeight="1">
      <c r="C5" s="255" t="s">
        <v>41</v>
      </c>
      <c r="D5" s="253"/>
      <c r="E5" s="253"/>
      <c r="F5" s="254"/>
    </row>
    <row r="6" spans="2:6" ht="15.75" customHeight="1">
      <c r="B6" s="252" t="s">
        <v>42</v>
      </c>
      <c r="C6" s="255"/>
      <c r="D6" s="253"/>
      <c r="E6" s="253"/>
      <c r="F6" s="254"/>
    </row>
    <row r="7" spans="2:6" ht="15.75" customHeight="1">
      <c r="B7" s="255" t="s">
        <v>43</v>
      </c>
      <c r="C7" s="252" t="s">
        <v>44</v>
      </c>
      <c r="D7" s="253"/>
      <c r="E7" s="253"/>
      <c r="F7" s="254"/>
    </row>
    <row r="8" spans="2:6" ht="15.75" customHeight="1">
      <c r="B8" s="257" t="s">
        <v>45</v>
      </c>
      <c r="C8" s="255" t="s">
        <v>46</v>
      </c>
      <c r="D8" s="253"/>
      <c r="E8" s="253"/>
      <c r="F8" s="254"/>
    </row>
    <row r="9" spans="2:6" ht="15.75" customHeight="1">
      <c r="B9" s="255" t="s">
        <v>47</v>
      </c>
      <c r="C9" s="253" t="s">
        <v>48</v>
      </c>
      <c r="D9" s="253"/>
      <c r="E9" s="253"/>
      <c r="F9" s="254"/>
    </row>
    <row r="10" spans="3:6" ht="15.75" customHeight="1">
      <c r="C10" s="255" t="s">
        <v>49</v>
      </c>
      <c r="D10" s="253"/>
      <c r="E10" s="253"/>
      <c r="F10" s="254"/>
    </row>
    <row r="11" spans="2:6" ht="15.75" customHeight="1">
      <c r="B11" s="252" t="s">
        <v>50</v>
      </c>
      <c r="C11" s="255" t="s">
        <v>51</v>
      </c>
      <c r="D11" s="253"/>
      <c r="E11" s="253"/>
      <c r="F11" s="258"/>
    </row>
    <row r="12" spans="2:6" ht="15.75" customHeight="1">
      <c r="B12" s="255" t="s">
        <v>52</v>
      </c>
      <c r="C12" s="255" t="s">
        <v>53</v>
      </c>
      <c r="D12" s="253"/>
      <c r="E12" s="253"/>
      <c r="F12" s="254"/>
    </row>
    <row r="13" spans="2:6" ht="15.75" customHeight="1">
      <c r="B13" s="255" t="s">
        <v>54</v>
      </c>
      <c r="C13" s="255" t="s">
        <v>55</v>
      </c>
      <c r="D13" s="253"/>
      <c r="E13" s="253"/>
      <c r="F13" s="258"/>
    </row>
    <row r="14" spans="3:6" ht="15.75" customHeight="1">
      <c r="C14" s="255" t="s">
        <v>56</v>
      </c>
      <c r="D14" s="253"/>
      <c r="E14" s="253"/>
      <c r="F14" s="254"/>
    </row>
    <row r="15" spans="2:4" ht="15.75" customHeight="1">
      <c r="B15" s="252" t="s">
        <v>57</v>
      </c>
      <c r="C15" s="256"/>
      <c r="D15" s="253"/>
    </row>
    <row r="16" spans="2:4" ht="15.75" customHeight="1">
      <c r="B16" s="255" t="s">
        <v>58</v>
      </c>
      <c r="C16" s="250" t="s">
        <v>59</v>
      </c>
      <c r="D16" s="253"/>
    </row>
    <row r="17" spans="2:3" ht="15.75" customHeight="1">
      <c r="B17" s="255" t="s">
        <v>60</v>
      </c>
      <c r="C17" s="259" t="s">
        <v>61</v>
      </c>
    </row>
    <row r="18" ht="15.75" customHeight="1">
      <c r="B18" s="255" t="s">
        <v>62</v>
      </c>
    </row>
    <row r="19" spans="2:3" ht="15.75" customHeight="1">
      <c r="B19" s="255" t="s">
        <v>63</v>
      </c>
      <c r="C19" s="250" t="s">
        <v>64</v>
      </c>
    </row>
    <row r="20" spans="2:3" ht="15.75" customHeight="1">
      <c r="B20" s="255" t="s">
        <v>65</v>
      </c>
      <c r="C20" s="259" t="s">
        <v>66</v>
      </c>
    </row>
    <row r="21" spans="2:3" ht="15.75" customHeight="1">
      <c r="B21" s="255" t="s">
        <v>67</v>
      </c>
      <c r="C21" s="250" t="s">
        <v>68</v>
      </c>
    </row>
    <row r="22" spans="2:3" ht="15.75" customHeight="1">
      <c r="B22" s="255" t="s">
        <v>69</v>
      </c>
      <c r="C22" s="260" t="s">
        <v>74</v>
      </c>
    </row>
    <row r="23" spans="2:3" ht="15.75" customHeight="1">
      <c r="B23" s="255" t="s">
        <v>70</v>
      </c>
      <c r="C23" s="260" t="s">
        <v>75</v>
      </c>
    </row>
    <row r="24" ht="15.75" customHeight="1">
      <c r="B24" s="255" t="s">
        <v>71</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12</v>
      </c>
      <c r="B1" s="60"/>
      <c r="C1" s="61"/>
      <c r="D1" s="62"/>
      <c r="E1" s="63"/>
      <c r="F1" s="63"/>
      <c r="G1" s="63"/>
      <c r="H1" s="64"/>
      <c r="I1" s="62"/>
      <c r="J1" s="63"/>
      <c r="K1" s="65"/>
      <c r="L1" s="62"/>
      <c r="M1" s="66"/>
      <c r="N1" s="62"/>
      <c r="O1" s="62"/>
      <c r="P1" s="67"/>
      <c r="Q1" s="62"/>
      <c r="R1" s="63"/>
    </row>
    <row r="2" spans="1:18" s="68" customFormat="1" ht="15" customHeight="1">
      <c r="A2" s="69"/>
      <c r="B2" s="435" t="s">
        <v>13</v>
      </c>
      <c r="C2" s="438" t="s">
        <v>102</v>
      </c>
      <c r="D2" s="439"/>
      <c r="E2" s="439"/>
      <c r="F2" s="439"/>
      <c r="G2" s="439"/>
      <c r="H2" s="439"/>
      <c r="I2" s="440"/>
      <c r="J2" s="365"/>
      <c r="K2" s="364"/>
      <c r="L2" s="361"/>
      <c r="M2" s="363"/>
      <c r="N2" s="361"/>
      <c r="O2" s="361"/>
      <c r="P2" s="362"/>
      <c r="Q2" s="361"/>
      <c r="R2" s="70"/>
    </row>
    <row r="3" spans="1:18" s="76" customFormat="1" ht="12" customHeight="1">
      <c r="A3" s="45" t="s">
        <v>8</v>
      </c>
      <c r="B3" s="436"/>
      <c r="C3" s="441" t="s">
        <v>14</v>
      </c>
      <c r="D3" s="71" t="s">
        <v>77</v>
      </c>
      <c r="E3" s="316" t="s">
        <v>7</v>
      </c>
      <c r="F3" s="71" t="s">
        <v>77</v>
      </c>
      <c r="G3" s="316" t="s">
        <v>6</v>
      </c>
      <c r="H3" s="73" t="s">
        <v>5</v>
      </c>
      <c r="I3" s="71" t="s">
        <v>0</v>
      </c>
      <c r="J3" s="149"/>
      <c r="K3" s="443"/>
      <c r="L3" s="359"/>
      <c r="M3" s="99"/>
      <c r="N3" s="359"/>
      <c r="O3" s="99"/>
      <c r="P3" s="360"/>
      <c r="Q3" s="359"/>
      <c r="R3" s="75"/>
    </row>
    <row r="4" spans="1:18" s="68" customFormat="1" ht="12" customHeight="1">
      <c r="A4" s="77"/>
      <c r="B4" s="437"/>
      <c r="C4" s="442"/>
      <c r="D4" s="39" t="s">
        <v>79</v>
      </c>
      <c r="E4" s="78" t="s">
        <v>4</v>
      </c>
      <c r="F4" s="39" t="s">
        <v>78</v>
      </c>
      <c r="G4" s="78" t="s">
        <v>23</v>
      </c>
      <c r="H4" s="37" t="s">
        <v>3</v>
      </c>
      <c r="I4" s="39" t="s">
        <v>23</v>
      </c>
      <c r="J4" s="149"/>
      <c r="K4" s="443"/>
      <c r="L4" s="359"/>
      <c r="M4" s="99"/>
      <c r="N4" s="359"/>
      <c r="O4" s="358"/>
      <c r="P4" s="357"/>
      <c r="Q4" s="356"/>
      <c r="R4" s="75"/>
    </row>
    <row r="5" spans="1:18" s="68" customFormat="1" ht="12" customHeight="1">
      <c r="A5" s="79" t="s">
        <v>15</v>
      </c>
      <c r="B5" s="80"/>
      <c r="C5" s="81"/>
      <c r="D5" s="354"/>
      <c r="E5" s="353">
        <v>3980823.862</v>
      </c>
      <c r="F5" s="343">
        <v>4.418957592461092</v>
      </c>
      <c r="G5" s="342">
        <v>100</v>
      </c>
      <c r="H5" s="343">
        <v>4.418957592461088</v>
      </c>
      <c r="I5" s="352">
        <v>8.406530544213206</v>
      </c>
      <c r="J5" s="355"/>
      <c r="K5" s="320"/>
      <c r="L5" s="319"/>
      <c r="M5" s="320"/>
      <c r="N5" s="319"/>
      <c r="O5" s="319"/>
      <c r="P5" s="319"/>
      <c r="Q5" s="318"/>
      <c r="R5" s="75"/>
    </row>
    <row r="6" spans="1:18" s="68" customFormat="1" ht="12" customHeight="1">
      <c r="A6" s="8" t="s">
        <v>103</v>
      </c>
      <c r="B6" s="80" t="s">
        <v>91</v>
      </c>
      <c r="C6" s="81" t="s">
        <v>91</v>
      </c>
      <c r="D6" s="354" t="s">
        <v>91</v>
      </c>
      <c r="E6" s="353">
        <v>50648.476</v>
      </c>
      <c r="F6" s="343">
        <v>10.91211392499365</v>
      </c>
      <c r="G6" s="342">
        <v>1.272311404769207</v>
      </c>
      <c r="H6" s="343">
        <v>0.1307081543158727</v>
      </c>
      <c r="I6" s="352">
        <v>11.271317690688939</v>
      </c>
      <c r="J6" s="321"/>
      <c r="K6" s="320"/>
      <c r="L6" s="319"/>
      <c r="M6" s="320"/>
      <c r="N6" s="319"/>
      <c r="O6" s="319"/>
      <c r="P6" s="319"/>
      <c r="Q6" s="318"/>
      <c r="R6" s="75"/>
    </row>
    <row r="7" spans="1:18" s="68" customFormat="1" ht="12" customHeight="1">
      <c r="A7" s="8" t="s">
        <v>104</v>
      </c>
      <c r="B7" s="80" t="s">
        <v>91</v>
      </c>
      <c r="C7" s="81" t="s">
        <v>91</v>
      </c>
      <c r="D7" s="354" t="s">
        <v>91</v>
      </c>
      <c r="E7" s="353">
        <v>17700.633</v>
      </c>
      <c r="F7" s="343">
        <v>18.940040236581424</v>
      </c>
      <c r="G7" s="342">
        <v>0.4446474803611896</v>
      </c>
      <c r="H7" s="343">
        <v>0.07393464726846616</v>
      </c>
      <c r="I7" s="352">
        <v>16.498178134991466</v>
      </c>
      <c r="J7" s="321"/>
      <c r="K7" s="320"/>
      <c r="L7" s="319"/>
      <c r="M7" s="320"/>
      <c r="N7" s="319"/>
      <c r="O7" s="319"/>
      <c r="P7" s="319"/>
      <c r="Q7" s="318"/>
      <c r="R7" s="75"/>
    </row>
    <row r="8" spans="1:18" s="68" customFormat="1" ht="12" customHeight="1">
      <c r="A8" s="35" t="s">
        <v>105</v>
      </c>
      <c r="B8" s="82" t="s">
        <v>91</v>
      </c>
      <c r="C8" s="83" t="s">
        <v>91</v>
      </c>
      <c r="D8" s="350" t="s">
        <v>91</v>
      </c>
      <c r="E8" s="349">
        <v>145508.344</v>
      </c>
      <c r="F8" s="347">
        <v>6.765985966999266</v>
      </c>
      <c r="G8" s="348">
        <v>3.6552319078718387</v>
      </c>
      <c r="H8" s="347">
        <v>0.24187582695961843</v>
      </c>
      <c r="I8" s="346">
        <v>19.638612115132503</v>
      </c>
      <c r="J8" s="321"/>
      <c r="K8" s="320"/>
      <c r="L8" s="319"/>
      <c r="M8" s="320"/>
      <c r="N8" s="319"/>
      <c r="O8" s="319"/>
      <c r="P8" s="319"/>
      <c r="Q8" s="318"/>
      <c r="R8" s="75"/>
    </row>
    <row r="9" spans="1:18" s="68" customFormat="1" ht="12" customHeight="1">
      <c r="A9" s="34" t="s">
        <v>106</v>
      </c>
      <c r="B9" s="84" t="s">
        <v>107</v>
      </c>
      <c r="C9" s="14">
        <v>315650</v>
      </c>
      <c r="D9" s="334">
        <v>25.379335547117044</v>
      </c>
      <c r="E9" s="328">
        <v>102400.37</v>
      </c>
      <c r="F9" s="327">
        <v>14.228189572507667</v>
      </c>
      <c r="G9" s="326">
        <v>2.572341142181387</v>
      </c>
      <c r="H9" s="327">
        <v>0.3345678971040754</v>
      </c>
      <c r="I9" s="340">
        <v>23.176788034526663</v>
      </c>
      <c r="J9" s="321"/>
      <c r="K9" s="320"/>
      <c r="L9" s="319"/>
      <c r="M9" s="320"/>
      <c r="N9" s="319"/>
      <c r="O9" s="319"/>
      <c r="P9" s="319"/>
      <c r="Q9" s="318"/>
      <c r="R9" s="75"/>
    </row>
    <row r="10" spans="1:18" s="68" customFormat="1" ht="12" customHeight="1">
      <c r="A10" s="30" t="s">
        <v>108</v>
      </c>
      <c r="B10" s="82" t="s">
        <v>91</v>
      </c>
      <c r="C10" s="83" t="s">
        <v>91</v>
      </c>
      <c r="D10" s="350" t="s">
        <v>91</v>
      </c>
      <c r="E10" s="349">
        <v>19951.32</v>
      </c>
      <c r="F10" s="347">
        <v>-65.82006601481707</v>
      </c>
      <c r="G10" s="348">
        <v>0.5011857015441091</v>
      </c>
      <c r="H10" s="347">
        <v>-1.0077785715896173</v>
      </c>
      <c r="I10" s="346">
        <v>2.392141464010906</v>
      </c>
      <c r="J10" s="321"/>
      <c r="K10" s="320"/>
      <c r="L10" s="319"/>
      <c r="M10" s="320"/>
      <c r="N10" s="319"/>
      <c r="O10" s="319"/>
      <c r="P10" s="319"/>
      <c r="Q10" s="318"/>
      <c r="R10" s="75"/>
    </row>
    <row r="11" spans="1:18" s="68" customFormat="1" ht="12" customHeight="1">
      <c r="A11" s="34" t="s">
        <v>109</v>
      </c>
      <c r="B11" s="84" t="s">
        <v>91</v>
      </c>
      <c r="C11" s="85" t="s">
        <v>91</v>
      </c>
      <c r="D11" s="329" t="s">
        <v>91</v>
      </c>
      <c r="E11" s="328">
        <v>18853.982</v>
      </c>
      <c r="F11" s="327">
        <v>-67.33247446571461</v>
      </c>
      <c r="G11" s="326">
        <v>0.47362010110458885</v>
      </c>
      <c r="H11" s="327">
        <v>-1.0193370629163245</v>
      </c>
      <c r="I11" s="340">
        <v>2.31733388640651</v>
      </c>
      <c r="J11" s="321"/>
      <c r="K11" s="320"/>
      <c r="L11" s="319"/>
      <c r="M11" s="320"/>
      <c r="N11" s="319"/>
      <c r="O11" s="319"/>
      <c r="P11" s="319"/>
      <c r="Q11" s="318"/>
      <c r="R11" s="75"/>
    </row>
    <row r="12" spans="1:18" s="68" customFormat="1" ht="12" customHeight="1">
      <c r="A12" s="8" t="s">
        <v>110</v>
      </c>
      <c r="B12" s="80" t="s">
        <v>107</v>
      </c>
      <c r="C12" s="14">
        <v>31929</v>
      </c>
      <c r="D12" s="334">
        <v>24.625292740046834</v>
      </c>
      <c r="E12" s="324">
        <v>5887.495</v>
      </c>
      <c r="F12" s="323">
        <v>19.778979874876377</v>
      </c>
      <c r="G12" s="322">
        <v>0.1478963954220791</v>
      </c>
      <c r="H12" s="323">
        <v>0.025501176744996183</v>
      </c>
      <c r="I12" s="351">
        <v>26.066311158037642</v>
      </c>
      <c r="J12" s="321"/>
      <c r="K12" s="320"/>
      <c r="L12" s="319"/>
      <c r="M12" s="320"/>
      <c r="N12" s="319"/>
      <c r="O12" s="319"/>
      <c r="P12" s="319"/>
      <c r="Q12" s="318"/>
      <c r="R12" s="75"/>
    </row>
    <row r="13" spans="1:18" s="68" customFormat="1" ht="12" customHeight="1">
      <c r="A13" s="30" t="s">
        <v>111</v>
      </c>
      <c r="B13" s="82" t="s">
        <v>91</v>
      </c>
      <c r="C13" s="26" t="s">
        <v>91</v>
      </c>
      <c r="D13" s="350" t="s">
        <v>91</v>
      </c>
      <c r="E13" s="349">
        <v>466284.683</v>
      </c>
      <c r="F13" s="347">
        <v>-10.25541257464594</v>
      </c>
      <c r="G13" s="348">
        <v>11.713270899801495</v>
      </c>
      <c r="H13" s="347">
        <v>-1.3976628196012486</v>
      </c>
      <c r="I13" s="346">
        <v>8.719984893849466</v>
      </c>
      <c r="J13" s="321"/>
      <c r="K13" s="320"/>
      <c r="L13" s="319"/>
      <c r="M13" s="320"/>
      <c r="N13" s="319"/>
      <c r="O13" s="319"/>
      <c r="P13" s="319"/>
      <c r="Q13" s="318"/>
      <c r="R13" s="75"/>
    </row>
    <row r="14" spans="1:18" s="68" customFormat="1" ht="12" customHeight="1">
      <c r="A14" s="22" t="s">
        <v>112</v>
      </c>
      <c r="B14" s="86" t="s">
        <v>91</v>
      </c>
      <c r="C14" s="14" t="s">
        <v>91</v>
      </c>
      <c r="D14" s="334" t="s">
        <v>91</v>
      </c>
      <c r="E14" s="333">
        <v>66565.674</v>
      </c>
      <c r="F14" s="331">
        <v>-10.364291639121904</v>
      </c>
      <c r="G14" s="332">
        <v>1.672158234264523</v>
      </c>
      <c r="H14" s="331">
        <v>-0.20189022650146832</v>
      </c>
      <c r="I14" s="330">
        <v>6.4294647343556885</v>
      </c>
      <c r="J14" s="321"/>
      <c r="K14" s="320"/>
      <c r="L14" s="319"/>
      <c r="M14" s="320"/>
      <c r="N14" s="319"/>
      <c r="O14" s="319"/>
      <c r="P14" s="319"/>
      <c r="Q14" s="318"/>
      <c r="R14" s="75"/>
    </row>
    <row r="15" spans="1:18" s="68" customFormat="1" ht="12" customHeight="1">
      <c r="A15" s="22" t="s">
        <v>113</v>
      </c>
      <c r="B15" s="86" t="s">
        <v>107</v>
      </c>
      <c r="C15" s="14">
        <v>27153</v>
      </c>
      <c r="D15" s="334">
        <v>-26.682867557715674</v>
      </c>
      <c r="E15" s="333">
        <v>40700.494</v>
      </c>
      <c r="F15" s="331">
        <v>7.720507687207379</v>
      </c>
      <c r="G15" s="332">
        <v>1.0224138372088567</v>
      </c>
      <c r="H15" s="331">
        <v>0.07651622579179457</v>
      </c>
      <c r="I15" s="330">
        <v>6.762998456119244</v>
      </c>
      <c r="J15" s="321"/>
      <c r="K15" s="320"/>
      <c r="L15" s="319"/>
      <c r="M15" s="320"/>
      <c r="N15" s="319"/>
      <c r="O15" s="319"/>
      <c r="P15" s="319"/>
      <c r="Q15" s="318"/>
      <c r="R15" s="75"/>
    </row>
    <row r="16" spans="1:18" s="68" customFormat="1" ht="12" customHeight="1">
      <c r="A16" s="22" t="s">
        <v>114</v>
      </c>
      <c r="B16" s="86" t="s">
        <v>115</v>
      </c>
      <c r="C16" s="14">
        <v>29579</v>
      </c>
      <c r="D16" s="334">
        <v>-17.455489200200923</v>
      </c>
      <c r="E16" s="333">
        <v>42569.145</v>
      </c>
      <c r="F16" s="331">
        <v>-2.1303368230151998</v>
      </c>
      <c r="G16" s="332">
        <v>1.0693551504841738</v>
      </c>
      <c r="H16" s="331">
        <v>-0.024305328739239757</v>
      </c>
      <c r="I16" s="330">
        <v>16.980422946195343</v>
      </c>
      <c r="J16" s="321"/>
      <c r="K16" s="320"/>
      <c r="L16" s="319"/>
      <c r="M16" s="320"/>
      <c r="N16" s="319"/>
      <c r="O16" s="319"/>
      <c r="P16" s="319"/>
      <c r="Q16" s="318"/>
      <c r="R16" s="75"/>
    </row>
    <row r="17" spans="1:18" s="68" customFormat="1" ht="12" customHeight="1">
      <c r="A17" s="22" t="s">
        <v>116</v>
      </c>
      <c r="B17" s="86" t="s">
        <v>115</v>
      </c>
      <c r="C17" s="14">
        <v>2269.297</v>
      </c>
      <c r="D17" s="334">
        <v>-7.609625418073818</v>
      </c>
      <c r="E17" s="333">
        <v>21111.136</v>
      </c>
      <c r="F17" s="331">
        <v>6.744174981452233</v>
      </c>
      <c r="G17" s="332">
        <v>0.5303207760966743</v>
      </c>
      <c r="H17" s="331">
        <v>0.03498667250480415</v>
      </c>
      <c r="I17" s="330">
        <v>3.4740543025961057</v>
      </c>
      <c r="J17" s="321"/>
      <c r="K17" s="320"/>
      <c r="L17" s="319"/>
      <c r="M17" s="320"/>
      <c r="N17" s="319"/>
      <c r="O17" s="319"/>
      <c r="P17" s="319"/>
      <c r="Q17" s="318"/>
      <c r="R17" s="75"/>
    </row>
    <row r="18" spans="1:18" s="68" customFormat="1" ht="12" customHeight="1">
      <c r="A18" s="87" t="s">
        <v>117</v>
      </c>
      <c r="B18" s="86" t="s">
        <v>115</v>
      </c>
      <c r="C18" s="11">
        <v>31700</v>
      </c>
      <c r="D18" s="334">
        <v>-12.462375390053293</v>
      </c>
      <c r="E18" s="333">
        <v>60422.832</v>
      </c>
      <c r="F18" s="331">
        <v>-18.236066824389773</v>
      </c>
      <c r="G18" s="332">
        <v>1.517847412863001</v>
      </c>
      <c r="H18" s="331">
        <v>-0.3534897851477805</v>
      </c>
      <c r="I18" s="330">
        <v>13.21390225524912</v>
      </c>
      <c r="J18" s="321"/>
      <c r="K18" s="320"/>
      <c r="L18" s="319"/>
      <c r="M18" s="320"/>
      <c r="N18" s="319"/>
      <c r="O18" s="319"/>
      <c r="P18" s="319"/>
      <c r="Q18" s="318"/>
      <c r="R18" s="75"/>
    </row>
    <row r="19" spans="1:18" s="68" customFormat="1" ht="12" customHeight="1">
      <c r="A19" s="87" t="s">
        <v>118</v>
      </c>
      <c r="B19" s="86" t="s">
        <v>115</v>
      </c>
      <c r="C19" s="14">
        <v>14061</v>
      </c>
      <c r="D19" s="331">
        <v>-12.891834964688387</v>
      </c>
      <c r="E19" s="333">
        <v>39152.636</v>
      </c>
      <c r="F19" s="331">
        <v>-23.250194811803727</v>
      </c>
      <c r="G19" s="332">
        <v>0.9835309814569234</v>
      </c>
      <c r="H19" s="331">
        <v>-0.31111196406833214</v>
      </c>
      <c r="I19" s="330">
        <v>11.788309712440821</v>
      </c>
      <c r="J19" s="321"/>
      <c r="K19" s="320"/>
      <c r="L19" s="319"/>
      <c r="M19" s="320"/>
      <c r="N19" s="319"/>
      <c r="O19" s="319"/>
      <c r="P19" s="319"/>
      <c r="Q19" s="318"/>
      <c r="R19" s="75"/>
    </row>
    <row r="20" spans="1:18" s="68" customFormat="1" ht="12" customHeight="1">
      <c r="A20" s="87" t="s">
        <v>119</v>
      </c>
      <c r="B20" s="80" t="s">
        <v>115</v>
      </c>
      <c r="C20" s="21">
        <v>394752</v>
      </c>
      <c r="D20" s="327">
        <v>-5.8592343336012265</v>
      </c>
      <c r="E20" s="328">
        <v>141622.151</v>
      </c>
      <c r="F20" s="327">
        <v>-16.553950513261128</v>
      </c>
      <c r="G20" s="326">
        <v>3.5576090756461607</v>
      </c>
      <c r="H20" s="327">
        <v>-0.7369422384992784</v>
      </c>
      <c r="I20" s="340">
        <v>10.456554993305508</v>
      </c>
      <c r="J20" s="321"/>
      <c r="K20" s="320"/>
      <c r="L20" s="319"/>
      <c r="M20" s="320"/>
      <c r="N20" s="319"/>
      <c r="O20" s="319"/>
      <c r="P20" s="319"/>
      <c r="Q20" s="318"/>
      <c r="R20" s="75"/>
    </row>
    <row r="21" spans="1:18" s="68" customFormat="1" ht="12" customHeight="1">
      <c r="A21" s="30" t="s">
        <v>120</v>
      </c>
      <c r="B21" s="86" t="s">
        <v>91</v>
      </c>
      <c r="C21" s="18" t="s">
        <v>91</v>
      </c>
      <c r="D21" s="339" t="s">
        <v>91</v>
      </c>
      <c r="E21" s="338">
        <v>401690.669</v>
      </c>
      <c r="F21" s="336">
        <v>-2.6376525851822263</v>
      </c>
      <c r="G21" s="337">
        <v>10.090641609000684</v>
      </c>
      <c r="H21" s="336">
        <v>-0.2854464795385573</v>
      </c>
      <c r="I21" s="335">
        <v>7.108921965261537</v>
      </c>
      <c r="J21" s="321"/>
      <c r="K21" s="320"/>
      <c r="L21" s="319"/>
      <c r="M21" s="320"/>
      <c r="N21" s="319"/>
      <c r="O21" s="319"/>
      <c r="P21" s="319"/>
      <c r="Q21" s="318"/>
      <c r="R21" s="75"/>
    </row>
    <row r="22" spans="1:18" s="68" customFormat="1" ht="12" customHeight="1">
      <c r="A22" s="15" t="s">
        <v>121</v>
      </c>
      <c r="B22" s="86" t="s">
        <v>107</v>
      </c>
      <c r="C22" s="14">
        <v>80679</v>
      </c>
      <c r="D22" s="339">
        <v>-2.1230392216331606</v>
      </c>
      <c r="E22" s="333">
        <v>50676.888</v>
      </c>
      <c r="F22" s="331">
        <v>6.818825811534102</v>
      </c>
      <c r="G22" s="332">
        <v>1.2730251263752097</v>
      </c>
      <c r="H22" s="331">
        <v>0.08485513440469257</v>
      </c>
      <c r="I22" s="330">
        <v>8.988291003326387</v>
      </c>
      <c r="J22" s="321"/>
      <c r="K22" s="320"/>
      <c r="L22" s="319"/>
      <c r="M22" s="320"/>
      <c r="N22" s="319"/>
      <c r="O22" s="319"/>
      <c r="P22" s="319"/>
      <c r="Q22" s="318"/>
      <c r="R22" s="75"/>
    </row>
    <row r="23" spans="1:18" s="68" customFormat="1" ht="12" customHeight="1">
      <c r="A23" s="22" t="s">
        <v>122</v>
      </c>
      <c r="B23" s="86" t="s">
        <v>91</v>
      </c>
      <c r="C23" s="14" t="s">
        <v>91</v>
      </c>
      <c r="D23" s="339" t="s">
        <v>91</v>
      </c>
      <c r="E23" s="333">
        <v>31184.101</v>
      </c>
      <c r="F23" s="331">
        <v>7.938130855730208</v>
      </c>
      <c r="G23" s="332">
        <v>0.7833579701346756</v>
      </c>
      <c r="H23" s="331">
        <v>0.06015655817033765</v>
      </c>
      <c r="I23" s="330">
        <v>6.668991724343577</v>
      </c>
      <c r="J23" s="321"/>
      <c r="K23" s="320"/>
      <c r="L23" s="319"/>
      <c r="M23" s="320"/>
      <c r="N23" s="319"/>
      <c r="O23" s="319"/>
      <c r="P23" s="319"/>
      <c r="Q23" s="318"/>
      <c r="R23" s="75"/>
    </row>
    <row r="24" spans="1:18" s="68" customFormat="1" ht="12" customHeight="1">
      <c r="A24" s="15" t="s">
        <v>123</v>
      </c>
      <c r="B24" s="86" t="s">
        <v>107</v>
      </c>
      <c r="C24" s="14">
        <v>229073</v>
      </c>
      <c r="D24" s="339">
        <v>-23.376193311435056</v>
      </c>
      <c r="E24" s="333">
        <v>62251.035</v>
      </c>
      <c r="F24" s="331">
        <v>-12.316597542775831</v>
      </c>
      <c r="G24" s="332">
        <v>1.5637726550585072</v>
      </c>
      <c r="H24" s="331">
        <v>-0.22936456557120724</v>
      </c>
      <c r="I24" s="330">
        <v>2.751334871563689</v>
      </c>
      <c r="J24" s="321"/>
      <c r="K24" s="320"/>
      <c r="L24" s="319"/>
      <c r="M24" s="320"/>
      <c r="N24" s="319"/>
      <c r="O24" s="319"/>
      <c r="P24" s="319"/>
      <c r="Q24" s="318"/>
      <c r="R24" s="75"/>
    </row>
    <row r="25" spans="1:18" s="68" customFormat="1" ht="12" customHeight="1">
      <c r="A25" s="15" t="s">
        <v>124</v>
      </c>
      <c r="B25" s="88" t="s">
        <v>115</v>
      </c>
      <c r="C25" s="11">
        <v>52941</v>
      </c>
      <c r="D25" s="339">
        <v>-8.3748701973001</v>
      </c>
      <c r="E25" s="333">
        <v>27201.273</v>
      </c>
      <c r="F25" s="331">
        <v>-6.223031117982558</v>
      </c>
      <c r="G25" s="332">
        <v>0.6833076253299448</v>
      </c>
      <c r="H25" s="331">
        <v>-0.047347974186066635</v>
      </c>
      <c r="I25" s="330">
        <v>1.8019958683665651</v>
      </c>
      <c r="J25" s="321"/>
      <c r="K25" s="320"/>
      <c r="L25" s="319"/>
      <c r="M25" s="320"/>
      <c r="N25" s="319"/>
      <c r="O25" s="319"/>
      <c r="P25" s="319"/>
      <c r="Q25" s="318"/>
      <c r="R25" s="75"/>
    </row>
    <row r="26" spans="1:18" s="68" customFormat="1" ht="12" customHeight="1">
      <c r="A26" s="74" t="s">
        <v>125</v>
      </c>
      <c r="B26" s="86" t="s">
        <v>115</v>
      </c>
      <c r="C26" s="14">
        <v>127300</v>
      </c>
      <c r="D26" s="339">
        <v>-11.671442746025907</v>
      </c>
      <c r="E26" s="333">
        <v>163078.983</v>
      </c>
      <c r="F26" s="331">
        <v>-1.9433974171821244</v>
      </c>
      <c r="G26" s="332">
        <v>4.0966138832896695</v>
      </c>
      <c r="H26" s="331">
        <v>-0.08477917090777065</v>
      </c>
      <c r="I26" s="330">
        <v>13.793271054369526</v>
      </c>
      <c r="J26" s="321"/>
      <c r="K26" s="320"/>
      <c r="L26" s="319"/>
      <c r="M26" s="320"/>
      <c r="N26" s="319"/>
      <c r="O26" s="319"/>
      <c r="P26" s="319"/>
      <c r="Q26" s="318"/>
      <c r="R26" s="75"/>
    </row>
    <row r="27" spans="1:18" s="68" customFormat="1" ht="12" customHeight="1">
      <c r="A27" s="87" t="s">
        <v>126</v>
      </c>
      <c r="B27" s="80" t="s">
        <v>91</v>
      </c>
      <c r="C27" s="21" t="s">
        <v>91</v>
      </c>
      <c r="D27" s="327" t="s">
        <v>91</v>
      </c>
      <c r="E27" s="328">
        <v>62399.993</v>
      </c>
      <c r="F27" s="327">
        <v>-1.3448797148892022</v>
      </c>
      <c r="G27" s="326">
        <v>1.5675145438022398</v>
      </c>
      <c r="H27" s="327">
        <v>-0.022312834543906042</v>
      </c>
      <c r="I27" s="340">
        <v>9.837586722159784</v>
      </c>
      <c r="J27" s="321"/>
      <c r="K27" s="320"/>
      <c r="L27" s="319"/>
      <c r="M27" s="320"/>
      <c r="N27" s="319"/>
      <c r="O27" s="319"/>
      <c r="P27" s="319"/>
      <c r="Q27" s="318"/>
      <c r="R27" s="75"/>
    </row>
    <row r="28" spans="1:18" s="68" customFormat="1" ht="12" customHeight="1">
      <c r="A28" s="30" t="s">
        <v>127</v>
      </c>
      <c r="B28" s="89" t="s">
        <v>91</v>
      </c>
      <c r="C28" s="18" t="s">
        <v>91</v>
      </c>
      <c r="D28" s="339" t="s">
        <v>91</v>
      </c>
      <c r="E28" s="338">
        <v>1029686.784</v>
      </c>
      <c r="F28" s="336">
        <v>2.7693492311569257</v>
      </c>
      <c r="G28" s="337">
        <v>25.86617292538727</v>
      </c>
      <c r="H28" s="336">
        <v>0.727822789217214</v>
      </c>
      <c r="I28" s="335">
        <v>11.549164175515106</v>
      </c>
      <c r="J28" s="321"/>
      <c r="K28" s="320"/>
      <c r="L28" s="319"/>
      <c r="M28" s="320"/>
      <c r="N28" s="319"/>
      <c r="O28" s="319"/>
      <c r="P28" s="319"/>
      <c r="Q28" s="318"/>
      <c r="R28" s="75"/>
    </row>
    <row r="29" spans="1:18" s="68" customFormat="1" ht="12" customHeight="1">
      <c r="A29" s="15" t="s">
        <v>128</v>
      </c>
      <c r="B29" s="88" t="s">
        <v>107</v>
      </c>
      <c r="C29" s="14">
        <v>153323.457</v>
      </c>
      <c r="D29" s="334">
        <v>-6.883389415817098</v>
      </c>
      <c r="E29" s="333">
        <v>188599.666</v>
      </c>
      <c r="F29" s="331">
        <v>-1.761685396595003</v>
      </c>
      <c r="G29" s="332">
        <v>4.737704368191912</v>
      </c>
      <c r="H29" s="331">
        <v>-0.08871453121274184</v>
      </c>
      <c r="I29" s="330">
        <v>13.601702004900629</v>
      </c>
      <c r="J29" s="321"/>
      <c r="K29" s="320"/>
      <c r="L29" s="319"/>
      <c r="M29" s="320"/>
      <c r="N29" s="319"/>
      <c r="O29" s="319"/>
      <c r="P29" s="319"/>
      <c r="Q29" s="318"/>
      <c r="R29" s="75"/>
    </row>
    <row r="30" spans="1:18" s="68" customFormat="1" ht="12" customHeight="1">
      <c r="A30" s="15" t="s">
        <v>129</v>
      </c>
      <c r="B30" s="86" t="s">
        <v>115</v>
      </c>
      <c r="C30" s="14">
        <v>106613.303</v>
      </c>
      <c r="D30" s="334">
        <v>-5.678744839475169</v>
      </c>
      <c r="E30" s="333">
        <v>92163.999</v>
      </c>
      <c r="F30" s="331">
        <v>3.807752284721766</v>
      </c>
      <c r="G30" s="332">
        <v>2.3151991194530273</v>
      </c>
      <c r="H30" s="331">
        <v>0.08867610354596332</v>
      </c>
      <c r="I30" s="330">
        <v>20.568181904659948</v>
      </c>
      <c r="J30" s="321"/>
      <c r="K30" s="320"/>
      <c r="L30" s="319"/>
      <c r="M30" s="320"/>
      <c r="N30" s="319"/>
      <c r="O30" s="319"/>
      <c r="P30" s="319"/>
      <c r="Q30" s="318"/>
      <c r="R30" s="75"/>
    </row>
    <row r="31" spans="1:18" s="68" customFormat="1" ht="12" customHeight="1">
      <c r="A31" s="15" t="s">
        <v>130</v>
      </c>
      <c r="B31" s="86" t="s">
        <v>91</v>
      </c>
      <c r="C31" s="14" t="s">
        <v>91</v>
      </c>
      <c r="D31" s="334" t="s">
        <v>91</v>
      </c>
      <c r="E31" s="333">
        <v>37139.215</v>
      </c>
      <c r="F31" s="331">
        <v>-20.24787030577987</v>
      </c>
      <c r="G31" s="332">
        <v>0.9329529837911728</v>
      </c>
      <c r="H31" s="331">
        <v>-0.24732964405786081</v>
      </c>
      <c r="I31" s="330">
        <v>5.584507728455936</v>
      </c>
      <c r="J31" s="321"/>
      <c r="K31" s="320"/>
      <c r="L31" s="319"/>
      <c r="M31" s="320"/>
      <c r="N31" s="319"/>
      <c r="O31" s="319"/>
      <c r="P31" s="319"/>
      <c r="Q31" s="318"/>
      <c r="R31" s="75"/>
    </row>
    <row r="32" spans="1:18" s="68" customFormat="1" ht="12" customHeight="1">
      <c r="A32" s="15" t="s">
        <v>131</v>
      </c>
      <c r="B32" s="86" t="s">
        <v>91</v>
      </c>
      <c r="C32" s="14" t="s">
        <v>91</v>
      </c>
      <c r="D32" s="334" t="s">
        <v>91</v>
      </c>
      <c r="E32" s="333">
        <v>132841.33</v>
      </c>
      <c r="F32" s="331">
        <v>17.20798481901804</v>
      </c>
      <c r="G32" s="332">
        <v>3.3370310921835005</v>
      </c>
      <c r="H32" s="331">
        <v>0.5115786619171925</v>
      </c>
      <c r="I32" s="330">
        <v>23.202555544823056</v>
      </c>
      <c r="J32" s="321"/>
      <c r="K32" s="320"/>
      <c r="L32" s="319"/>
      <c r="M32" s="320"/>
      <c r="N32" s="319"/>
      <c r="O32" s="319"/>
      <c r="P32" s="319"/>
      <c r="Q32" s="318"/>
      <c r="R32" s="75"/>
    </row>
    <row r="33" spans="1:18" s="68" customFormat="1" ht="12" customHeight="1">
      <c r="A33" s="22" t="s">
        <v>132</v>
      </c>
      <c r="B33" s="86" t="s">
        <v>91</v>
      </c>
      <c r="C33" s="14" t="s">
        <v>91</v>
      </c>
      <c r="D33" s="334" t="s">
        <v>91</v>
      </c>
      <c r="E33" s="333">
        <v>130438.187</v>
      </c>
      <c r="F33" s="331">
        <v>21.85362472722798</v>
      </c>
      <c r="G33" s="332">
        <v>3.2766631109990065</v>
      </c>
      <c r="H33" s="331">
        <v>0.6136152914026171</v>
      </c>
      <c r="I33" s="330">
        <v>14.059216434077118</v>
      </c>
      <c r="J33" s="321"/>
      <c r="K33" s="320"/>
      <c r="L33" s="319"/>
      <c r="M33" s="320"/>
      <c r="N33" s="319"/>
      <c r="O33" s="319"/>
      <c r="P33" s="319"/>
      <c r="Q33" s="318"/>
      <c r="R33" s="75"/>
    </row>
    <row r="34" spans="1:18" s="68" customFormat="1" ht="12" customHeight="1">
      <c r="A34" s="15" t="s">
        <v>133</v>
      </c>
      <c r="B34" s="86" t="s">
        <v>91</v>
      </c>
      <c r="C34" s="14" t="s">
        <v>91</v>
      </c>
      <c r="D34" s="334" t="s">
        <v>91</v>
      </c>
      <c r="E34" s="333">
        <v>95025.28</v>
      </c>
      <c r="F34" s="331">
        <v>6.4332549980164355</v>
      </c>
      <c r="G34" s="332">
        <v>2.3870757233719577</v>
      </c>
      <c r="H34" s="331">
        <v>0.15066034974755993</v>
      </c>
      <c r="I34" s="330">
        <v>12.972691683244905</v>
      </c>
      <c r="J34" s="321"/>
      <c r="K34" s="320"/>
      <c r="L34" s="319"/>
      <c r="M34" s="320"/>
      <c r="N34" s="319"/>
      <c r="O34" s="319"/>
      <c r="P34" s="319"/>
      <c r="Q34" s="318"/>
      <c r="R34" s="75"/>
    </row>
    <row r="35" spans="1:18" s="68" customFormat="1" ht="12" customHeight="1">
      <c r="A35" s="74" t="s">
        <v>134</v>
      </c>
      <c r="B35" s="88" t="s">
        <v>91</v>
      </c>
      <c r="C35" s="11" t="s">
        <v>91</v>
      </c>
      <c r="D35" s="334" t="s">
        <v>91</v>
      </c>
      <c r="E35" s="333">
        <v>49991.267</v>
      </c>
      <c r="F35" s="331">
        <v>11.743224556814337</v>
      </c>
      <c r="G35" s="332">
        <v>1.2558020332726794</v>
      </c>
      <c r="H35" s="331">
        <v>0.1378055476411976</v>
      </c>
      <c r="I35" s="330">
        <v>13.891325945724956</v>
      </c>
      <c r="J35" s="321"/>
      <c r="K35" s="320"/>
      <c r="L35" s="319"/>
      <c r="M35" s="320"/>
      <c r="N35" s="319"/>
      <c r="O35" s="319"/>
      <c r="P35" s="319"/>
      <c r="Q35" s="318"/>
      <c r="R35" s="75"/>
    </row>
    <row r="36" spans="1:18" s="68" customFormat="1" ht="12" customHeight="1">
      <c r="A36" s="34" t="s">
        <v>135</v>
      </c>
      <c r="B36" s="84" t="s">
        <v>107</v>
      </c>
      <c r="C36" s="29">
        <v>6112.781</v>
      </c>
      <c r="D36" s="343">
        <v>-18.183342800652525</v>
      </c>
      <c r="E36" s="345">
        <v>62005.153</v>
      </c>
      <c r="F36" s="343">
        <v>-32.56121507978194</v>
      </c>
      <c r="G36" s="344">
        <v>1.5575959939319717</v>
      </c>
      <c r="H36" s="343">
        <v>-0.7852809120345315</v>
      </c>
      <c r="I36" s="342">
        <v>3.5736237240875677</v>
      </c>
      <c r="J36" s="341"/>
      <c r="K36" s="320"/>
      <c r="L36" s="319"/>
      <c r="M36" s="320"/>
      <c r="N36" s="319"/>
      <c r="O36" s="319"/>
      <c r="P36" s="319"/>
      <c r="Q36" s="318"/>
      <c r="R36" s="75"/>
    </row>
    <row r="37" spans="1:18" s="68" customFormat="1" ht="12" customHeight="1">
      <c r="A37" s="15" t="s">
        <v>136</v>
      </c>
      <c r="B37" s="89" t="s">
        <v>91</v>
      </c>
      <c r="C37" s="90" t="s">
        <v>91</v>
      </c>
      <c r="D37" s="339" t="s">
        <v>91</v>
      </c>
      <c r="E37" s="338">
        <v>442747.725</v>
      </c>
      <c r="F37" s="336">
        <v>6.8500070651687395</v>
      </c>
      <c r="G37" s="337">
        <v>11.122012436329191</v>
      </c>
      <c r="H37" s="336">
        <v>0.7445248434150943</v>
      </c>
      <c r="I37" s="335">
        <v>5.718350655618265</v>
      </c>
      <c r="J37" s="321"/>
      <c r="K37" s="320"/>
      <c r="L37" s="319"/>
      <c r="M37" s="320"/>
      <c r="N37" s="319"/>
      <c r="O37" s="319"/>
      <c r="P37" s="319"/>
      <c r="Q37" s="318"/>
      <c r="R37" s="75"/>
    </row>
    <row r="38" spans="1:18" s="68" customFormat="1" ht="12" customHeight="1">
      <c r="A38" s="15" t="s">
        <v>137</v>
      </c>
      <c r="B38" s="86" t="s">
        <v>91</v>
      </c>
      <c r="C38" s="90" t="s">
        <v>91</v>
      </c>
      <c r="D38" s="334" t="s">
        <v>91</v>
      </c>
      <c r="E38" s="333">
        <v>44983.25</v>
      </c>
      <c r="F38" s="331">
        <v>-3.1774319929793404</v>
      </c>
      <c r="G38" s="332">
        <v>1.1299985018025898</v>
      </c>
      <c r="H38" s="331">
        <v>-0.03872192040714504</v>
      </c>
      <c r="I38" s="330">
        <v>6.63616457506395</v>
      </c>
      <c r="J38" s="321"/>
      <c r="K38" s="320"/>
      <c r="L38" s="319"/>
      <c r="M38" s="320"/>
      <c r="N38" s="319"/>
      <c r="O38" s="319"/>
      <c r="P38" s="319"/>
      <c r="Q38" s="318"/>
      <c r="R38" s="75"/>
    </row>
    <row r="39" spans="1:18" s="68" customFormat="1" ht="12" customHeight="1">
      <c r="A39" s="15" t="s">
        <v>138</v>
      </c>
      <c r="B39" s="86" t="s">
        <v>91</v>
      </c>
      <c r="C39" s="90" t="s">
        <v>91</v>
      </c>
      <c r="D39" s="334" t="s">
        <v>91</v>
      </c>
      <c r="E39" s="333">
        <v>79524.816</v>
      </c>
      <c r="F39" s="331">
        <v>-2.9770705341919834</v>
      </c>
      <c r="G39" s="332">
        <v>1.9976974304019082</v>
      </c>
      <c r="H39" s="331">
        <v>-0.06400645954127168</v>
      </c>
      <c r="I39" s="330">
        <v>7.957935491509752</v>
      </c>
      <c r="J39" s="321"/>
      <c r="K39" s="320"/>
      <c r="L39" s="319"/>
      <c r="M39" s="320"/>
      <c r="N39" s="319"/>
      <c r="O39" s="319"/>
      <c r="P39" s="319"/>
      <c r="Q39" s="318"/>
      <c r="R39" s="75"/>
    </row>
    <row r="40" spans="1:18" s="68" customFormat="1" ht="12" customHeight="1">
      <c r="A40" s="15" t="s">
        <v>139</v>
      </c>
      <c r="B40" s="86" t="s">
        <v>91</v>
      </c>
      <c r="C40" s="90" t="s">
        <v>91</v>
      </c>
      <c r="D40" s="334" t="s">
        <v>91</v>
      </c>
      <c r="E40" s="333">
        <v>33196.116</v>
      </c>
      <c r="F40" s="331">
        <v>4.022774377596838</v>
      </c>
      <c r="G40" s="332">
        <v>0.8339006484783776</v>
      </c>
      <c r="H40" s="331">
        <v>0.03367370536446333</v>
      </c>
      <c r="I40" s="330">
        <v>9.692047790165645</v>
      </c>
      <c r="J40" s="321"/>
      <c r="K40" s="320"/>
      <c r="L40" s="319"/>
      <c r="M40" s="320"/>
      <c r="N40" s="319"/>
      <c r="O40" s="319"/>
      <c r="P40" s="319"/>
      <c r="Q40" s="318"/>
      <c r="R40" s="75"/>
    </row>
    <row r="41" spans="1:18" s="68" customFormat="1" ht="12" customHeight="1">
      <c r="A41" s="22" t="s">
        <v>140</v>
      </c>
      <c r="B41" s="86" t="s">
        <v>91</v>
      </c>
      <c r="C41" s="90" t="s">
        <v>91</v>
      </c>
      <c r="D41" s="334" t="s">
        <v>91</v>
      </c>
      <c r="E41" s="333">
        <v>7091.279</v>
      </c>
      <c r="F41" s="331">
        <v>-18.96025677536909</v>
      </c>
      <c r="G41" s="332">
        <v>0.17813596496171727</v>
      </c>
      <c r="H41" s="331">
        <v>-0.043518821132144093</v>
      </c>
      <c r="I41" s="330">
        <v>0.2812820344987945</v>
      </c>
      <c r="J41" s="321"/>
      <c r="K41" s="320"/>
      <c r="L41" s="319"/>
      <c r="M41" s="320"/>
      <c r="N41" s="319"/>
      <c r="O41" s="319"/>
      <c r="P41" s="319"/>
      <c r="Q41" s="318"/>
      <c r="R41" s="75"/>
    </row>
    <row r="42" spans="1:18" s="68" customFormat="1" ht="12" customHeight="1">
      <c r="A42" s="74" t="s">
        <v>141</v>
      </c>
      <c r="B42" s="84" t="s">
        <v>91</v>
      </c>
      <c r="C42" s="85" t="s">
        <v>91</v>
      </c>
      <c r="D42" s="327" t="s">
        <v>91</v>
      </c>
      <c r="E42" s="328">
        <v>59770.723</v>
      </c>
      <c r="F42" s="327">
        <v>20.154684268287436</v>
      </c>
      <c r="G42" s="326">
        <v>1.5014661555502904</v>
      </c>
      <c r="H42" s="327">
        <v>0.2629845246631592</v>
      </c>
      <c r="I42" s="340">
        <v>6.618065489646202</v>
      </c>
      <c r="J42" s="321"/>
      <c r="K42" s="320"/>
      <c r="L42" s="319"/>
      <c r="M42" s="320"/>
      <c r="N42" s="319"/>
      <c r="O42" s="319"/>
      <c r="P42" s="319"/>
      <c r="Q42" s="318"/>
      <c r="R42" s="75"/>
    </row>
    <row r="43" spans="1:18" s="68" customFormat="1" ht="12" customHeight="1">
      <c r="A43" s="30" t="s">
        <v>142</v>
      </c>
      <c r="B43" s="82" t="s">
        <v>91</v>
      </c>
      <c r="C43" s="26" t="s">
        <v>91</v>
      </c>
      <c r="D43" s="336" t="s">
        <v>91</v>
      </c>
      <c r="E43" s="338">
        <v>957562.886</v>
      </c>
      <c r="F43" s="336">
        <v>16.131245502059265</v>
      </c>
      <c r="G43" s="337">
        <v>24.054389724214328</v>
      </c>
      <c r="H43" s="336">
        <v>3.4889320666932595</v>
      </c>
      <c r="I43" s="335">
        <v>9.215277828873498</v>
      </c>
      <c r="J43" s="321"/>
      <c r="K43" s="320"/>
      <c r="L43" s="319"/>
      <c r="M43" s="320"/>
      <c r="N43" s="319"/>
      <c r="O43" s="319"/>
      <c r="P43" s="319"/>
      <c r="Q43" s="318"/>
      <c r="R43" s="75"/>
    </row>
    <row r="44" spans="1:18" s="68" customFormat="1" ht="12" customHeight="1">
      <c r="A44" s="15" t="s">
        <v>143</v>
      </c>
      <c r="B44" s="89" t="s">
        <v>144</v>
      </c>
      <c r="C44" s="91">
        <v>344707</v>
      </c>
      <c r="D44" s="334">
        <v>14.606267143213358</v>
      </c>
      <c r="E44" s="338">
        <v>743523.67</v>
      </c>
      <c r="F44" s="336">
        <v>22.950946730184384</v>
      </c>
      <c r="G44" s="337">
        <v>18.677632966821278</v>
      </c>
      <c r="H44" s="336">
        <v>3.6405744597285468</v>
      </c>
      <c r="I44" s="335">
        <v>9.892714235274358</v>
      </c>
      <c r="J44" s="321"/>
      <c r="K44" s="320"/>
      <c r="L44" s="319"/>
      <c r="M44" s="320"/>
      <c r="N44" s="319"/>
      <c r="O44" s="319"/>
      <c r="P44" s="319"/>
      <c r="Q44" s="318"/>
      <c r="R44" s="75"/>
    </row>
    <row r="45" spans="1:18" s="68" customFormat="1" ht="12" customHeight="1">
      <c r="A45" s="15" t="s">
        <v>145</v>
      </c>
      <c r="B45" s="86" t="s">
        <v>115</v>
      </c>
      <c r="C45" s="90">
        <v>196708</v>
      </c>
      <c r="D45" s="334">
        <v>32.97010829153542</v>
      </c>
      <c r="E45" s="333">
        <v>390186.147</v>
      </c>
      <c r="F45" s="331">
        <v>51.7924189482567</v>
      </c>
      <c r="G45" s="332">
        <v>9.801643090130774</v>
      </c>
      <c r="H45" s="331">
        <v>3.4921617481454366</v>
      </c>
      <c r="I45" s="330">
        <v>5.815632662095586</v>
      </c>
      <c r="J45" s="321"/>
      <c r="K45" s="320"/>
      <c r="L45" s="319"/>
      <c r="M45" s="320"/>
      <c r="N45" s="319"/>
      <c r="O45" s="319"/>
      <c r="P45" s="319"/>
      <c r="Q45" s="318"/>
      <c r="R45" s="75"/>
    </row>
    <row r="46" spans="1:18" s="68" customFormat="1" ht="12" customHeight="1">
      <c r="A46" s="15" t="s">
        <v>146</v>
      </c>
      <c r="B46" s="86" t="s">
        <v>115</v>
      </c>
      <c r="C46" s="90">
        <v>126242</v>
      </c>
      <c r="D46" s="334">
        <v>-4.504640801228465</v>
      </c>
      <c r="E46" s="333">
        <v>324670.646</v>
      </c>
      <c r="F46" s="331">
        <v>1.0858791222338349</v>
      </c>
      <c r="G46" s="332">
        <v>8.155865651309743</v>
      </c>
      <c r="H46" s="331">
        <v>0.09148300197210917</v>
      </c>
      <c r="I46" s="330">
        <v>52.27517846503037</v>
      </c>
      <c r="J46" s="321"/>
      <c r="K46" s="320"/>
      <c r="L46" s="319"/>
      <c r="M46" s="320"/>
      <c r="N46" s="319"/>
      <c r="O46" s="319"/>
      <c r="P46" s="319"/>
      <c r="Q46" s="318"/>
      <c r="R46" s="75"/>
    </row>
    <row r="47" spans="1:18" s="68" customFormat="1" ht="12" customHeight="1">
      <c r="A47" s="87" t="s">
        <v>147</v>
      </c>
      <c r="B47" s="86" t="s">
        <v>107</v>
      </c>
      <c r="C47" s="90">
        <v>196630.332</v>
      </c>
      <c r="D47" s="334">
        <v>-1.1904776082839463</v>
      </c>
      <c r="E47" s="333">
        <v>200573.272</v>
      </c>
      <c r="F47" s="331">
        <v>-2.5404065877742577</v>
      </c>
      <c r="G47" s="332">
        <v>5.038486478003332</v>
      </c>
      <c r="H47" s="331">
        <v>-0.13713808661126828</v>
      </c>
      <c r="I47" s="330">
        <v>11.640299108081404</v>
      </c>
      <c r="J47" s="321"/>
      <c r="K47" s="320"/>
      <c r="L47" s="319"/>
      <c r="M47" s="320"/>
      <c r="N47" s="319"/>
      <c r="O47" s="319"/>
      <c r="P47" s="319"/>
      <c r="Q47" s="318"/>
      <c r="R47" s="75"/>
    </row>
    <row r="48" spans="1:18" s="68" customFormat="1" ht="12" customHeight="1">
      <c r="A48" s="87" t="s">
        <v>148</v>
      </c>
      <c r="B48" s="88" t="s">
        <v>91</v>
      </c>
      <c r="C48" s="90" t="s">
        <v>91</v>
      </c>
      <c r="D48" s="334" t="s">
        <v>91</v>
      </c>
      <c r="E48" s="333">
        <v>2385.158</v>
      </c>
      <c r="F48" s="331">
        <v>1.8417403066748994</v>
      </c>
      <c r="G48" s="332">
        <v>0.05991619028332683</v>
      </c>
      <c r="H48" s="331">
        <v>0.001131425924112695</v>
      </c>
      <c r="I48" s="330">
        <v>1.8044023380902803</v>
      </c>
      <c r="J48" s="321"/>
      <c r="K48" s="320"/>
      <c r="L48" s="319"/>
      <c r="M48" s="320"/>
      <c r="N48" s="319"/>
      <c r="O48" s="319"/>
      <c r="P48" s="319"/>
      <c r="Q48" s="318"/>
      <c r="R48" s="75"/>
    </row>
    <row r="49" spans="1:18" s="68" customFormat="1" ht="12" customHeight="1">
      <c r="A49" s="87" t="s">
        <v>149</v>
      </c>
      <c r="B49" s="84" t="s">
        <v>150</v>
      </c>
      <c r="C49" s="85" t="s">
        <v>151</v>
      </c>
      <c r="D49" s="329" t="s">
        <v>152</v>
      </c>
      <c r="E49" s="328" t="s">
        <v>153</v>
      </c>
      <c r="F49" s="327" t="s">
        <v>152</v>
      </c>
      <c r="G49" s="326" t="s">
        <v>154</v>
      </c>
      <c r="H49" s="327">
        <v>-0.0022069284451046896</v>
      </c>
      <c r="I49" s="340" t="s">
        <v>154</v>
      </c>
      <c r="J49" s="321"/>
      <c r="K49" s="320"/>
      <c r="L49" s="319"/>
      <c r="M49" s="320"/>
      <c r="N49" s="319"/>
      <c r="O49" s="319"/>
      <c r="P49" s="319"/>
      <c r="Q49" s="318"/>
      <c r="R49" s="92"/>
    </row>
    <row r="50" spans="1:18" s="68" customFormat="1" ht="12" customHeight="1">
      <c r="A50" s="30" t="s">
        <v>155</v>
      </c>
      <c r="B50" s="86" t="s">
        <v>91</v>
      </c>
      <c r="C50" s="90" t="s">
        <v>91</v>
      </c>
      <c r="D50" s="339" t="s">
        <v>91</v>
      </c>
      <c r="E50" s="338">
        <v>248482.54</v>
      </c>
      <c r="F50" s="336">
        <v>6.940132329916793</v>
      </c>
      <c r="G50" s="337">
        <v>6.241987804885199</v>
      </c>
      <c r="H50" s="336">
        <v>0.4229892239077726</v>
      </c>
      <c r="I50" s="335">
        <v>9.521735196184865</v>
      </c>
      <c r="J50" s="321"/>
      <c r="K50" s="320"/>
      <c r="L50" s="319"/>
      <c r="M50" s="320"/>
      <c r="N50" s="319"/>
      <c r="O50" s="319"/>
      <c r="P50" s="319"/>
      <c r="Q50" s="318"/>
      <c r="R50" s="92"/>
    </row>
    <row r="51" spans="1:18" s="68" customFormat="1" ht="12" customHeight="1">
      <c r="A51" s="15" t="s">
        <v>156</v>
      </c>
      <c r="B51" s="86" t="s">
        <v>91</v>
      </c>
      <c r="C51" s="90" t="s">
        <v>91</v>
      </c>
      <c r="D51" s="334" t="s">
        <v>91</v>
      </c>
      <c r="E51" s="333">
        <v>105882.039</v>
      </c>
      <c r="F51" s="331">
        <v>-3.1753095136684006</v>
      </c>
      <c r="G51" s="332">
        <v>2.6598021583101135</v>
      </c>
      <c r="H51" s="331">
        <v>-0.09108117710700317</v>
      </c>
      <c r="I51" s="330">
        <v>8.922620875498593</v>
      </c>
      <c r="J51" s="321"/>
      <c r="K51" s="320"/>
      <c r="L51" s="319"/>
      <c r="M51" s="320"/>
      <c r="N51" s="319"/>
      <c r="O51" s="319"/>
      <c r="P51" s="319"/>
      <c r="Q51" s="318"/>
      <c r="R51" s="92"/>
    </row>
    <row r="52" spans="1:18" s="68" customFormat="1" ht="12" customHeight="1">
      <c r="A52" s="8" t="s">
        <v>157</v>
      </c>
      <c r="B52" s="84" t="s">
        <v>91</v>
      </c>
      <c r="C52" s="85" t="s">
        <v>91</v>
      </c>
      <c r="D52" s="329" t="s">
        <v>91</v>
      </c>
      <c r="E52" s="328">
        <v>47733.66</v>
      </c>
      <c r="F52" s="327">
        <v>12.661672327090212</v>
      </c>
      <c r="G52" s="326">
        <v>1.1990899787266196</v>
      </c>
      <c r="H52" s="327">
        <v>0.1407168171841433</v>
      </c>
      <c r="I52" s="326">
        <v>15.896599367674904</v>
      </c>
      <c r="J52" s="321"/>
      <c r="K52" s="320"/>
      <c r="L52" s="319"/>
      <c r="M52" s="320"/>
      <c r="N52" s="319"/>
      <c r="O52" s="319"/>
      <c r="P52" s="319"/>
      <c r="Q52" s="318"/>
      <c r="R52" s="92"/>
    </row>
    <row r="53" spans="1:18" s="68" customFormat="1" ht="12" customHeight="1">
      <c r="A53" s="8" t="s">
        <v>158</v>
      </c>
      <c r="B53" s="80" t="s">
        <v>91</v>
      </c>
      <c r="C53" s="81" t="s">
        <v>91</v>
      </c>
      <c r="D53" s="325" t="s">
        <v>91</v>
      </c>
      <c r="E53" s="324">
        <v>194672.307</v>
      </c>
      <c r="F53" s="323">
        <v>32.53631051551744</v>
      </c>
      <c r="G53" s="322">
        <v>4.8902517104134064</v>
      </c>
      <c r="H53" s="323">
        <v>1.2535567346682177</v>
      </c>
      <c r="I53" s="322">
        <v>4.285113551479049</v>
      </c>
      <c r="J53" s="321"/>
      <c r="K53" s="320"/>
      <c r="L53" s="319"/>
      <c r="M53" s="320"/>
      <c r="N53" s="319"/>
      <c r="O53" s="319"/>
      <c r="P53" s="319"/>
      <c r="Q53" s="318"/>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16</v>
      </c>
      <c r="B1" s="60"/>
      <c r="C1" s="61"/>
      <c r="D1" s="62"/>
      <c r="E1" s="63"/>
      <c r="F1" s="63"/>
      <c r="G1" s="63"/>
      <c r="H1" s="67"/>
      <c r="I1" s="62"/>
      <c r="J1" s="63"/>
      <c r="K1" s="65"/>
      <c r="L1" s="62"/>
      <c r="M1" s="66"/>
      <c r="N1" s="62"/>
      <c r="O1" s="62"/>
      <c r="P1" s="67"/>
      <c r="Q1" s="62"/>
      <c r="R1" s="63"/>
    </row>
    <row r="2" spans="1:18" s="68" customFormat="1" ht="15" customHeight="1">
      <c r="A2" s="69"/>
      <c r="B2" s="444" t="s">
        <v>13</v>
      </c>
      <c r="C2" s="438" t="s">
        <v>102</v>
      </c>
      <c r="D2" s="447"/>
      <c r="E2" s="447"/>
      <c r="F2" s="447"/>
      <c r="G2" s="447"/>
      <c r="H2" s="447"/>
      <c r="I2" s="448"/>
      <c r="J2" s="365"/>
      <c r="K2" s="364"/>
      <c r="L2" s="361"/>
      <c r="M2" s="363"/>
      <c r="N2" s="361"/>
      <c r="O2" s="361"/>
      <c r="P2" s="362"/>
      <c r="Q2" s="361"/>
      <c r="R2" s="70"/>
    </row>
    <row r="3" spans="1:18" s="76" customFormat="1" ht="12" customHeight="1">
      <c r="A3" s="45" t="s">
        <v>8</v>
      </c>
      <c r="B3" s="445"/>
      <c r="C3" s="441" t="s">
        <v>14</v>
      </c>
      <c r="D3" s="71" t="s">
        <v>77</v>
      </c>
      <c r="E3" s="316" t="s">
        <v>7</v>
      </c>
      <c r="F3" s="71" t="s">
        <v>77</v>
      </c>
      <c r="G3" s="316" t="s">
        <v>6</v>
      </c>
      <c r="H3" s="73" t="s">
        <v>5</v>
      </c>
      <c r="I3" s="71" t="s">
        <v>0</v>
      </c>
      <c r="J3" s="149"/>
      <c r="K3" s="443"/>
      <c r="L3" s="359"/>
      <c r="M3" s="99"/>
      <c r="N3" s="359"/>
      <c r="O3" s="99"/>
      <c r="P3" s="360"/>
      <c r="Q3" s="359"/>
      <c r="R3" s="75"/>
    </row>
    <row r="4" spans="1:18" s="68" customFormat="1" ht="12" customHeight="1">
      <c r="A4" s="77"/>
      <c r="B4" s="446"/>
      <c r="C4" s="442"/>
      <c r="D4" s="39" t="s">
        <v>78</v>
      </c>
      <c r="E4" s="78" t="s">
        <v>4</v>
      </c>
      <c r="F4" s="39" t="s">
        <v>78</v>
      </c>
      <c r="G4" s="78" t="s">
        <v>23</v>
      </c>
      <c r="H4" s="37" t="s">
        <v>3</v>
      </c>
      <c r="I4" s="39" t="s">
        <v>23</v>
      </c>
      <c r="J4" s="149"/>
      <c r="K4" s="443"/>
      <c r="L4" s="359"/>
      <c r="M4" s="99"/>
      <c r="N4" s="359"/>
      <c r="O4" s="358"/>
      <c r="P4" s="360"/>
      <c r="Q4" s="356"/>
      <c r="R4" s="75"/>
    </row>
    <row r="5" spans="1:18" s="68" customFormat="1" ht="12" customHeight="1">
      <c r="A5" s="79" t="s">
        <v>15</v>
      </c>
      <c r="B5" s="138"/>
      <c r="C5" s="139"/>
      <c r="D5" s="374"/>
      <c r="E5" s="385">
        <v>3137487.735</v>
      </c>
      <c r="F5" s="384">
        <v>-0.9003537645679072</v>
      </c>
      <c r="G5" s="383">
        <v>100</v>
      </c>
      <c r="H5" s="382">
        <v>-0.9003537645679051</v>
      </c>
      <c r="I5" s="381">
        <v>5.776539527634379</v>
      </c>
      <c r="J5" s="355"/>
      <c r="K5" s="320"/>
      <c r="L5" s="319"/>
      <c r="M5" s="320"/>
      <c r="N5" s="319"/>
      <c r="O5" s="318"/>
      <c r="P5" s="319"/>
      <c r="Q5" s="318"/>
      <c r="R5" s="75"/>
    </row>
    <row r="6" spans="1:18" s="68" customFormat="1" ht="12" customHeight="1">
      <c r="A6" s="15" t="s">
        <v>103</v>
      </c>
      <c r="B6" s="82" t="s">
        <v>91</v>
      </c>
      <c r="C6" s="83" t="s">
        <v>91</v>
      </c>
      <c r="D6" s="350" t="s">
        <v>91</v>
      </c>
      <c r="E6" s="349">
        <v>392882</v>
      </c>
      <c r="F6" s="347">
        <v>5.676857201328489</v>
      </c>
      <c r="G6" s="348">
        <v>12.522184409431643</v>
      </c>
      <c r="H6" s="380">
        <v>0.6666229792657041</v>
      </c>
      <c r="I6" s="346">
        <v>9.649963340040246</v>
      </c>
      <c r="J6" s="321"/>
      <c r="K6" s="320"/>
      <c r="L6" s="319"/>
      <c r="M6" s="320"/>
      <c r="N6" s="319"/>
      <c r="O6" s="318"/>
      <c r="P6" s="319"/>
      <c r="Q6" s="318"/>
      <c r="R6" s="75"/>
    </row>
    <row r="7" spans="1:18" s="68" customFormat="1" ht="12" customHeight="1">
      <c r="A7" s="15" t="s">
        <v>159</v>
      </c>
      <c r="B7" s="86" t="s">
        <v>107</v>
      </c>
      <c r="C7" s="90">
        <v>20250</v>
      </c>
      <c r="D7" s="334">
        <v>14.98495258645165</v>
      </c>
      <c r="E7" s="333">
        <v>10745.504</v>
      </c>
      <c r="F7" s="331">
        <v>20.606882878644072</v>
      </c>
      <c r="G7" s="332">
        <v>0.3424875221066004</v>
      </c>
      <c r="H7" s="375">
        <v>0.057990528557952656</v>
      </c>
      <c r="I7" s="330">
        <v>1.1943280173735822</v>
      </c>
      <c r="J7" s="321"/>
      <c r="K7" s="320"/>
      <c r="L7" s="319"/>
      <c r="M7" s="320"/>
      <c r="N7" s="319"/>
      <c r="O7" s="318"/>
      <c r="P7" s="319"/>
      <c r="Q7" s="318"/>
      <c r="R7" s="75"/>
    </row>
    <row r="8" spans="1:18" s="68" customFormat="1" ht="12" customHeight="1">
      <c r="A8" s="15" t="s">
        <v>160</v>
      </c>
      <c r="B8" s="86" t="s">
        <v>115</v>
      </c>
      <c r="C8" s="90">
        <v>68963</v>
      </c>
      <c r="D8" s="334">
        <v>-5.111588100938391</v>
      </c>
      <c r="E8" s="333">
        <v>51181.835</v>
      </c>
      <c r="F8" s="331">
        <v>28.922063789397967</v>
      </c>
      <c r="G8" s="332">
        <v>1.6312999228345986</v>
      </c>
      <c r="H8" s="375">
        <v>0.3626669252850633</v>
      </c>
      <c r="I8" s="330">
        <v>37.870001828246046</v>
      </c>
      <c r="J8" s="321"/>
      <c r="K8" s="320"/>
      <c r="L8" s="319"/>
      <c r="M8" s="320"/>
      <c r="N8" s="319"/>
      <c r="O8" s="318"/>
      <c r="P8" s="319"/>
      <c r="Q8" s="318"/>
      <c r="R8" s="75"/>
    </row>
    <row r="9" spans="1:18" s="68" customFormat="1" ht="12" customHeight="1">
      <c r="A9" s="15" t="s">
        <v>161</v>
      </c>
      <c r="B9" s="86" t="s">
        <v>115</v>
      </c>
      <c r="C9" s="90">
        <v>31278</v>
      </c>
      <c r="D9" s="334">
        <v>4.956209523170374</v>
      </c>
      <c r="E9" s="333">
        <v>40662.144</v>
      </c>
      <c r="F9" s="331">
        <v>30.65737825019601</v>
      </c>
      <c r="G9" s="332">
        <v>1.2960096559548782</v>
      </c>
      <c r="H9" s="375">
        <v>0.3013570904531579</v>
      </c>
      <c r="I9" s="330">
        <v>4.472957661001898</v>
      </c>
      <c r="J9" s="321"/>
      <c r="K9" s="320"/>
      <c r="L9" s="319"/>
      <c r="M9" s="320"/>
      <c r="N9" s="319"/>
      <c r="O9" s="318"/>
      <c r="P9" s="319"/>
      <c r="Q9" s="318"/>
      <c r="R9" s="75"/>
    </row>
    <row r="10" spans="1:18" s="68" customFormat="1" ht="12" customHeight="1">
      <c r="A10" s="15" t="s">
        <v>162</v>
      </c>
      <c r="B10" s="86" t="s">
        <v>115</v>
      </c>
      <c r="C10" s="90">
        <v>265511</v>
      </c>
      <c r="D10" s="334">
        <v>-7.513558891044692</v>
      </c>
      <c r="E10" s="333">
        <v>28283.742</v>
      </c>
      <c r="F10" s="331">
        <v>2.263077529164992</v>
      </c>
      <c r="G10" s="332">
        <v>0.9014773726278806</v>
      </c>
      <c r="H10" s="375">
        <v>0.01977003819981122</v>
      </c>
      <c r="I10" s="330">
        <v>4.072444817847762</v>
      </c>
      <c r="J10" s="321"/>
      <c r="K10" s="320"/>
      <c r="L10" s="319"/>
      <c r="M10" s="320"/>
      <c r="N10" s="319"/>
      <c r="O10" s="318"/>
      <c r="P10" s="319"/>
      <c r="Q10" s="318"/>
      <c r="R10" s="75"/>
    </row>
    <row r="11" spans="1:18" s="68" customFormat="1" ht="12" customHeight="1">
      <c r="A11" s="15" t="s">
        <v>163</v>
      </c>
      <c r="B11" s="86" t="s">
        <v>115</v>
      </c>
      <c r="C11" s="90">
        <v>196388.216</v>
      </c>
      <c r="D11" s="334">
        <v>-3.959853044476591</v>
      </c>
      <c r="E11" s="333">
        <v>58902.202</v>
      </c>
      <c r="F11" s="331">
        <v>5.782583611585901</v>
      </c>
      <c r="G11" s="332">
        <v>1.8773683588598953</v>
      </c>
      <c r="H11" s="375">
        <v>0.10170196621393467</v>
      </c>
      <c r="I11" s="330">
        <v>17.691755860469392</v>
      </c>
      <c r="J11" s="321"/>
      <c r="K11" s="320"/>
      <c r="L11" s="319"/>
      <c r="M11" s="320"/>
      <c r="N11" s="319"/>
      <c r="O11" s="318"/>
      <c r="P11" s="319"/>
      <c r="Q11" s="318"/>
      <c r="R11" s="75"/>
    </row>
    <row r="12" spans="1:18" s="68" customFormat="1" ht="12" customHeight="1">
      <c r="A12" s="15" t="s">
        <v>164</v>
      </c>
      <c r="B12" s="86" t="s">
        <v>115</v>
      </c>
      <c r="C12" s="90">
        <v>202399.724</v>
      </c>
      <c r="D12" s="334">
        <v>-3.530460146224379</v>
      </c>
      <c r="E12" s="333">
        <v>56556.704</v>
      </c>
      <c r="F12" s="331">
        <v>13.27107227091533</v>
      </c>
      <c r="G12" s="332">
        <v>1.8026111582552529</v>
      </c>
      <c r="H12" s="375">
        <v>0.20929611246746235</v>
      </c>
      <c r="I12" s="330">
        <v>15.531185143276655</v>
      </c>
      <c r="J12" s="321"/>
      <c r="K12" s="320"/>
      <c r="L12" s="319"/>
      <c r="M12" s="320"/>
      <c r="N12" s="319"/>
      <c r="O12" s="318"/>
      <c r="P12" s="319"/>
      <c r="Q12" s="318"/>
      <c r="R12" s="75"/>
    </row>
    <row r="13" spans="1:18" s="68" customFormat="1" ht="12" customHeight="1">
      <c r="A13" s="15" t="s">
        <v>165</v>
      </c>
      <c r="B13" s="86" t="s">
        <v>115</v>
      </c>
      <c r="C13" s="90">
        <v>82899.536</v>
      </c>
      <c r="D13" s="334">
        <v>-22.455418304099673</v>
      </c>
      <c r="E13" s="333">
        <v>54087.943</v>
      </c>
      <c r="F13" s="331">
        <v>-14.447493825994895</v>
      </c>
      <c r="G13" s="332">
        <v>1.7239252410973966</v>
      </c>
      <c r="H13" s="375">
        <v>-0.28850298696708593</v>
      </c>
      <c r="I13" s="330">
        <v>48.32523248099474</v>
      </c>
      <c r="J13" s="321"/>
      <c r="K13" s="320"/>
      <c r="L13" s="319"/>
      <c r="M13" s="320"/>
      <c r="N13" s="319"/>
      <c r="O13" s="318"/>
      <c r="P13" s="319"/>
      <c r="Q13" s="318"/>
      <c r="R13" s="75"/>
    </row>
    <row r="14" spans="1:18" s="68" customFormat="1" ht="12" customHeight="1">
      <c r="A14" s="74" t="s">
        <v>166</v>
      </c>
      <c r="B14" s="84" t="s">
        <v>115</v>
      </c>
      <c r="C14" s="85">
        <v>165685</v>
      </c>
      <c r="D14" s="329">
        <v>-32.25041401729673</v>
      </c>
      <c r="E14" s="328">
        <v>27818.691</v>
      </c>
      <c r="F14" s="327">
        <v>-16.41575641335693</v>
      </c>
      <c r="G14" s="326">
        <v>0.8866549720552135</v>
      </c>
      <c r="H14" s="369">
        <v>-0.1725691820106439</v>
      </c>
      <c r="I14" s="340">
        <v>9.07213240337796</v>
      </c>
      <c r="J14" s="321"/>
      <c r="K14" s="320"/>
      <c r="L14" s="319"/>
      <c r="M14" s="320"/>
      <c r="N14" s="319"/>
      <c r="O14" s="318"/>
      <c r="P14" s="319"/>
      <c r="Q14" s="318"/>
      <c r="R14" s="75"/>
    </row>
    <row r="15" spans="1:18" s="68" customFormat="1" ht="12" customHeight="1">
      <c r="A15" s="144" t="s">
        <v>104</v>
      </c>
      <c r="B15" s="145" t="s">
        <v>91</v>
      </c>
      <c r="C15" s="146" t="s">
        <v>91</v>
      </c>
      <c r="D15" s="325" t="s">
        <v>91</v>
      </c>
      <c r="E15" s="324">
        <v>49606.499</v>
      </c>
      <c r="F15" s="323">
        <v>19.68733319707814</v>
      </c>
      <c r="G15" s="322">
        <v>1.581089814204485</v>
      </c>
      <c r="H15" s="366">
        <v>0.2577314078860413</v>
      </c>
      <c r="I15" s="351">
        <v>9.597743158846695</v>
      </c>
      <c r="J15" s="321"/>
      <c r="K15" s="320"/>
      <c r="L15" s="319"/>
      <c r="M15" s="320"/>
      <c r="N15" s="319"/>
      <c r="O15" s="318"/>
      <c r="P15" s="319"/>
      <c r="Q15" s="318"/>
      <c r="R15" s="75"/>
    </row>
    <row r="16" spans="1:18" s="68" customFormat="1" ht="12" customHeight="1">
      <c r="A16" s="148" t="s">
        <v>105</v>
      </c>
      <c r="B16" s="89" t="s">
        <v>91</v>
      </c>
      <c r="C16" s="91" t="s">
        <v>91</v>
      </c>
      <c r="D16" s="350" t="s">
        <v>91</v>
      </c>
      <c r="E16" s="349">
        <v>207900.933</v>
      </c>
      <c r="F16" s="347">
        <v>-14.049332939618475</v>
      </c>
      <c r="G16" s="348">
        <v>6.626350461255269</v>
      </c>
      <c r="H16" s="380">
        <v>-1.0733786645977574</v>
      </c>
      <c r="I16" s="346">
        <v>5.798843247812038</v>
      </c>
      <c r="J16" s="321"/>
      <c r="K16" s="320"/>
      <c r="L16" s="319"/>
      <c r="M16" s="320"/>
      <c r="N16" s="319"/>
      <c r="O16" s="318"/>
      <c r="P16" s="319"/>
      <c r="Q16" s="318"/>
      <c r="R16" s="75"/>
    </row>
    <row r="17" spans="1:18" s="68" customFormat="1" ht="12" customHeight="1">
      <c r="A17" s="150" t="s">
        <v>167</v>
      </c>
      <c r="B17" s="86" t="s">
        <v>107</v>
      </c>
      <c r="C17" s="90">
        <v>330853</v>
      </c>
      <c r="D17" s="334">
        <v>1.8636083743842402</v>
      </c>
      <c r="E17" s="333">
        <v>33380.206</v>
      </c>
      <c r="F17" s="331">
        <v>19.425073071379263</v>
      </c>
      <c r="G17" s="332">
        <v>1.0639151072251125</v>
      </c>
      <c r="H17" s="375">
        <v>0.17149293195613136</v>
      </c>
      <c r="I17" s="330">
        <v>19.60248427362527</v>
      </c>
      <c r="J17" s="321"/>
      <c r="K17" s="320"/>
      <c r="L17" s="319"/>
      <c r="M17" s="320"/>
      <c r="N17" s="319"/>
      <c r="O17" s="318"/>
      <c r="P17" s="319"/>
      <c r="Q17" s="318"/>
      <c r="R17" s="75"/>
    </row>
    <row r="18" spans="1:18" s="68" customFormat="1" ht="12" customHeight="1">
      <c r="A18" s="151" t="s">
        <v>106</v>
      </c>
      <c r="B18" s="84" t="s">
        <v>168</v>
      </c>
      <c r="C18" s="29">
        <v>52.471</v>
      </c>
      <c r="D18" s="327">
        <v>-19.02873368105923</v>
      </c>
      <c r="E18" s="328">
        <v>90297.353</v>
      </c>
      <c r="F18" s="327">
        <v>-27.050178700793946</v>
      </c>
      <c r="G18" s="326">
        <v>2.8780145334974514</v>
      </c>
      <c r="H18" s="369">
        <v>-1.0575745544690456</v>
      </c>
      <c r="I18" s="340">
        <v>3.584671152239341</v>
      </c>
      <c r="J18" s="321"/>
      <c r="K18" s="320"/>
      <c r="L18" s="319"/>
      <c r="M18" s="320"/>
      <c r="N18" s="319"/>
      <c r="O18" s="318"/>
      <c r="P18" s="319"/>
      <c r="Q18" s="318"/>
      <c r="R18" s="75"/>
    </row>
    <row r="19" spans="1:18" s="68" customFormat="1" ht="12" customHeight="1">
      <c r="A19" s="35" t="s">
        <v>108</v>
      </c>
      <c r="B19" s="82" t="s">
        <v>91</v>
      </c>
      <c r="C19" s="83" t="s">
        <v>91</v>
      </c>
      <c r="D19" s="336" t="s">
        <v>91</v>
      </c>
      <c r="E19" s="338">
        <v>386402.399</v>
      </c>
      <c r="F19" s="336">
        <v>-34.67437891472321</v>
      </c>
      <c r="G19" s="337">
        <v>12.31566245469323</v>
      </c>
      <c r="H19" s="376">
        <v>-6.478210038900621</v>
      </c>
      <c r="I19" s="335">
        <v>2.7748834626720065</v>
      </c>
      <c r="J19" s="321"/>
      <c r="K19" s="320"/>
      <c r="L19" s="319"/>
      <c r="M19" s="320"/>
      <c r="N19" s="319"/>
      <c r="O19" s="318"/>
      <c r="P19" s="319"/>
      <c r="Q19" s="318"/>
      <c r="R19" s="75"/>
    </row>
    <row r="20" spans="1:18" s="68" customFormat="1" ht="12" customHeight="1">
      <c r="A20" s="148" t="s">
        <v>169</v>
      </c>
      <c r="B20" s="89" t="s">
        <v>170</v>
      </c>
      <c r="C20" s="91">
        <v>2387.831</v>
      </c>
      <c r="D20" s="339">
        <v>-57.1460286022048</v>
      </c>
      <c r="E20" s="338">
        <v>169147.721</v>
      </c>
      <c r="F20" s="336">
        <v>-60.63434492064299</v>
      </c>
      <c r="G20" s="337">
        <v>5.39118349732768</v>
      </c>
      <c r="H20" s="376">
        <v>-8.229196356898557</v>
      </c>
      <c r="I20" s="335">
        <v>3.1874430106507403</v>
      </c>
      <c r="J20" s="321"/>
      <c r="K20" s="320"/>
      <c r="L20" s="319"/>
      <c r="M20" s="320"/>
      <c r="N20" s="319"/>
      <c r="O20" s="318"/>
      <c r="P20" s="319"/>
      <c r="Q20" s="318"/>
      <c r="R20" s="75"/>
    </row>
    <row r="21" spans="1:18" s="68" customFormat="1" ht="12" customHeight="1">
      <c r="A21" s="148" t="s">
        <v>109</v>
      </c>
      <c r="B21" s="86" t="s">
        <v>91</v>
      </c>
      <c r="C21" s="90" t="s">
        <v>91</v>
      </c>
      <c r="D21" s="334" t="s">
        <v>91</v>
      </c>
      <c r="E21" s="333">
        <v>52458.69</v>
      </c>
      <c r="F21" s="331">
        <v>69.6229194159135</v>
      </c>
      <c r="G21" s="332">
        <v>1.6719966556299541</v>
      </c>
      <c r="H21" s="375">
        <v>0.6801038055780259</v>
      </c>
      <c r="I21" s="330">
        <v>4.06721105875849</v>
      </c>
      <c r="J21" s="321"/>
      <c r="K21" s="320"/>
      <c r="L21" s="319"/>
      <c r="M21" s="320"/>
      <c r="N21" s="319"/>
      <c r="O21" s="318"/>
      <c r="P21" s="319"/>
      <c r="Q21" s="318"/>
      <c r="R21" s="75"/>
    </row>
    <row r="22" spans="1:18" s="68" customFormat="1" ht="12" customHeight="1">
      <c r="A22" s="150" t="s">
        <v>171</v>
      </c>
      <c r="B22" s="86" t="s">
        <v>168</v>
      </c>
      <c r="C22" s="90">
        <v>208.226</v>
      </c>
      <c r="D22" s="334">
        <v>18.730506280755165</v>
      </c>
      <c r="E22" s="333">
        <v>19045.842</v>
      </c>
      <c r="F22" s="331">
        <v>11.250838141187858</v>
      </c>
      <c r="G22" s="332">
        <v>0.6070411618676814</v>
      </c>
      <c r="H22" s="375">
        <v>0.060837565922617645</v>
      </c>
      <c r="I22" s="330">
        <v>3.9850164815464066</v>
      </c>
      <c r="J22" s="321"/>
      <c r="K22" s="320"/>
      <c r="L22" s="319"/>
      <c r="M22" s="320"/>
      <c r="N22" s="319"/>
      <c r="O22" s="318"/>
      <c r="P22" s="319"/>
      <c r="Q22" s="318"/>
      <c r="R22" s="75"/>
    </row>
    <row r="23" spans="1:18" s="68" customFormat="1" ht="12" customHeight="1">
      <c r="A23" s="152" t="s">
        <v>172</v>
      </c>
      <c r="B23" s="88" t="s">
        <v>115</v>
      </c>
      <c r="C23" s="379">
        <v>1121.14</v>
      </c>
      <c r="D23" s="378">
        <v>2.658439145614855</v>
      </c>
      <c r="E23" s="373">
        <v>107713.411</v>
      </c>
      <c r="F23" s="372">
        <v>26.22799419498523</v>
      </c>
      <c r="G23" s="370">
        <v>3.4331101855287414</v>
      </c>
      <c r="H23" s="371">
        <v>0.7069183321607043</v>
      </c>
      <c r="I23" s="377">
        <v>3.1269999621096596</v>
      </c>
      <c r="J23" s="321"/>
      <c r="K23" s="320"/>
      <c r="L23" s="319"/>
      <c r="M23" s="320"/>
      <c r="N23" s="319"/>
      <c r="O23" s="318"/>
      <c r="P23" s="319"/>
      <c r="Q23" s="318"/>
      <c r="R23" s="75"/>
    </row>
    <row r="24" spans="1:18" s="68" customFormat="1" ht="12" customHeight="1">
      <c r="A24" s="153" t="s">
        <v>110</v>
      </c>
      <c r="B24" s="145" t="s">
        <v>107</v>
      </c>
      <c r="C24" s="7">
        <v>51167</v>
      </c>
      <c r="D24" s="323">
        <v>4.235250977835725</v>
      </c>
      <c r="E24" s="324">
        <v>19486.684</v>
      </c>
      <c r="F24" s="323">
        <v>16.433004198276425</v>
      </c>
      <c r="G24" s="322">
        <v>0.6210919578303945</v>
      </c>
      <c r="H24" s="366">
        <v>0.086869810263701</v>
      </c>
      <c r="I24" s="351">
        <v>13.060289262049722</v>
      </c>
      <c r="J24" s="321"/>
      <c r="K24" s="320"/>
      <c r="L24" s="319"/>
      <c r="M24" s="320"/>
      <c r="N24" s="319"/>
      <c r="O24" s="318"/>
      <c r="P24" s="319"/>
      <c r="Q24" s="318"/>
      <c r="R24" s="75"/>
    </row>
    <row r="25" spans="1:18" s="68" customFormat="1" ht="12" customHeight="1">
      <c r="A25" s="387" t="s">
        <v>111</v>
      </c>
      <c r="B25" s="386" t="s">
        <v>91</v>
      </c>
      <c r="C25" s="139" t="s">
        <v>91</v>
      </c>
      <c r="D25" s="374" t="s">
        <v>91</v>
      </c>
      <c r="E25" s="385">
        <v>403000.311</v>
      </c>
      <c r="F25" s="384">
        <v>6.692052348629529</v>
      </c>
      <c r="G25" s="383">
        <v>12.84468163825348</v>
      </c>
      <c r="H25" s="382">
        <v>0.7984040087878012</v>
      </c>
      <c r="I25" s="381">
        <v>6.981405311723156</v>
      </c>
      <c r="J25" s="321"/>
      <c r="K25" s="320"/>
      <c r="L25" s="319"/>
      <c r="M25" s="320"/>
      <c r="N25" s="319"/>
      <c r="O25" s="318"/>
      <c r="P25" s="319"/>
      <c r="Q25" s="318"/>
      <c r="R25" s="75"/>
    </row>
    <row r="26" spans="1:18" s="68" customFormat="1" ht="12" customHeight="1">
      <c r="A26" s="150" t="s">
        <v>112</v>
      </c>
      <c r="B26" s="86" t="s">
        <v>91</v>
      </c>
      <c r="C26" s="14" t="s">
        <v>91</v>
      </c>
      <c r="D26" s="331" t="s">
        <v>91</v>
      </c>
      <c r="E26" s="333">
        <v>106926.53</v>
      </c>
      <c r="F26" s="331">
        <v>-4.283070133371314</v>
      </c>
      <c r="G26" s="332">
        <v>3.4080302149770794</v>
      </c>
      <c r="H26" s="375">
        <v>-0.15112696695645844</v>
      </c>
      <c r="I26" s="332">
        <v>10.342508041822118</v>
      </c>
      <c r="J26" s="321"/>
      <c r="K26" s="320"/>
      <c r="L26" s="319"/>
      <c r="M26" s="320"/>
      <c r="N26" s="319"/>
      <c r="O26" s="318"/>
      <c r="P26" s="319"/>
      <c r="Q26" s="318"/>
      <c r="R26" s="75"/>
    </row>
    <row r="27" spans="1:18" s="68" customFormat="1" ht="12" customHeight="1">
      <c r="A27" s="150" t="s">
        <v>113</v>
      </c>
      <c r="B27" s="155" t="s">
        <v>107</v>
      </c>
      <c r="C27" s="91">
        <v>81971</v>
      </c>
      <c r="D27" s="339">
        <v>-14.035069320636783</v>
      </c>
      <c r="E27" s="338">
        <v>65821.489</v>
      </c>
      <c r="F27" s="336">
        <v>14.68786570413978</v>
      </c>
      <c r="G27" s="337">
        <v>2.0979042647954764</v>
      </c>
      <c r="H27" s="376">
        <v>0.2662557479902803</v>
      </c>
      <c r="I27" s="335">
        <v>9.670505987156613</v>
      </c>
      <c r="J27" s="321"/>
      <c r="K27" s="320"/>
      <c r="L27" s="319"/>
      <c r="M27" s="320"/>
      <c r="N27" s="319"/>
      <c r="O27" s="318"/>
      <c r="P27" s="319"/>
      <c r="Q27" s="318"/>
      <c r="R27" s="75"/>
    </row>
    <row r="28" spans="1:18" s="68" customFormat="1" ht="12" customHeight="1">
      <c r="A28" s="150" t="s">
        <v>116</v>
      </c>
      <c r="B28" s="156" t="s">
        <v>115</v>
      </c>
      <c r="C28" s="90">
        <v>6629.916</v>
      </c>
      <c r="D28" s="334">
        <v>0.03649945069759131</v>
      </c>
      <c r="E28" s="333">
        <v>32023.907</v>
      </c>
      <c r="F28" s="331">
        <v>-7.06819201722041</v>
      </c>
      <c r="G28" s="332">
        <v>1.0206862848501304</v>
      </c>
      <c r="H28" s="375">
        <v>-0.07693223261209295</v>
      </c>
      <c r="I28" s="330">
        <v>1.389503990473619</v>
      </c>
      <c r="J28" s="321"/>
      <c r="K28" s="320"/>
      <c r="L28" s="319"/>
      <c r="M28" s="320"/>
      <c r="N28" s="319"/>
      <c r="O28" s="318"/>
      <c r="P28" s="319"/>
      <c r="Q28" s="318"/>
      <c r="R28" s="75"/>
    </row>
    <row r="29" spans="1:18" s="68" customFormat="1" ht="12" customHeight="1">
      <c r="A29" s="150" t="s">
        <v>117</v>
      </c>
      <c r="B29" s="86" t="s">
        <v>115</v>
      </c>
      <c r="C29" s="90">
        <v>34475</v>
      </c>
      <c r="D29" s="334">
        <v>-0.7999309412137112</v>
      </c>
      <c r="E29" s="333">
        <v>41545.746</v>
      </c>
      <c r="F29" s="331">
        <v>26.877791959888462</v>
      </c>
      <c r="G29" s="332">
        <v>1.324172379593382</v>
      </c>
      <c r="H29" s="375">
        <v>0.27798707573274256</v>
      </c>
      <c r="I29" s="330">
        <v>13.475343988427934</v>
      </c>
      <c r="J29" s="321"/>
      <c r="K29" s="320"/>
      <c r="L29" s="319"/>
      <c r="M29" s="320"/>
      <c r="N29" s="319"/>
      <c r="O29" s="318"/>
      <c r="P29" s="319"/>
      <c r="Q29" s="318"/>
      <c r="R29" s="75"/>
    </row>
    <row r="30" spans="1:18" s="68" customFormat="1" ht="12" customHeight="1">
      <c r="A30" s="152" t="s">
        <v>119</v>
      </c>
      <c r="B30" s="88" t="s">
        <v>115</v>
      </c>
      <c r="C30" s="379">
        <v>137842</v>
      </c>
      <c r="D30" s="378">
        <v>-9.560801501174431</v>
      </c>
      <c r="E30" s="373">
        <v>67341.189</v>
      </c>
      <c r="F30" s="372">
        <v>3.407966339043944</v>
      </c>
      <c r="G30" s="370">
        <v>2.146341107529461</v>
      </c>
      <c r="H30" s="371">
        <v>0.07009905234875054</v>
      </c>
      <c r="I30" s="377">
        <v>9.82751099293646</v>
      </c>
      <c r="J30" s="321"/>
      <c r="K30" s="320"/>
      <c r="L30" s="319"/>
      <c r="M30" s="320"/>
      <c r="N30" s="319"/>
      <c r="O30" s="318"/>
      <c r="P30" s="319"/>
      <c r="Q30" s="318"/>
      <c r="R30" s="75"/>
    </row>
    <row r="31" spans="1:18" s="68" customFormat="1" ht="12" customHeight="1">
      <c r="A31" s="35" t="s">
        <v>120</v>
      </c>
      <c r="B31" s="82" t="s">
        <v>91</v>
      </c>
      <c r="C31" s="83" t="s">
        <v>91</v>
      </c>
      <c r="D31" s="350" t="s">
        <v>91</v>
      </c>
      <c r="E31" s="349">
        <v>415206.896</v>
      </c>
      <c r="F31" s="347">
        <v>-14.198825507646395</v>
      </c>
      <c r="G31" s="348">
        <v>13.233737661129055</v>
      </c>
      <c r="H31" s="380">
        <v>-2.170270237478371</v>
      </c>
      <c r="I31" s="346">
        <v>9.194162977704197</v>
      </c>
      <c r="J31" s="321"/>
      <c r="K31" s="320"/>
      <c r="L31" s="319"/>
      <c r="M31" s="320"/>
      <c r="N31" s="319"/>
      <c r="O31" s="318"/>
      <c r="P31" s="319"/>
      <c r="Q31" s="318"/>
      <c r="R31" s="75"/>
    </row>
    <row r="32" spans="1:18" s="68" customFormat="1" ht="12" customHeight="1">
      <c r="A32" s="148" t="s">
        <v>173</v>
      </c>
      <c r="B32" s="155" t="s">
        <v>91</v>
      </c>
      <c r="C32" s="91" t="s">
        <v>91</v>
      </c>
      <c r="D32" s="339" t="s">
        <v>91</v>
      </c>
      <c r="E32" s="338">
        <v>26392.743</v>
      </c>
      <c r="F32" s="336">
        <v>-4.461654843200192</v>
      </c>
      <c r="G32" s="337">
        <v>0.8412062525560757</v>
      </c>
      <c r="H32" s="376">
        <v>-0.0389307572764904</v>
      </c>
      <c r="I32" s="335">
        <v>4.638171917479994</v>
      </c>
      <c r="J32" s="321"/>
      <c r="K32" s="320"/>
      <c r="L32" s="319"/>
      <c r="M32" s="320"/>
      <c r="N32" s="319"/>
      <c r="O32" s="318"/>
      <c r="P32" s="319"/>
      <c r="Q32" s="318"/>
      <c r="R32" s="75"/>
    </row>
    <row r="33" spans="1:18" s="68" customFormat="1" ht="12" customHeight="1">
      <c r="A33" s="150" t="s">
        <v>122</v>
      </c>
      <c r="B33" s="156" t="s">
        <v>91</v>
      </c>
      <c r="C33" s="90" t="s">
        <v>91</v>
      </c>
      <c r="D33" s="334" t="s">
        <v>91</v>
      </c>
      <c r="E33" s="333">
        <v>32408.17</v>
      </c>
      <c r="F33" s="331">
        <v>3.6272546435849318</v>
      </c>
      <c r="G33" s="332">
        <v>1.032933759022328</v>
      </c>
      <c r="H33" s="375">
        <v>0.03583015016839563</v>
      </c>
      <c r="I33" s="330">
        <v>7.814885904578511</v>
      </c>
      <c r="J33" s="321"/>
      <c r="K33" s="320"/>
      <c r="L33" s="319"/>
      <c r="M33" s="320"/>
      <c r="N33" s="319"/>
      <c r="O33" s="318"/>
      <c r="P33" s="319"/>
      <c r="Q33" s="318"/>
      <c r="R33" s="75"/>
    </row>
    <row r="34" spans="1:18" s="68" customFormat="1" ht="12" customHeight="1">
      <c r="A34" s="150" t="s">
        <v>123</v>
      </c>
      <c r="B34" s="156" t="s">
        <v>107</v>
      </c>
      <c r="C34" s="90">
        <v>130935</v>
      </c>
      <c r="D34" s="334">
        <v>0.14761897477475472</v>
      </c>
      <c r="E34" s="333">
        <v>40883.938</v>
      </c>
      <c r="F34" s="331">
        <v>-5.972072669687211</v>
      </c>
      <c r="G34" s="332">
        <v>1.3030788150634793</v>
      </c>
      <c r="H34" s="375">
        <v>-0.0820183464020188</v>
      </c>
      <c r="I34" s="330">
        <v>6.2892857610343675</v>
      </c>
      <c r="J34" s="321"/>
      <c r="K34" s="320"/>
      <c r="L34" s="319"/>
      <c r="M34" s="320"/>
      <c r="N34" s="319"/>
      <c r="O34" s="318"/>
      <c r="P34" s="319"/>
      <c r="Q34" s="318"/>
      <c r="R34" s="75"/>
    </row>
    <row r="35" spans="1:18" s="68" customFormat="1" ht="12" customHeight="1">
      <c r="A35" s="150" t="s">
        <v>125</v>
      </c>
      <c r="B35" s="86" t="s">
        <v>115</v>
      </c>
      <c r="C35" s="90">
        <v>323198</v>
      </c>
      <c r="D35" s="334">
        <v>-21.244404589881107</v>
      </c>
      <c r="E35" s="333">
        <v>177048.022</v>
      </c>
      <c r="F35" s="331">
        <v>-28.312816836949683</v>
      </c>
      <c r="G35" s="332">
        <v>5.642986903979084</v>
      </c>
      <c r="H35" s="375">
        <v>-2.2086286940347315</v>
      </c>
      <c r="I35" s="330">
        <v>14.15598574282737</v>
      </c>
      <c r="J35" s="321"/>
      <c r="K35" s="320"/>
      <c r="L35" s="319"/>
      <c r="M35" s="320"/>
      <c r="N35" s="319"/>
      <c r="O35" s="318"/>
      <c r="P35" s="319"/>
      <c r="Q35" s="318"/>
      <c r="R35" s="75"/>
    </row>
    <row r="36" spans="1:18" s="68" customFormat="1" ht="12" customHeight="1">
      <c r="A36" s="150" t="s">
        <v>174</v>
      </c>
      <c r="B36" s="86" t="s">
        <v>115</v>
      </c>
      <c r="C36" s="90">
        <v>294316</v>
      </c>
      <c r="D36" s="334">
        <v>-19.426185750461975</v>
      </c>
      <c r="E36" s="333">
        <v>103332.977</v>
      </c>
      <c r="F36" s="331">
        <v>-29.542171566081166</v>
      </c>
      <c r="G36" s="332">
        <v>3.2934942134522798</v>
      </c>
      <c r="H36" s="375">
        <v>-1.368491710668795</v>
      </c>
      <c r="I36" s="330">
        <v>23.584651823765494</v>
      </c>
      <c r="J36" s="321"/>
      <c r="K36" s="320"/>
      <c r="L36" s="319"/>
      <c r="M36" s="320"/>
      <c r="N36" s="319"/>
      <c r="O36" s="318"/>
      <c r="P36" s="319"/>
      <c r="Q36" s="318"/>
      <c r="R36" s="75"/>
    </row>
    <row r="37" spans="1:18" s="68" customFormat="1" ht="12" customHeight="1">
      <c r="A37" s="151" t="s">
        <v>126</v>
      </c>
      <c r="B37" s="159" t="s">
        <v>91</v>
      </c>
      <c r="C37" s="85" t="s">
        <v>91</v>
      </c>
      <c r="D37" s="329" t="s">
        <v>91</v>
      </c>
      <c r="E37" s="328">
        <v>81184.127</v>
      </c>
      <c r="F37" s="327">
        <v>5.07021084803192</v>
      </c>
      <c r="G37" s="326">
        <v>2.5875520115778237</v>
      </c>
      <c r="H37" s="369">
        <v>0.12373928684061145</v>
      </c>
      <c r="I37" s="340">
        <v>10.239863237092967</v>
      </c>
      <c r="J37" s="321"/>
      <c r="K37" s="320"/>
      <c r="L37" s="319"/>
      <c r="M37" s="320"/>
      <c r="N37" s="319"/>
      <c r="O37" s="318"/>
      <c r="P37" s="319"/>
      <c r="Q37" s="318"/>
      <c r="R37" s="75"/>
    </row>
    <row r="38" spans="1:18" s="68" customFormat="1" ht="12" customHeight="1">
      <c r="A38" s="35" t="s">
        <v>127</v>
      </c>
      <c r="B38" s="157" t="s">
        <v>91</v>
      </c>
      <c r="C38" s="83" t="s">
        <v>91</v>
      </c>
      <c r="D38" s="350" t="s">
        <v>91</v>
      </c>
      <c r="E38" s="349">
        <v>382938.237</v>
      </c>
      <c r="F38" s="347">
        <v>20.893438572965195</v>
      </c>
      <c r="G38" s="348">
        <v>12.205250485226198</v>
      </c>
      <c r="H38" s="380">
        <v>2.090383607815774</v>
      </c>
      <c r="I38" s="346">
        <v>8.16627596309876</v>
      </c>
      <c r="J38" s="321"/>
      <c r="K38" s="320"/>
      <c r="L38" s="319"/>
      <c r="M38" s="320"/>
      <c r="N38" s="319"/>
      <c r="O38" s="318"/>
      <c r="P38" s="319"/>
      <c r="Q38" s="318"/>
      <c r="R38" s="75"/>
    </row>
    <row r="39" spans="1:18" s="68" customFormat="1" ht="12" customHeight="1">
      <c r="A39" s="150" t="s">
        <v>128</v>
      </c>
      <c r="B39" s="156" t="s">
        <v>107</v>
      </c>
      <c r="C39" s="90">
        <v>37240</v>
      </c>
      <c r="D39" s="334">
        <v>5.349514837760605</v>
      </c>
      <c r="E39" s="333">
        <v>75032.771</v>
      </c>
      <c r="F39" s="331">
        <v>13.9378694216979</v>
      </c>
      <c r="G39" s="332">
        <v>2.3914920897690775</v>
      </c>
      <c r="H39" s="375">
        <v>0.28991410827469294</v>
      </c>
      <c r="I39" s="330">
        <v>10.050937093171765</v>
      </c>
      <c r="J39" s="321"/>
      <c r="K39" s="320"/>
      <c r="L39" s="319"/>
      <c r="M39" s="320"/>
      <c r="N39" s="319"/>
      <c r="O39" s="318"/>
      <c r="P39" s="319"/>
      <c r="Q39" s="318"/>
      <c r="R39" s="75"/>
    </row>
    <row r="40" spans="1:18" s="68" customFormat="1" ht="12" customHeight="1">
      <c r="A40" s="150" t="s">
        <v>130</v>
      </c>
      <c r="B40" s="156" t="s">
        <v>91</v>
      </c>
      <c r="C40" s="90" t="s">
        <v>91</v>
      </c>
      <c r="D40" s="334" t="s">
        <v>91</v>
      </c>
      <c r="E40" s="333">
        <v>82469.771</v>
      </c>
      <c r="F40" s="331">
        <v>17.891671076835692</v>
      </c>
      <c r="G40" s="332">
        <v>2.628528872958287</v>
      </c>
      <c r="H40" s="375">
        <v>0.3953235054520753</v>
      </c>
      <c r="I40" s="330">
        <v>5.15801609613709</v>
      </c>
      <c r="J40" s="321"/>
      <c r="K40" s="320"/>
      <c r="L40" s="319"/>
      <c r="M40" s="320"/>
      <c r="N40" s="319"/>
      <c r="O40" s="318"/>
      <c r="P40" s="319"/>
      <c r="Q40" s="318"/>
      <c r="R40" s="75"/>
    </row>
    <row r="41" spans="1:18" s="68" customFormat="1" ht="12" customHeight="1">
      <c r="A41" s="151" t="s">
        <v>132</v>
      </c>
      <c r="B41" s="159" t="s">
        <v>107</v>
      </c>
      <c r="C41" s="85">
        <v>48427</v>
      </c>
      <c r="D41" s="329">
        <v>16.573588175822064</v>
      </c>
      <c r="E41" s="328">
        <v>40037.904</v>
      </c>
      <c r="F41" s="327">
        <v>40.74966832101885</v>
      </c>
      <c r="G41" s="326">
        <v>1.2761134825599565</v>
      </c>
      <c r="H41" s="369">
        <v>0.3661323468596022</v>
      </c>
      <c r="I41" s="340">
        <v>22.877276698176757</v>
      </c>
      <c r="J41" s="321"/>
      <c r="K41" s="320"/>
      <c r="L41" s="319"/>
      <c r="M41" s="320"/>
      <c r="N41" s="319"/>
      <c r="O41" s="318"/>
      <c r="P41" s="319"/>
      <c r="Q41" s="318"/>
      <c r="R41" s="75"/>
    </row>
    <row r="42" spans="1:18" s="68" customFormat="1" ht="12" customHeight="1">
      <c r="A42" s="148" t="s">
        <v>136</v>
      </c>
      <c r="B42" s="155" t="s">
        <v>91</v>
      </c>
      <c r="C42" s="91" t="s">
        <v>91</v>
      </c>
      <c r="D42" s="339" t="s">
        <v>91</v>
      </c>
      <c r="E42" s="338">
        <v>425437.523</v>
      </c>
      <c r="F42" s="336">
        <v>26.593780611070052</v>
      </c>
      <c r="G42" s="337">
        <v>13.559814696773628</v>
      </c>
      <c r="H42" s="376">
        <v>2.8228874997994273</v>
      </c>
      <c r="I42" s="335">
        <v>5.055264661236783</v>
      </c>
      <c r="J42" s="321"/>
      <c r="K42" s="320"/>
      <c r="L42" s="319"/>
      <c r="M42" s="320"/>
      <c r="N42" s="319"/>
      <c r="O42" s="318"/>
      <c r="P42" s="319"/>
      <c r="Q42" s="318"/>
      <c r="R42" s="75"/>
    </row>
    <row r="43" spans="1:18" s="68" customFormat="1" ht="12" customHeight="1">
      <c r="A43" s="150" t="s">
        <v>137</v>
      </c>
      <c r="B43" s="156" t="s">
        <v>91</v>
      </c>
      <c r="C43" s="90" t="s">
        <v>91</v>
      </c>
      <c r="D43" s="334" t="s">
        <v>91</v>
      </c>
      <c r="E43" s="333">
        <v>39300.894</v>
      </c>
      <c r="F43" s="331">
        <v>11.557177018166055</v>
      </c>
      <c r="G43" s="332">
        <v>1.2526230321662117</v>
      </c>
      <c r="H43" s="375">
        <v>0.12860171092912104</v>
      </c>
      <c r="I43" s="330">
        <v>7.51244464058764</v>
      </c>
      <c r="J43" s="321"/>
      <c r="K43" s="320"/>
      <c r="L43" s="319"/>
      <c r="M43" s="320"/>
      <c r="N43" s="319"/>
      <c r="O43" s="318"/>
      <c r="P43" s="319"/>
      <c r="Q43" s="318"/>
      <c r="R43" s="75"/>
    </row>
    <row r="44" spans="1:18" s="68" customFormat="1" ht="12" customHeight="1">
      <c r="A44" s="150" t="s">
        <v>175</v>
      </c>
      <c r="B44" s="156" t="s">
        <v>91</v>
      </c>
      <c r="C44" s="90" t="s">
        <v>91</v>
      </c>
      <c r="D44" s="334" t="s">
        <v>91</v>
      </c>
      <c r="E44" s="333">
        <v>50766.263</v>
      </c>
      <c r="F44" s="331">
        <v>8.097494380943937</v>
      </c>
      <c r="G44" s="332">
        <v>1.6180545483471027</v>
      </c>
      <c r="H44" s="375">
        <v>0.12011584216861618</v>
      </c>
      <c r="I44" s="330">
        <v>6.3518188496573575</v>
      </c>
      <c r="J44" s="321"/>
      <c r="K44" s="320"/>
      <c r="L44" s="319"/>
      <c r="M44" s="320"/>
      <c r="N44" s="319"/>
      <c r="O44" s="318"/>
      <c r="P44" s="319"/>
      <c r="Q44" s="318"/>
      <c r="R44" s="75"/>
    </row>
    <row r="45" spans="1:18" s="68" customFormat="1" ht="12" customHeight="1">
      <c r="A45" s="152" t="s">
        <v>176</v>
      </c>
      <c r="B45" s="158" t="s">
        <v>91</v>
      </c>
      <c r="C45" s="379" t="s">
        <v>91</v>
      </c>
      <c r="D45" s="378" t="s">
        <v>91</v>
      </c>
      <c r="E45" s="373">
        <v>50174.678</v>
      </c>
      <c r="F45" s="372">
        <v>31.085068681309714</v>
      </c>
      <c r="G45" s="370">
        <v>1.5991991758335908</v>
      </c>
      <c r="H45" s="371">
        <v>0.37581427011368657</v>
      </c>
      <c r="I45" s="377">
        <v>2.9281389911686473</v>
      </c>
      <c r="J45" s="321"/>
      <c r="K45" s="320"/>
      <c r="L45" s="319"/>
      <c r="M45" s="320"/>
      <c r="N45" s="319"/>
      <c r="O45" s="318"/>
      <c r="P45" s="319"/>
      <c r="Q45" s="318"/>
      <c r="R45" s="75"/>
    </row>
    <row r="46" spans="1:18" s="68" customFormat="1" ht="12" customHeight="1">
      <c r="A46" s="151" t="s">
        <v>140</v>
      </c>
      <c r="B46" s="84" t="s">
        <v>91</v>
      </c>
      <c r="C46" s="85" t="s">
        <v>91</v>
      </c>
      <c r="D46" s="329" t="s">
        <v>91</v>
      </c>
      <c r="E46" s="328">
        <v>12212.66</v>
      </c>
      <c r="F46" s="327">
        <v>14.053260143462886</v>
      </c>
      <c r="G46" s="326">
        <v>0.38924964913050086</v>
      </c>
      <c r="H46" s="369">
        <v>0.04753020809944837</v>
      </c>
      <c r="I46" s="340">
        <v>0.5335679006173829</v>
      </c>
      <c r="J46" s="321"/>
      <c r="K46" s="320"/>
      <c r="L46" s="319"/>
      <c r="M46" s="320"/>
      <c r="N46" s="319"/>
      <c r="O46" s="318"/>
      <c r="P46" s="319"/>
      <c r="Q46" s="318"/>
      <c r="R46" s="75"/>
    </row>
    <row r="47" spans="1:18" s="68" customFormat="1" ht="12" customHeight="1">
      <c r="A47" s="148" t="s">
        <v>142</v>
      </c>
      <c r="B47" s="89" t="s">
        <v>91</v>
      </c>
      <c r="C47" s="91" t="s">
        <v>91</v>
      </c>
      <c r="D47" s="339" t="s">
        <v>91</v>
      </c>
      <c r="E47" s="338">
        <v>181086.592</v>
      </c>
      <c r="F47" s="336">
        <v>13.70230481088095</v>
      </c>
      <c r="G47" s="337">
        <v>5.771706769715866</v>
      </c>
      <c r="H47" s="376">
        <v>0.6892880018743416</v>
      </c>
      <c r="I47" s="335">
        <v>9.31240957972648</v>
      </c>
      <c r="J47" s="321"/>
      <c r="K47" s="320"/>
      <c r="L47" s="319"/>
      <c r="M47" s="320"/>
      <c r="N47" s="319"/>
      <c r="O47" s="318"/>
      <c r="P47" s="319"/>
      <c r="Q47" s="318"/>
      <c r="R47" s="92"/>
    </row>
    <row r="48" spans="1:18" s="68" customFormat="1" ht="12" customHeight="1">
      <c r="A48" s="152" t="s">
        <v>143</v>
      </c>
      <c r="B48" s="88" t="s">
        <v>144</v>
      </c>
      <c r="C48" s="379">
        <v>12386</v>
      </c>
      <c r="D48" s="378">
        <v>-0.345965081663846</v>
      </c>
      <c r="E48" s="373">
        <v>61035.119</v>
      </c>
      <c r="F48" s="372">
        <v>8.315046017522532</v>
      </c>
      <c r="G48" s="370">
        <v>1.945350042938096</v>
      </c>
      <c r="H48" s="371">
        <v>0.14799455308059664</v>
      </c>
      <c r="I48" s="377">
        <v>6.772090435767309</v>
      </c>
      <c r="J48" s="321"/>
      <c r="K48" s="320"/>
      <c r="L48" s="319"/>
      <c r="M48" s="320"/>
      <c r="N48" s="319"/>
      <c r="O48" s="318"/>
      <c r="P48" s="319"/>
      <c r="Q48" s="318"/>
      <c r="R48" s="92"/>
    </row>
    <row r="49" spans="1:18" s="68" customFormat="1" ht="12" customHeight="1">
      <c r="A49" s="151" t="s">
        <v>147</v>
      </c>
      <c r="B49" s="84" t="s">
        <v>107</v>
      </c>
      <c r="C49" s="85">
        <v>60518.485</v>
      </c>
      <c r="D49" s="329">
        <v>4.980606203586291</v>
      </c>
      <c r="E49" s="328">
        <v>77253.48</v>
      </c>
      <c r="F49" s="327">
        <v>15.395096130987929</v>
      </c>
      <c r="G49" s="326">
        <v>2.462271936180174</v>
      </c>
      <c r="H49" s="369">
        <v>0.32553910952884135</v>
      </c>
      <c r="I49" s="340">
        <v>14.104850825300089</v>
      </c>
      <c r="J49" s="321"/>
      <c r="K49" s="320"/>
      <c r="L49" s="319"/>
      <c r="M49" s="320"/>
      <c r="N49" s="319"/>
      <c r="O49" s="318"/>
      <c r="P49" s="319"/>
      <c r="Q49" s="318"/>
      <c r="R49" s="92"/>
    </row>
    <row r="50" spans="1:18" s="68" customFormat="1" ht="12" customHeight="1">
      <c r="A50" s="148" t="s">
        <v>155</v>
      </c>
      <c r="B50" s="89" t="s">
        <v>91</v>
      </c>
      <c r="C50" s="91" t="s">
        <v>91</v>
      </c>
      <c r="D50" s="339" t="s">
        <v>91</v>
      </c>
      <c r="E50" s="338">
        <v>253922.739</v>
      </c>
      <c r="F50" s="336">
        <v>21.914088445009195</v>
      </c>
      <c r="G50" s="337">
        <v>8.093186665477116</v>
      </c>
      <c r="H50" s="376">
        <v>1.4416544464796428</v>
      </c>
      <c r="I50" s="335">
        <v>4.3936858924926</v>
      </c>
      <c r="J50" s="321"/>
      <c r="K50" s="320"/>
      <c r="L50" s="319"/>
      <c r="M50" s="320"/>
      <c r="N50" s="319"/>
      <c r="O50" s="318"/>
      <c r="P50" s="319"/>
      <c r="Q50" s="318"/>
      <c r="R50" s="92"/>
    </row>
    <row r="51" spans="1:18" s="68" customFormat="1" ht="12" customHeight="1">
      <c r="A51" s="150" t="s">
        <v>177</v>
      </c>
      <c r="B51" s="86" t="s">
        <v>107</v>
      </c>
      <c r="C51" s="91">
        <v>66600.411</v>
      </c>
      <c r="D51" s="339">
        <v>15.625159504444031</v>
      </c>
      <c r="E51" s="333">
        <v>39904.209</v>
      </c>
      <c r="F51" s="331">
        <v>10.767549253050234</v>
      </c>
      <c r="G51" s="332">
        <v>1.2718522706830597</v>
      </c>
      <c r="H51" s="375">
        <v>0.12252172250706247</v>
      </c>
      <c r="I51" s="330">
        <v>8.541882006240053</v>
      </c>
      <c r="J51" s="321"/>
      <c r="K51" s="320"/>
      <c r="L51" s="319"/>
      <c r="M51" s="320"/>
      <c r="N51" s="319"/>
      <c r="O51" s="318"/>
      <c r="P51" s="319"/>
      <c r="Q51" s="318"/>
      <c r="R51" s="92"/>
    </row>
    <row r="52" spans="1:18" s="68" customFormat="1" ht="12" customHeight="1">
      <c r="A52" s="87" t="s">
        <v>178</v>
      </c>
      <c r="B52" s="88" t="s">
        <v>91</v>
      </c>
      <c r="C52" s="139" t="s">
        <v>91</v>
      </c>
      <c r="D52" s="374" t="s">
        <v>91</v>
      </c>
      <c r="E52" s="373">
        <v>84152.587</v>
      </c>
      <c r="F52" s="372">
        <v>56.23635607939117</v>
      </c>
      <c r="G52" s="370">
        <v>2.682164652350426</v>
      </c>
      <c r="H52" s="371">
        <v>0.9567370879907454</v>
      </c>
      <c r="I52" s="370">
        <v>5.33921298197004</v>
      </c>
      <c r="J52" s="321"/>
      <c r="K52" s="320"/>
      <c r="L52" s="319"/>
      <c r="M52" s="320"/>
      <c r="N52" s="319"/>
      <c r="O52" s="318"/>
      <c r="P52" s="319"/>
      <c r="Q52" s="318"/>
      <c r="R52" s="92"/>
    </row>
    <row r="53" spans="1:18" s="68" customFormat="1" ht="12" customHeight="1">
      <c r="A53" s="34" t="s">
        <v>156</v>
      </c>
      <c r="B53" s="84" t="s">
        <v>91</v>
      </c>
      <c r="C53" s="85" t="s">
        <v>91</v>
      </c>
      <c r="D53" s="329" t="s">
        <v>91</v>
      </c>
      <c r="E53" s="328">
        <v>25565.813</v>
      </c>
      <c r="F53" s="327">
        <v>7.956397390211234</v>
      </c>
      <c r="G53" s="326">
        <v>0.8148498148631009</v>
      </c>
      <c r="H53" s="369">
        <v>0.059513810572948696</v>
      </c>
      <c r="I53" s="326">
        <v>2.253264530544281</v>
      </c>
      <c r="J53" s="321"/>
      <c r="K53" s="320"/>
      <c r="L53" s="319"/>
      <c r="M53" s="320"/>
      <c r="N53" s="319"/>
      <c r="O53" s="318"/>
      <c r="P53" s="319"/>
      <c r="Q53" s="318"/>
      <c r="R53" s="92"/>
    </row>
    <row r="54" spans="1:18" s="68" customFormat="1" ht="12" customHeight="1">
      <c r="A54" s="153" t="s">
        <v>158</v>
      </c>
      <c r="B54" s="145" t="s">
        <v>91</v>
      </c>
      <c r="C54" s="368" t="s">
        <v>91</v>
      </c>
      <c r="D54" s="367" t="s">
        <v>91</v>
      </c>
      <c r="E54" s="324">
        <v>19616.922</v>
      </c>
      <c r="F54" s="323">
        <v>-4.959978093761952</v>
      </c>
      <c r="G54" s="322">
        <v>0.6252429860096329</v>
      </c>
      <c r="H54" s="366">
        <v>-0.03233658576358809</v>
      </c>
      <c r="I54" s="322">
        <v>2.0662186496562507</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17</v>
      </c>
      <c r="F1" s="162"/>
      <c r="I1" s="161" t="s">
        <v>179</v>
      </c>
      <c r="J1" s="163"/>
      <c r="K1" s="162"/>
      <c r="L1" s="163"/>
      <c r="M1" s="164"/>
    </row>
    <row r="2" spans="1:13" s="68" customFormat="1" ht="15" customHeight="1">
      <c r="A2" s="165"/>
      <c r="B2" s="166"/>
      <c r="C2" s="167" t="s">
        <v>18</v>
      </c>
      <c r="D2" s="168"/>
      <c r="E2" s="168"/>
      <c r="F2" s="169"/>
      <c r="G2" s="263"/>
      <c r="H2" s="276" t="s">
        <v>19</v>
      </c>
      <c r="I2" s="170"/>
      <c r="J2" s="170"/>
      <c r="K2" s="171"/>
      <c r="L2" s="172"/>
      <c r="M2" s="173" t="s">
        <v>20</v>
      </c>
    </row>
    <row r="3" spans="1:13" s="76" customFormat="1" ht="10.5" customHeight="1">
      <c r="A3" s="174"/>
      <c r="B3" s="175" t="s">
        <v>21</v>
      </c>
      <c r="C3" s="72" t="s">
        <v>7</v>
      </c>
      <c r="D3" s="71" t="s">
        <v>77</v>
      </c>
      <c r="E3" s="72" t="s">
        <v>6</v>
      </c>
      <c r="F3" s="73" t="s">
        <v>5</v>
      </c>
      <c r="G3" s="264" t="s">
        <v>0</v>
      </c>
      <c r="H3" s="277" t="s">
        <v>7</v>
      </c>
      <c r="I3" s="71" t="s">
        <v>77</v>
      </c>
      <c r="J3" s="72" t="s">
        <v>6</v>
      </c>
      <c r="K3" s="73" t="s">
        <v>5</v>
      </c>
      <c r="L3" s="176" t="s">
        <v>0</v>
      </c>
      <c r="M3" s="177" t="s">
        <v>22</v>
      </c>
    </row>
    <row r="4" spans="1:14" s="68" customFormat="1" ht="10.5" customHeight="1">
      <c r="A4" s="178"/>
      <c r="B4" s="179"/>
      <c r="C4" s="78" t="s">
        <v>4</v>
      </c>
      <c r="D4" s="39" t="s">
        <v>78</v>
      </c>
      <c r="E4" s="78" t="s">
        <v>23</v>
      </c>
      <c r="F4" s="37" t="s">
        <v>3</v>
      </c>
      <c r="G4" s="265" t="s">
        <v>23</v>
      </c>
      <c r="H4" s="278" t="s">
        <v>4</v>
      </c>
      <c r="I4" s="39" t="s">
        <v>78</v>
      </c>
      <c r="J4" s="78" t="s">
        <v>23</v>
      </c>
      <c r="K4" s="37" t="s">
        <v>3</v>
      </c>
      <c r="L4" s="180" t="s">
        <v>23</v>
      </c>
      <c r="M4" s="181" t="s">
        <v>4</v>
      </c>
      <c r="N4" s="76"/>
    </row>
    <row r="5" spans="1:14" s="68" customFormat="1" ht="10.5" customHeight="1">
      <c r="A5" s="182"/>
      <c r="B5" s="183" t="s">
        <v>24</v>
      </c>
      <c r="C5" s="184">
        <v>3980823.862</v>
      </c>
      <c r="D5" s="185">
        <v>4.418957592461092</v>
      </c>
      <c r="E5" s="140">
        <v>100</v>
      </c>
      <c r="F5" s="185">
        <v>4.418957592461088</v>
      </c>
      <c r="G5" s="266">
        <v>8.406530544213206</v>
      </c>
      <c r="H5" s="279">
        <v>3137487.735</v>
      </c>
      <c r="I5" s="185">
        <v>-0.9003537645679072</v>
      </c>
      <c r="J5" s="185">
        <v>100</v>
      </c>
      <c r="K5" s="185">
        <v>-0.9003537645679051</v>
      </c>
      <c r="L5" s="186">
        <v>5.776539527634379</v>
      </c>
      <c r="M5" s="187">
        <v>843336.1270000003</v>
      </c>
      <c r="N5" s="76"/>
    </row>
    <row r="6" spans="1:14" s="68" customFormat="1" ht="10.5" customHeight="1">
      <c r="A6" s="188"/>
      <c r="B6" s="189" t="s">
        <v>180</v>
      </c>
      <c r="C6" s="190">
        <v>2095721.658</v>
      </c>
      <c r="D6" s="191">
        <v>-2.719198723221916</v>
      </c>
      <c r="E6" s="191">
        <v>52.64542543580644</v>
      </c>
      <c r="F6" s="147">
        <v>-1.5365751365066465</v>
      </c>
      <c r="G6" s="267">
        <v>8.386135486634824</v>
      </c>
      <c r="H6" s="280">
        <v>1746173.507</v>
      </c>
      <c r="I6" s="147">
        <v>10.702197041421723</v>
      </c>
      <c r="J6" s="147">
        <v>55.65515005909657</v>
      </c>
      <c r="K6" s="147">
        <v>5.332049403720847</v>
      </c>
      <c r="L6" s="192">
        <v>6.881550042089918</v>
      </c>
      <c r="M6" s="193">
        <v>349548.15100000007</v>
      </c>
      <c r="N6" s="76"/>
    </row>
    <row r="7" spans="1:14" s="68" customFormat="1" ht="10.5" customHeight="1">
      <c r="A7" s="188"/>
      <c r="B7" s="194" t="s">
        <v>181</v>
      </c>
      <c r="C7" s="195">
        <v>190568.151</v>
      </c>
      <c r="D7" s="196">
        <v>-4.0486538918136805</v>
      </c>
      <c r="E7" s="196">
        <v>4.7871535542960935</v>
      </c>
      <c r="F7" s="141">
        <v>-0.21091928551751302</v>
      </c>
      <c r="G7" s="268">
        <v>5.884124196548964</v>
      </c>
      <c r="H7" s="281">
        <v>147867.736</v>
      </c>
      <c r="I7" s="196">
        <v>11.698509752727727</v>
      </c>
      <c r="J7" s="196">
        <v>4.712934312076283</v>
      </c>
      <c r="K7" s="141">
        <v>0.489155175990919</v>
      </c>
      <c r="L7" s="197">
        <v>7.205656442024249</v>
      </c>
      <c r="M7" s="198">
        <v>42700.41500000001</v>
      </c>
      <c r="N7" s="76"/>
    </row>
    <row r="8" spans="1:14" s="68" customFormat="1" ht="10.5" customHeight="1">
      <c r="A8" s="188"/>
      <c r="B8" s="199" t="s">
        <v>182</v>
      </c>
      <c r="C8" s="200">
        <v>839411.094</v>
      </c>
      <c r="D8" s="201">
        <v>-5.186429186984132</v>
      </c>
      <c r="E8" s="201">
        <v>21.086366116642814</v>
      </c>
      <c r="F8" s="142">
        <v>-1.2044230150032327</v>
      </c>
      <c r="G8" s="269">
        <v>10.310777223704862</v>
      </c>
      <c r="H8" s="282">
        <v>957161.233</v>
      </c>
      <c r="I8" s="201">
        <v>18.090655383342558</v>
      </c>
      <c r="J8" s="201">
        <v>30.507250190095164</v>
      </c>
      <c r="K8" s="142">
        <v>4.631417535494507</v>
      </c>
      <c r="L8" s="202">
        <v>8.120937565575042</v>
      </c>
      <c r="M8" s="203">
        <v>-117750.13899999997</v>
      </c>
      <c r="N8" s="76"/>
    </row>
    <row r="9" spans="1:14" s="68" customFormat="1" ht="10.5" customHeight="1">
      <c r="A9" s="188"/>
      <c r="B9" s="199" t="s">
        <v>183</v>
      </c>
      <c r="C9" s="200">
        <v>222247.376</v>
      </c>
      <c r="D9" s="201">
        <v>-2.56315801333995</v>
      </c>
      <c r="E9" s="201">
        <v>5.58294925132259</v>
      </c>
      <c r="F9" s="142">
        <v>-0.1533540373820224</v>
      </c>
      <c r="G9" s="269">
        <v>7.4392721322176545</v>
      </c>
      <c r="H9" s="282">
        <v>69001.199</v>
      </c>
      <c r="I9" s="201">
        <v>-7.600407954518551</v>
      </c>
      <c r="J9" s="201">
        <v>2.1992499996179267</v>
      </c>
      <c r="K9" s="142">
        <v>-0.17927245042113046</v>
      </c>
      <c r="L9" s="202">
        <v>2.8183128938545017</v>
      </c>
      <c r="M9" s="203">
        <v>153246.177</v>
      </c>
      <c r="N9" s="76"/>
    </row>
    <row r="10" spans="1:14" s="68" customFormat="1" ht="10.5" customHeight="1">
      <c r="A10" s="188"/>
      <c r="B10" s="199" t="s">
        <v>184</v>
      </c>
      <c r="C10" s="200">
        <v>80825.108</v>
      </c>
      <c r="D10" s="201">
        <v>-4.48210716787173</v>
      </c>
      <c r="E10" s="201">
        <v>2.0303613222262182</v>
      </c>
      <c r="F10" s="142">
        <v>-0.09948330119903856</v>
      </c>
      <c r="G10" s="269">
        <v>3.817759222440462</v>
      </c>
      <c r="H10" s="282">
        <v>2059.227</v>
      </c>
      <c r="I10" s="201">
        <v>-33.093799365907</v>
      </c>
      <c r="J10" s="201">
        <v>0.0656329896378065</v>
      </c>
      <c r="K10" s="142">
        <v>-0.03217174016182427</v>
      </c>
      <c r="L10" s="202">
        <v>1.798492650251165</v>
      </c>
      <c r="M10" s="203">
        <v>78765.881</v>
      </c>
      <c r="N10" s="76"/>
    </row>
    <row r="11" spans="1:14" s="68" customFormat="1" ht="10.5" customHeight="1">
      <c r="A11" s="188"/>
      <c r="B11" s="199" t="s">
        <v>185</v>
      </c>
      <c r="C11" s="200">
        <v>92246.62</v>
      </c>
      <c r="D11" s="201">
        <v>-15.900050444496594</v>
      </c>
      <c r="E11" s="201">
        <v>2.317274594351294</v>
      </c>
      <c r="F11" s="142">
        <v>-0.45746684130734067</v>
      </c>
      <c r="G11" s="269">
        <v>8.643193159486762</v>
      </c>
      <c r="H11" s="282">
        <v>127699.578</v>
      </c>
      <c r="I11" s="201">
        <v>32.43421782951692</v>
      </c>
      <c r="J11" s="201">
        <v>4.070121982484817</v>
      </c>
      <c r="K11" s="142">
        <v>0.9878312199143294</v>
      </c>
      <c r="L11" s="202">
        <v>7.4840087069280194</v>
      </c>
      <c r="M11" s="203">
        <v>-35452.958</v>
      </c>
      <c r="N11" s="76"/>
    </row>
    <row r="12" spans="1:14" s="68" customFormat="1" ht="10.5" customHeight="1">
      <c r="A12" s="188"/>
      <c r="B12" s="199" t="s">
        <v>186</v>
      </c>
      <c r="C12" s="200">
        <v>191666.395</v>
      </c>
      <c r="D12" s="201">
        <v>0.8676337409491364</v>
      </c>
      <c r="E12" s="201">
        <v>4.814741913843562</v>
      </c>
      <c r="F12" s="142">
        <v>0.04324510597662603</v>
      </c>
      <c r="G12" s="269">
        <v>9.524145292407885</v>
      </c>
      <c r="H12" s="282">
        <v>151001.951</v>
      </c>
      <c r="I12" s="201">
        <v>1.4546132627322184</v>
      </c>
      <c r="J12" s="201">
        <v>4.812830001389631</v>
      </c>
      <c r="K12" s="142">
        <v>0.06838303458706682</v>
      </c>
      <c r="L12" s="202">
        <v>8.573377053425803</v>
      </c>
      <c r="M12" s="203">
        <v>40664.44399999999</v>
      </c>
      <c r="N12" s="76"/>
    </row>
    <row r="13" spans="1:14" s="68" customFormat="1" ht="10.5" customHeight="1">
      <c r="A13" s="188"/>
      <c r="B13" s="199" t="s">
        <v>187</v>
      </c>
      <c r="C13" s="200">
        <v>63074.493</v>
      </c>
      <c r="D13" s="201">
        <v>-12.289267273875948</v>
      </c>
      <c r="E13" s="201">
        <v>1.584458272622764</v>
      </c>
      <c r="F13" s="142">
        <v>-0.23181066361746325</v>
      </c>
      <c r="G13" s="269">
        <v>4.5483566737091685</v>
      </c>
      <c r="H13" s="282">
        <v>38258.942</v>
      </c>
      <c r="I13" s="201">
        <v>7.0176094709790915</v>
      </c>
      <c r="J13" s="201">
        <v>1.2194132768458457</v>
      </c>
      <c r="K13" s="142">
        <v>0.07924228203355294</v>
      </c>
      <c r="L13" s="202">
        <v>6.567670210794072</v>
      </c>
      <c r="M13" s="203">
        <v>24815.551</v>
      </c>
      <c r="N13" s="76"/>
    </row>
    <row r="14" spans="1:14" s="68" customFormat="1" ht="10.5" customHeight="1">
      <c r="A14" s="188"/>
      <c r="B14" s="199" t="s">
        <v>188</v>
      </c>
      <c r="C14" s="200">
        <v>103915.99</v>
      </c>
      <c r="D14" s="201">
        <v>8.967776433536013</v>
      </c>
      <c r="E14" s="201">
        <v>2.6104141655690265</v>
      </c>
      <c r="F14" s="142">
        <v>0.22432385244845637</v>
      </c>
      <c r="G14" s="269">
        <v>10.840434303917762</v>
      </c>
      <c r="H14" s="282">
        <v>65760.223</v>
      </c>
      <c r="I14" s="201">
        <v>-10.21644017693636</v>
      </c>
      <c r="J14" s="201">
        <v>2.0959515559667996</v>
      </c>
      <c r="K14" s="142">
        <v>-0.23635027951394275</v>
      </c>
      <c r="L14" s="202">
        <v>4.499680793343804</v>
      </c>
      <c r="M14" s="203">
        <v>38155.76700000001</v>
      </c>
      <c r="N14" s="76"/>
    </row>
    <row r="15" spans="1:14" s="68" customFormat="1" ht="10.5" customHeight="1">
      <c r="A15" s="188"/>
      <c r="B15" s="199" t="s">
        <v>189</v>
      </c>
      <c r="C15" s="200">
        <v>65864.603</v>
      </c>
      <c r="D15" s="201">
        <v>-3.202877586445285</v>
      </c>
      <c r="E15" s="201">
        <v>1.6545470305463117</v>
      </c>
      <c r="F15" s="142">
        <v>-0.05716581024490803</v>
      </c>
      <c r="G15" s="269">
        <v>9.780715380966692</v>
      </c>
      <c r="H15" s="282">
        <v>34728.79</v>
      </c>
      <c r="I15" s="201">
        <v>-2.7005475183040306</v>
      </c>
      <c r="J15" s="201">
        <v>1.1068980322244988</v>
      </c>
      <c r="K15" s="142">
        <v>-0.030445362301006897</v>
      </c>
      <c r="L15" s="202">
        <v>4.773971811236736</v>
      </c>
      <c r="M15" s="203">
        <v>31135.813000000002</v>
      </c>
      <c r="N15" s="76"/>
    </row>
    <row r="16" spans="1:14" s="68" customFormat="1" ht="10.5" customHeight="1">
      <c r="A16" s="188"/>
      <c r="B16" s="199" t="s">
        <v>190</v>
      </c>
      <c r="C16" s="200">
        <v>76273.354</v>
      </c>
      <c r="D16" s="201">
        <v>2.411993806300461</v>
      </c>
      <c r="E16" s="201">
        <v>1.916019312687691</v>
      </c>
      <c r="F16" s="142">
        <v>0.04711992631236525</v>
      </c>
      <c r="G16" s="269">
        <v>7.797632361179134</v>
      </c>
      <c r="H16" s="282">
        <v>61146.101</v>
      </c>
      <c r="I16" s="201">
        <v>-17.242964178183694</v>
      </c>
      <c r="J16" s="201">
        <v>1.9488873316663338</v>
      </c>
      <c r="K16" s="142">
        <v>-0.402407286406047</v>
      </c>
      <c r="L16" s="202">
        <v>3.420782422591033</v>
      </c>
      <c r="M16" s="203">
        <v>15127.253000000004</v>
      </c>
      <c r="N16" s="76"/>
    </row>
    <row r="17" spans="1:14" s="68" customFormat="1" ht="10.5" customHeight="1">
      <c r="A17" s="204"/>
      <c r="B17" s="205" t="s">
        <v>191</v>
      </c>
      <c r="C17" s="206">
        <v>119494.214</v>
      </c>
      <c r="D17" s="207">
        <v>45.51434218006358</v>
      </c>
      <c r="E17" s="207">
        <v>3.001745823035865</v>
      </c>
      <c r="F17" s="143">
        <v>0.9803829239876842</v>
      </c>
      <c r="G17" s="270">
        <v>11.084848992282826</v>
      </c>
      <c r="H17" s="283">
        <v>40397.814</v>
      </c>
      <c r="I17" s="207">
        <v>-10.135855911864667</v>
      </c>
      <c r="J17" s="207">
        <v>1.2875847624628245</v>
      </c>
      <c r="K17" s="143">
        <v>-0.1439202545822789</v>
      </c>
      <c r="L17" s="208">
        <v>10.021885061701512</v>
      </c>
      <c r="M17" s="209">
        <v>79096.40000000001</v>
      </c>
      <c r="N17" s="76"/>
    </row>
    <row r="18" spans="1:14" s="68" customFormat="1" ht="10.5" customHeight="1">
      <c r="A18" s="188"/>
      <c r="B18" s="210" t="s">
        <v>192</v>
      </c>
      <c r="C18" s="190">
        <v>189831.403</v>
      </c>
      <c r="D18" s="191">
        <v>31.148561917560613</v>
      </c>
      <c r="E18" s="191">
        <v>4.768646129061009</v>
      </c>
      <c r="F18" s="147">
        <v>1.1826300687566305</v>
      </c>
      <c r="G18" s="267">
        <v>11.52450659046923</v>
      </c>
      <c r="H18" s="280">
        <v>220799.874</v>
      </c>
      <c r="I18" s="191">
        <v>-56.42516327163172</v>
      </c>
      <c r="J18" s="191">
        <v>7.037473693901148</v>
      </c>
      <c r="K18" s="147">
        <v>-9.030794182100987</v>
      </c>
      <c r="L18" s="211">
        <v>3.489295000942086</v>
      </c>
      <c r="M18" s="193">
        <v>-30968.47100000002</v>
      </c>
      <c r="N18" s="76"/>
    </row>
    <row r="19" spans="1:14" s="68" customFormat="1" ht="10.5" customHeight="1">
      <c r="A19" s="188"/>
      <c r="B19" s="194" t="s">
        <v>193</v>
      </c>
      <c r="C19" s="195">
        <v>1275.046</v>
      </c>
      <c r="D19" s="196">
        <v>28.2259994730353</v>
      </c>
      <c r="E19" s="196">
        <v>0.03202970149398688</v>
      </c>
      <c r="F19" s="141">
        <v>0.007362163884002371</v>
      </c>
      <c r="G19" s="268">
        <v>32.87987391087736</v>
      </c>
      <c r="H19" s="281">
        <v>91.133</v>
      </c>
      <c r="I19" s="196">
        <v>-58.89818468823993</v>
      </c>
      <c r="J19" s="196">
        <v>0.002904648804945846</v>
      </c>
      <c r="K19" s="141">
        <v>-0.0041248355672624006</v>
      </c>
      <c r="L19" s="197">
        <v>4.188114748636369</v>
      </c>
      <c r="M19" s="198">
        <v>1183.913</v>
      </c>
      <c r="N19" s="76"/>
    </row>
    <row r="20" spans="1:14" s="68" customFormat="1" ht="10.5" customHeight="1">
      <c r="A20" s="188"/>
      <c r="B20" s="199" t="s">
        <v>194</v>
      </c>
      <c r="C20" s="200">
        <v>52465.073</v>
      </c>
      <c r="D20" s="201">
        <v>33.31739489863534</v>
      </c>
      <c r="E20" s="201">
        <v>1.3179450992750303</v>
      </c>
      <c r="F20" s="142">
        <v>0.3439227387968364</v>
      </c>
      <c r="G20" s="269">
        <v>12.669582022823883</v>
      </c>
      <c r="H20" s="282">
        <v>75110.766</v>
      </c>
      <c r="I20" s="201">
        <v>-71.41425570420883</v>
      </c>
      <c r="J20" s="201">
        <v>2.393977995901233</v>
      </c>
      <c r="K20" s="142">
        <v>-5.92690093268375</v>
      </c>
      <c r="L20" s="202">
        <v>3.280995391623599</v>
      </c>
      <c r="M20" s="203">
        <v>-22645.693000000007</v>
      </c>
      <c r="N20" s="76"/>
    </row>
    <row r="21" spans="1:14" s="68" customFormat="1" ht="10.5" customHeight="1">
      <c r="A21" s="188"/>
      <c r="B21" s="212" t="s">
        <v>195</v>
      </c>
      <c r="C21" s="200">
        <v>9912.126</v>
      </c>
      <c r="D21" s="201">
        <v>50.31311042125806</v>
      </c>
      <c r="E21" s="201">
        <v>0.24899684948683115</v>
      </c>
      <c r="F21" s="142">
        <v>0.08702770090885537</v>
      </c>
      <c r="G21" s="269">
        <v>7.391228405650871</v>
      </c>
      <c r="H21" s="282">
        <v>28618.672</v>
      </c>
      <c r="I21" s="201">
        <v>65.96388929080199</v>
      </c>
      <c r="J21" s="201">
        <v>0.9121524741195522</v>
      </c>
      <c r="K21" s="142">
        <v>0.35927929921103097</v>
      </c>
      <c r="L21" s="202">
        <v>4.418115617249597</v>
      </c>
      <c r="M21" s="203">
        <v>-18706.546</v>
      </c>
      <c r="N21" s="76"/>
    </row>
    <row r="22" spans="1:14" s="68" customFormat="1" ht="10.5" customHeight="1">
      <c r="A22" s="188"/>
      <c r="B22" s="199" t="s">
        <v>196</v>
      </c>
      <c r="C22" s="200">
        <v>4343.97</v>
      </c>
      <c r="D22" s="201">
        <v>-22.897805873651635</v>
      </c>
      <c r="E22" s="201">
        <v>0.10912238648553398</v>
      </c>
      <c r="F22" s="142">
        <v>-0.03383921975174833</v>
      </c>
      <c r="G22" s="269">
        <v>4.234689393769904</v>
      </c>
      <c r="H22" s="282">
        <v>36357.566</v>
      </c>
      <c r="I22" s="201">
        <v>-38.72606155904986</v>
      </c>
      <c r="J22" s="201">
        <v>1.1588114144452584</v>
      </c>
      <c r="K22" s="142">
        <v>-0.725792379713795</v>
      </c>
      <c r="L22" s="202">
        <v>5.835305731034066</v>
      </c>
      <c r="M22" s="203">
        <v>-32013.595999999998</v>
      </c>
      <c r="N22" s="76"/>
    </row>
    <row r="23" spans="1:14" s="68" customFormat="1" ht="10.5" customHeight="1">
      <c r="A23" s="204"/>
      <c r="B23" s="205" t="s">
        <v>197</v>
      </c>
      <c r="C23" s="206">
        <v>85731.325</v>
      </c>
      <c r="D23" s="207">
        <v>32.49279777624483</v>
      </c>
      <c r="E23" s="207">
        <v>2.1536075941056043</v>
      </c>
      <c r="F23" s="143">
        <v>0.5514939646641026</v>
      </c>
      <c r="G23" s="270">
        <v>13.37300818240278</v>
      </c>
      <c r="H23" s="283">
        <v>66701.017</v>
      </c>
      <c r="I23" s="207">
        <v>-54.960218932944315</v>
      </c>
      <c r="J23" s="207">
        <v>2.125937139320801</v>
      </c>
      <c r="K23" s="143">
        <v>-2.570837974574833</v>
      </c>
      <c r="L23" s="208">
        <v>2.7561951156325972</v>
      </c>
      <c r="M23" s="209">
        <v>19030.30799999999</v>
      </c>
      <c r="N23" s="76"/>
    </row>
    <row r="24" spans="1:14" s="68" customFormat="1" ht="10.5" customHeight="1">
      <c r="A24" s="188"/>
      <c r="B24" s="213" t="s">
        <v>198</v>
      </c>
      <c r="C24" s="184">
        <v>359787.148</v>
      </c>
      <c r="D24" s="214">
        <v>14.13448671610318</v>
      </c>
      <c r="E24" s="214">
        <v>9.038007218416338</v>
      </c>
      <c r="F24" s="140">
        <v>1.1687326833933083</v>
      </c>
      <c r="G24" s="271">
        <v>6.1888473509930515</v>
      </c>
      <c r="H24" s="284">
        <v>399537.424</v>
      </c>
      <c r="I24" s="214">
        <v>8.717924359265417</v>
      </c>
      <c r="J24" s="214">
        <v>12.734310306395507</v>
      </c>
      <c r="K24" s="140">
        <v>1.0119509836382066</v>
      </c>
      <c r="L24" s="215">
        <v>6.334162571940816</v>
      </c>
      <c r="M24" s="216">
        <v>-39750.27600000001</v>
      </c>
      <c r="N24" s="76"/>
    </row>
    <row r="25" spans="1:14" s="68" customFormat="1" ht="10.5" customHeight="1">
      <c r="A25" s="188"/>
      <c r="B25" s="194" t="s">
        <v>199</v>
      </c>
      <c r="C25" s="195">
        <v>64928.63</v>
      </c>
      <c r="D25" s="196">
        <v>-3.9728070334622</v>
      </c>
      <c r="E25" s="196">
        <v>1.6310349880031945</v>
      </c>
      <c r="F25" s="141">
        <v>-0.0704605238867944</v>
      </c>
      <c r="G25" s="268">
        <v>8.442489244788762</v>
      </c>
      <c r="H25" s="281">
        <v>35978.925</v>
      </c>
      <c r="I25" s="196">
        <v>19.033625191681946</v>
      </c>
      <c r="J25" s="196">
        <v>1.1467431282245315</v>
      </c>
      <c r="K25" s="141">
        <v>0.1817147174492169</v>
      </c>
      <c r="L25" s="197">
        <v>7.615136816306643</v>
      </c>
      <c r="M25" s="198">
        <v>28949.704999999994</v>
      </c>
      <c r="N25" s="76"/>
    </row>
    <row r="26" spans="1:14" s="68" customFormat="1" ht="10.5" customHeight="1">
      <c r="A26" s="188"/>
      <c r="B26" s="199" t="s">
        <v>200</v>
      </c>
      <c r="C26" s="200">
        <v>41165.127</v>
      </c>
      <c r="D26" s="201">
        <v>17.86842940294133</v>
      </c>
      <c r="E26" s="201">
        <v>1.0340856171244484</v>
      </c>
      <c r="F26" s="142">
        <v>0.16369097482348982</v>
      </c>
      <c r="G26" s="269">
        <v>4.596207593669196</v>
      </c>
      <c r="H26" s="282">
        <v>28495.766</v>
      </c>
      <c r="I26" s="201">
        <v>40.108006380827476</v>
      </c>
      <c r="J26" s="201">
        <v>0.9082351360968747</v>
      </c>
      <c r="K26" s="142">
        <v>0.25765497056926256</v>
      </c>
      <c r="L26" s="202">
        <v>12.396601333512173</v>
      </c>
      <c r="M26" s="203">
        <v>12669.361</v>
      </c>
      <c r="N26" s="76"/>
    </row>
    <row r="27" spans="1:14" s="68" customFormat="1" ht="10.5" customHeight="1">
      <c r="A27" s="188"/>
      <c r="B27" s="199" t="s">
        <v>201</v>
      </c>
      <c r="C27" s="200">
        <v>50381.189</v>
      </c>
      <c r="D27" s="201">
        <v>17.608364983507663</v>
      </c>
      <c r="E27" s="201">
        <v>1.2655970408770625</v>
      </c>
      <c r="F27" s="142">
        <v>0.19785891506675252</v>
      </c>
      <c r="G27" s="269">
        <v>11.726723059359548</v>
      </c>
      <c r="H27" s="282">
        <v>13653.848</v>
      </c>
      <c r="I27" s="201">
        <v>10.793360373900507</v>
      </c>
      <c r="J27" s="201">
        <v>0.4351841075802644</v>
      </c>
      <c r="K27" s="142">
        <v>0.042013423725109834</v>
      </c>
      <c r="L27" s="202">
        <v>7.200427301126404</v>
      </c>
      <c r="M27" s="203">
        <v>36727.341</v>
      </c>
      <c r="N27" s="76"/>
    </row>
    <row r="28" spans="1:14" s="68" customFormat="1" ht="10.5" customHeight="1">
      <c r="A28" s="188"/>
      <c r="B28" s="199" t="s">
        <v>202</v>
      </c>
      <c r="C28" s="200">
        <v>20933.808</v>
      </c>
      <c r="D28" s="201">
        <v>3.814681506341344</v>
      </c>
      <c r="E28" s="201">
        <v>0.5258662208049234</v>
      </c>
      <c r="F28" s="142">
        <v>0.02017688580276224</v>
      </c>
      <c r="G28" s="269">
        <v>4.569783496651619</v>
      </c>
      <c r="H28" s="282">
        <v>50853.79</v>
      </c>
      <c r="I28" s="201">
        <v>-9.84076654847793</v>
      </c>
      <c r="J28" s="201">
        <v>1.6208442644318417</v>
      </c>
      <c r="K28" s="142">
        <v>-0.17532026211565022</v>
      </c>
      <c r="L28" s="202">
        <v>7.533780078134514</v>
      </c>
      <c r="M28" s="203">
        <v>-29919.982</v>
      </c>
      <c r="N28" s="76"/>
    </row>
    <row r="29" spans="1:14" s="68" customFormat="1" ht="10.5" customHeight="1">
      <c r="A29" s="188"/>
      <c r="B29" s="199" t="s">
        <v>203</v>
      </c>
      <c r="C29" s="200">
        <v>64185.537</v>
      </c>
      <c r="D29" s="201">
        <v>18.593986513896986</v>
      </c>
      <c r="E29" s="201">
        <v>1.612368173651186</v>
      </c>
      <c r="F29" s="142">
        <v>0.263969295921771</v>
      </c>
      <c r="G29" s="269">
        <v>4.9367449171069655</v>
      </c>
      <c r="H29" s="282">
        <v>84713.373</v>
      </c>
      <c r="I29" s="201">
        <v>18.59244367884676</v>
      </c>
      <c r="J29" s="201">
        <v>2.700038379592263</v>
      </c>
      <c r="K29" s="142">
        <v>0.419489889622054</v>
      </c>
      <c r="L29" s="202">
        <v>5.470934499554333</v>
      </c>
      <c r="M29" s="203">
        <v>-20527.83600000001</v>
      </c>
      <c r="N29" s="76"/>
    </row>
    <row r="30" spans="1:14" s="68" customFormat="1" ht="10.5" customHeight="1">
      <c r="A30" s="188"/>
      <c r="B30" s="199" t="s">
        <v>204</v>
      </c>
      <c r="C30" s="200">
        <v>10367.81</v>
      </c>
      <c r="D30" s="201">
        <v>35.4776779839904</v>
      </c>
      <c r="E30" s="201">
        <v>0.2604438266904661</v>
      </c>
      <c r="F30" s="142">
        <v>0.07121653904849459</v>
      </c>
      <c r="G30" s="269">
        <v>5.014068521190907</v>
      </c>
      <c r="H30" s="282">
        <v>26332.584</v>
      </c>
      <c r="I30" s="201">
        <v>-9.057926005143713</v>
      </c>
      <c r="J30" s="201">
        <v>0.8392888267338517</v>
      </c>
      <c r="K30" s="142">
        <v>-0.08284140574111862</v>
      </c>
      <c r="L30" s="202">
        <v>6.755552218844908</v>
      </c>
      <c r="M30" s="203">
        <v>-15964.774</v>
      </c>
      <c r="N30" s="76"/>
    </row>
    <row r="31" spans="1:14" s="68" customFormat="1" ht="10.5" customHeight="1">
      <c r="A31" s="188"/>
      <c r="B31" s="199" t="s">
        <v>205</v>
      </c>
      <c r="C31" s="200">
        <v>31265.952</v>
      </c>
      <c r="D31" s="201">
        <v>22.16342354435763</v>
      </c>
      <c r="E31" s="201">
        <v>0.7854141023032282</v>
      </c>
      <c r="F31" s="142">
        <v>0.14878998471026092</v>
      </c>
      <c r="G31" s="269">
        <v>7.6902553234851</v>
      </c>
      <c r="H31" s="282">
        <v>52836.437</v>
      </c>
      <c r="I31" s="201">
        <v>23.4011323167717</v>
      </c>
      <c r="J31" s="201">
        <v>1.6840364477153886</v>
      </c>
      <c r="K31" s="142">
        <v>0.3164763917120014</v>
      </c>
      <c r="L31" s="202">
        <v>6.799544805923947</v>
      </c>
      <c r="M31" s="203">
        <v>-21570.484999999997</v>
      </c>
      <c r="N31" s="76"/>
    </row>
    <row r="32" spans="1:14" s="68" customFormat="1" ht="10.5" customHeight="1">
      <c r="A32" s="204"/>
      <c r="B32" s="205" t="s">
        <v>206</v>
      </c>
      <c r="C32" s="206">
        <v>24398.168</v>
      </c>
      <c r="D32" s="207">
        <v>22.533011817388406</v>
      </c>
      <c r="E32" s="207">
        <v>0.6128924274419454</v>
      </c>
      <c r="F32" s="143">
        <v>0.11768733944292928</v>
      </c>
      <c r="G32" s="270">
        <v>9.438242301446502</v>
      </c>
      <c r="H32" s="283">
        <v>12136.514</v>
      </c>
      <c r="I32" s="207">
        <v>17.744896538576647</v>
      </c>
      <c r="J32" s="207">
        <v>0.3868226754996382</v>
      </c>
      <c r="K32" s="143">
        <v>0.05777173463509041</v>
      </c>
      <c r="L32" s="208">
        <v>15.097817047136857</v>
      </c>
      <c r="M32" s="209">
        <v>12261.654000000002</v>
      </c>
      <c r="N32" s="76"/>
    </row>
    <row r="33" spans="1:14" s="68" customFormat="1" ht="10.5" customHeight="1">
      <c r="A33" s="217"/>
      <c r="B33" s="218" t="s">
        <v>207</v>
      </c>
      <c r="C33" s="219">
        <v>50422.494</v>
      </c>
      <c r="D33" s="220">
        <v>4.602797474023412</v>
      </c>
      <c r="E33" s="220">
        <v>1.2666346401638404</v>
      </c>
      <c r="F33" s="154">
        <v>0.05819816361105314</v>
      </c>
      <c r="G33" s="272">
        <v>5.014662517911315</v>
      </c>
      <c r="H33" s="285">
        <v>65619.746</v>
      </c>
      <c r="I33" s="220">
        <v>-11.861468149435982</v>
      </c>
      <c r="J33" s="220">
        <v>2.091474183882348</v>
      </c>
      <c r="K33" s="154">
        <v>-0.2789312976946372</v>
      </c>
      <c r="L33" s="221">
        <v>6.176787953685937</v>
      </c>
      <c r="M33" s="222">
        <v>-15197.252</v>
      </c>
      <c r="N33" s="76"/>
    </row>
    <row r="34" spans="1:14" s="68" customFormat="1" ht="10.5" customHeight="1">
      <c r="A34" s="204"/>
      <c r="B34" s="223" t="s">
        <v>208</v>
      </c>
      <c r="C34" s="190">
        <v>14588.431</v>
      </c>
      <c r="D34" s="191">
        <v>-42.830393471477116</v>
      </c>
      <c r="E34" s="191">
        <v>0.366467633478027</v>
      </c>
      <c r="F34" s="147">
        <v>-0.28668293234170156</v>
      </c>
      <c r="G34" s="267">
        <v>6.080837646235646</v>
      </c>
      <c r="H34" s="280">
        <v>24534.938</v>
      </c>
      <c r="I34" s="191">
        <v>-16.52425229221206</v>
      </c>
      <c r="J34" s="191">
        <v>0.7819931127157059</v>
      </c>
      <c r="K34" s="147">
        <v>-0.15340394618342776</v>
      </c>
      <c r="L34" s="211">
        <v>4.327760055661891</v>
      </c>
      <c r="M34" s="193">
        <v>-9946.506999999998</v>
      </c>
      <c r="N34" s="76"/>
    </row>
    <row r="35" spans="1:14" s="68" customFormat="1" ht="10.5" customHeight="1">
      <c r="A35" s="188"/>
      <c r="B35" s="224" t="s">
        <v>209</v>
      </c>
      <c r="C35" s="225">
        <v>663233.759</v>
      </c>
      <c r="D35" s="226">
        <v>14.725041209526069</v>
      </c>
      <c r="E35" s="226">
        <v>16.66071602240612</v>
      </c>
      <c r="F35" s="227">
        <v>2.2329104791789582</v>
      </c>
      <c r="G35" s="273">
        <v>6.753762331440491</v>
      </c>
      <c r="H35" s="286">
        <v>278730.207</v>
      </c>
      <c r="I35" s="226">
        <v>9.584361525510833</v>
      </c>
      <c r="J35" s="226">
        <v>8.883866027288231</v>
      </c>
      <c r="K35" s="227">
        <v>0.769996427449315</v>
      </c>
      <c r="L35" s="228">
        <v>4.161694046570024</v>
      </c>
      <c r="M35" s="229">
        <v>384503.55199999997</v>
      </c>
      <c r="N35" s="76"/>
    </row>
    <row r="36" spans="1:14" s="68" customFormat="1" ht="10.5" customHeight="1">
      <c r="A36" s="188"/>
      <c r="B36" s="194" t="s">
        <v>210</v>
      </c>
      <c r="C36" s="195">
        <v>20522.144</v>
      </c>
      <c r="D36" s="196">
        <v>18.24870982931326</v>
      </c>
      <c r="E36" s="196">
        <v>0.515525044850628</v>
      </c>
      <c r="F36" s="141">
        <v>0.08307395303090687</v>
      </c>
      <c r="G36" s="268">
        <v>2.991885605979274</v>
      </c>
      <c r="H36" s="281">
        <v>39131.379</v>
      </c>
      <c r="I36" s="196">
        <v>23.714238463263438</v>
      </c>
      <c r="J36" s="196">
        <v>1.2472201425195373</v>
      </c>
      <c r="K36" s="141">
        <v>0.23692163266403007</v>
      </c>
      <c r="L36" s="197">
        <v>3.734468965588942</v>
      </c>
      <c r="M36" s="198">
        <v>-18609.235</v>
      </c>
      <c r="N36" s="76"/>
    </row>
    <row r="37" spans="1:14" s="68" customFormat="1" ht="10.5" customHeight="1">
      <c r="A37" s="230"/>
      <c r="B37" s="205" t="s">
        <v>211</v>
      </c>
      <c r="C37" s="206">
        <v>642711.615</v>
      </c>
      <c r="D37" s="207">
        <v>14.615984994426135</v>
      </c>
      <c r="E37" s="207">
        <v>16.14519097755549</v>
      </c>
      <c r="F37" s="143">
        <v>2.1498365261480514</v>
      </c>
      <c r="G37" s="270">
        <v>7.036256407348274</v>
      </c>
      <c r="H37" s="283">
        <v>239585.436</v>
      </c>
      <c r="I37" s="207">
        <v>7.571654058451549</v>
      </c>
      <c r="J37" s="207">
        <v>7.636219046446727</v>
      </c>
      <c r="K37" s="143">
        <v>0.5326517995182182</v>
      </c>
      <c r="L37" s="208">
        <v>4.244538589852198</v>
      </c>
      <c r="M37" s="209">
        <v>403126.179</v>
      </c>
      <c r="N37" s="76"/>
    </row>
    <row r="38" spans="1:14" s="68" customFormat="1" ht="10.5" customHeight="1">
      <c r="A38" s="188"/>
      <c r="B38" s="224" t="s">
        <v>212</v>
      </c>
      <c r="C38" s="184">
        <v>279019.784</v>
      </c>
      <c r="D38" s="214">
        <v>25.347662469364618</v>
      </c>
      <c r="E38" s="214">
        <v>7.0090964501960675</v>
      </c>
      <c r="F38" s="140">
        <v>1.4800046009852008</v>
      </c>
      <c r="G38" s="271">
        <v>13.49453809526143</v>
      </c>
      <c r="H38" s="284">
        <v>191831.127</v>
      </c>
      <c r="I38" s="214">
        <v>18.26715086021169</v>
      </c>
      <c r="J38" s="214">
        <v>6.114163407239583</v>
      </c>
      <c r="K38" s="140">
        <v>0.9358706480801801</v>
      </c>
      <c r="L38" s="215">
        <v>8.056091507147304</v>
      </c>
      <c r="M38" s="216">
        <v>87188.65699999998</v>
      </c>
      <c r="N38" s="76"/>
    </row>
    <row r="39" spans="1:14" s="68" customFormat="1" ht="10.5" customHeight="1">
      <c r="A39" s="188"/>
      <c r="B39" s="194" t="s">
        <v>213</v>
      </c>
      <c r="C39" s="195">
        <v>163076.045</v>
      </c>
      <c r="D39" s="196">
        <v>56.851008069174</v>
      </c>
      <c r="E39" s="196">
        <v>4.09654007947162</v>
      </c>
      <c r="F39" s="141">
        <v>1.5504130573507968</v>
      </c>
      <c r="G39" s="268">
        <v>18.461070420376466</v>
      </c>
      <c r="H39" s="281">
        <v>44542.075</v>
      </c>
      <c r="I39" s="196">
        <v>28.98792374244008</v>
      </c>
      <c r="J39" s="196">
        <v>1.419673278818411</v>
      </c>
      <c r="K39" s="141">
        <v>0.3161757593231169</v>
      </c>
      <c r="L39" s="197">
        <v>11.494070473928614</v>
      </c>
      <c r="M39" s="198">
        <v>118533.97000000002</v>
      </c>
      <c r="N39" s="76"/>
    </row>
    <row r="40" spans="1:14" s="68" customFormat="1" ht="10.5" customHeight="1">
      <c r="A40" s="188"/>
      <c r="B40" s="150" t="s">
        <v>214</v>
      </c>
      <c r="C40" s="200">
        <v>12391.038</v>
      </c>
      <c r="D40" s="201">
        <v>-53.86645125084604</v>
      </c>
      <c r="E40" s="201">
        <v>0.3112681803955686</v>
      </c>
      <c r="F40" s="142">
        <v>-0.37950332203966064</v>
      </c>
      <c r="G40" s="269">
        <v>16.74983160327069</v>
      </c>
      <c r="H40" s="282">
        <v>11848.977</v>
      </c>
      <c r="I40" s="201">
        <v>-8.35095441578474</v>
      </c>
      <c r="J40" s="201">
        <v>0.3776581137774552</v>
      </c>
      <c r="K40" s="142">
        <v>-0.03410194033882902</v>
      </c>
      <c r="L40" s="202">
        <v>20.2891603944204</v>
      </c>
      <c r="M40" s="203">
        <v>542.0609999999997</v>
      </c>
      <c r="N40" s="76"/>
    </row>
    <row r="41" spans="1:14" s="68" customFormat="1" ht="10.5" customHeight="1">
      <c r="A41" s="188"/>
      <c r="B41" s="199" t="s">
        <v>215</v>
      </c>
      <c r="C41" s="200">
        <v>17772.348</v>
      </c>
      <c r="D41" s="201">
        <v>-1.7439607885805009</v>
      </c>
      <c r="E41" s="201">
        <v>0.44644899186951265</v>
      </c>
      <c r="F41" s="142">
        <v>-0.008274250456850858</v>
      </c>
      <c r="G41" s="269">
        <v>14.718064522641985</v>
      </c>
      <c r="H41" s="282">
        <v>33128.866</v>
      </c>
      <c r="I41" s="201">
        <v>28.093581344605646</v>
      </c>
      <c r="J41" s="201">
        <v>1.0559042392559346</v>
      </c>
      <c r="K41" s="142">
        <v>0.2294966633233458</v>
      </c>
      <c r="L41" s="202">
        <v>5.490609715076957</v>
      </c>
      <c r="M41" s="203">
        <v>-15356.518</v>
      </c>
      <c r="N41" s="76"/>
    </row>
    <row r="42" spans="1:14" s="68" customFormat="1" ht="10.5" customHeight="1">
      <c r="A42" s="204"/>
      <c r="B42" s="205" t="s">
        <v>216</v>
      </c>
      <c r="C42" s="206">
        <v>18603.696</v>
      </c>
      <c r="D42" s="207">
        <v>9.225508389230331</v>
      </c>
      <c r="E42" s="207">
        <v>0.46733280961226314</v>
      </c>
      <c r="F42" s="143">
        <v>0.04121657108903723</v>
      </c>
      <c r="G42" s="270">
        <v>6.358622467311408</v>
      </c>
      <c r="H42" s="283">
        <v>62128.833</v>
      </c>
      <c r="I42" s="207">
        <v>9.531252614153573</v>
      </c>
      <c r="J42" s="207">
        <v>1.9802095895683238</v>
      </c>
      <c r="K42" s="143">
        <v>0.1707635557085877</v>
      </c>
      <c r="L42" s="208">
        <v>8.390878445450161</v>
      </c>
      <c r="M42" s="209">
        <v>-43525.137</v>
      </c>
      <c r="N42" s="76"/>
    </row>
    <row r="43" spans="1:14" s="68" customFormat="1" ht="10.5" customHeight="1">
      <c r="A43" s="188"/>
      <c r="B43" s="224" t="s">
        <v>217</v>
      </c>
      <c r="C43" s="184">
        <v>85745.12</v>
      </c>
      <c r="D43" s="214">
        <v>0.9793529103264031</v>
      </c>
      <c r="E43" s="214">
        <v>2.1539541304126155</v>
      </c>
      <c r="F43" s="140">
        <v>0.021813353567252964</v>
      </c>
      <c r="G43" s="271">
        <v>14.62306896351609</v>
      </c>
      <c r="H43" s="284">
        <v>39594.335</v>
      </c>
      <c r="I43" s="214">
        <v>-4.432580427869248</v>
      </c>
      <c r="J43" s="214">
        <v>1.2619757699228105</v>
      </c>
      <c r="K43" s="140">
        <v>-0.05800559492163177</v>
      </c>
      <c r="L43" s="215">
        <v>4.891974239418172</v>
      </c>
      <c r="M43" s="216">
        <v>46150.784999999996</v>
      </c>
      <c r="N43" s="76"/>
    </row>
    <row r="44" spans="1:14" s="68" customFormat="1" ht="10.5" customHeight="1">
      <c r="A44" s="204"/>
      <c r="B44" s="231" t="s">
        <v>218</v>
      </c>
      <c r="C44" s="190">
        <v>20369.115</v>
      </c>
      <c r="D44" s="191">
        <v>4.9580914584877345</v>
      </c>
      <c r="E44" s="191">
        <v>0.5116808908436954</v>
      </c>
      <c r="F44" s="147">
        <v>0.02523929154013827</v>
      </c>
      <c r="G44" s="267">
        <v>12.211228614838681</v>
      </c>
      <c r="H44" s="280">
        <v>9895.403</v>
      </c>
      <c r="I44" s="191">
        <v>31.985007007124764</v>
      </c>
      <c r="J44" s="191">
        <v>0.3153925635983402</v>
      </c>
      <c r="K44" s="147">
        <v>0.0757435059935105</v>
      </c>
      <c r="L44" s="211">
        <v>1.8791271973529735</v>
      </c>
      <c r="M44" s="193">
        <v>10473.712000000001</v>
      </c>
      <c r="N44" s="76"/>
    </row>
    <row r="45" spans="1:14" s="68" customFormat="1" ht="10.5" customHeight="1">
      <c r="A45" s="217"/>
      <c r="B45" s="232" t="s">
        <v>219</v>
      </c>
      <c r="C45" s="225">
        <v>257062.496</v>
      </c>
      <c r="D45" s="226">
        <v>-2.7231196014972814</v>
      </c>
      <c r="E45" s="226">
        <v>6.457519973537579</v>
      </c>
      <c r="F45" s="227">
        <v>-0.18875662052466985</v>
      </c>
      <c r="G45" s="273">
        <v>18.061968501559353</v>
      </c>
      <c r="H45" s="286">
        <v>195199.823</v>
      </c>
      <c r="I45" s="226">
        <v>7.263339793720758</v>
      </c>
      <c r="J45" s="226">
        <v>6.221532623776137</v>
      </c>
      <c r="K45" s="227">
        <v>0.4174981289779411</v>
      </c>
      <c r="L45" s="228">
        <v>3.646313055137539</v>
      </c>
      <c r="M45" s="229">
        <v>61862.67300000001</v>
      </c>
      <c r="N45" s="76"/>
    </row>
    <row r="46" spans="1:14" s="68" customFormat="1" ht="10.5" customHeight="1">
      <c r="A46" s="188"/>
      <c r="B46" s="194" t="s">
        <v>220</v>
      </c>
      <c r="C46" s="195">
        <v>209681.992</v>
      </c>
      <c r="D46" s="196">
        <v>-0.09711042260869274</v>
      </c>
      <c r="E46" s="196">
        <v>5.267301424752161</v>
      </c>
      <c r="F46" s="141">
        <v>-0.005346324553219584</v>
      </c>
      <c r="G46" s="268">
        <v>19.028117080924872</v>
      </c>
      <c r="H46" s="281">
        <v>157844.567</v>
      </c>
      <c r="I46" s="196">
        <v>8.389661617459598</v>
      </c>
      <c r="J46" s="196">
        <v>5.030922200561208</v>
      </c>
      <c r="K46" s="141">
        <v>0.3859013427323665</v>
      </c>
      <c r="L46" s="197">
        <v>3.2202253040767266</v>
      </c>
      <c r="M46" s="198">
        <v>51837.42499999999</v>
      </c>
      <c r="N46" s="76"/>
    </row>
    <row r="47" spans="1:14" s="68" customFormat="1" ht="10.5" customHeight="1">
      <c r="A47" s="204"/>
      <c r="B47" s="233" t="s">
        <v>221</v>
      </c>
      <c r="C47" s="206">
        <v>35482.572</v>
      </c>
      <c r="D47" s="207">
        <v>-20.705166910787508</v>
      </c>
      <c r="E47" s="207">
        <v>0.8913374022575631</v>
      </c>
      <c r="F47" s="143">
        <v>-0.24302745036046797</v>
      </c>
      <c r="G47" s="270">
        <v>19.040419332798443</v>
      </c>
      <c r="H47" s="283">
        <v>36501.272</v>
      </c>
      <c r="I47" s="207">
        <v>2.207083656102782</v>
      </c>
      <c r="J47" s="207">
        <v>1.1633917032666903</v>
      </c>
      <c r="K47" s="143">
        <v>0.02489636054521615</v>
      </c>
      <c r="L47" s="208">
        <v>18.565847610536352</v>
      </c>
      <c r="M47" s="209">
        <v>-1018.6999999999971</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222</v>
      </c>
      <c r="C49" s="195">
        <v>276146.06</v>
      </c>
      <c r="D49" s="141">
        <v>19.131082972085412</v>
      </c>
      <c r="E49" s="238">
        <v>6.9369072727890515</v>
      </c>
      <c r="F49" s="141">
        <v>1.163214234369508</v>
      </c>
      <c r="G49" s="274">
        <v>5.604997884510873</v>
      </c>
      <c r="H49" s="281">
        <v>371116.413</v>
      </c>
      <c r="I49" s="141">
        <v>5.977511235960731</v>
      </c>
      <c r="J49" s="238">
        <v>11.828457809094829</v>
      </c>
      <c r="K49" s="141">
        <v>0.661160522240481</v>
      </c>
      <c r="L49" s="239">
        <v>6.78392768045593</v>
      </c>
      <c r="M49" s="240">
        <v>-94970.353</v>
      </c>
      <c r="N49" s="235"/>
    </row>
    <row r="50" spans="1:14" s="68" customFormat="1" ht="10.5" customHeight="1">
      <c r="A50" s="241"/>
      <c r="B50" s="242" t="s">
        <v>73</v>
      </c>
      <c r="C50" s="206">
        <v>610258.633</v>
      </c>
      <c r="D50" s="143">
        <v>-2.5789383992313675</v>
      </c>
      <c r="E50" s="243">
        <v>15.329958173366675</v>
      </c>
      <c r="F50" s="143">
        <v>-0.4237487539550348</v>
      </c>
      <c r="G50" s="275">
        <v>8.535214045569179</v>
      </c>
      <c r="H50" s="283">
        <v>521120.413</v>
      </c>
      <c r="I50" s="143">
        <v>2.9755245480576065</v>
      </c>
      <c r="J50" s="243">
        <v>16.60948048295717</v>
      </c>
      <c r="K50" s="143">
        <v>0.47561733754769403</v>
      </c>
      <c r="L50" s="244">
        <v>6.186039919649663</v>
      </c>
      <c r="M50" s="245">
        <v>89138.22000000003</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25</v>
      </c>
      <c r="E1" s="310"/>
      <c r="F1" s="311"/>
      <c r="G1" s="312"/>
      <c r="H1" s="312"/>
      <c r="J1" s="311"/>
      <c r="K1" s="312"/>
      <c r="L1" s="312"/>
      <c r="M1" s="313" t="s">
        <v>179</v>
      </c>
    </row>
    <row r="2" spans="1:13" s="23" customFormat="1" ht="15" customHeight="1">
      <c r="A2" s="50"/>
      <c r="B2" s="49" t="s">
        <v>26</v>
      </c>
      <c r="C2" s="48"/>
      <c r="D2" s="48"/>
      <c r="E2" s="295"/>
      <c r="F2" s="306" t="s">
        <v>27</v>
      </c>
      <c r="G2" s="48"/>
      <c r="H2" s="48"/>
      <c r="I2" s="295"/>
      <c r="J2" s="306" t="s">
        <v>28</v>
      </c>
      <c r="K2" s="48"/>
      <c r="L2" s="48"/>
      <c r="M2" s="47"/>
    </row>
    <row r="3" spans="1:13" s="51"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2095721.658</v>
      </c>
      <c r="C5" s="31">
        <v>-2.719198723221916</v>
      </c>
      <c r="D5" s="32">
        <v>100</v>
      </c>
      <c r="E5" s="303">
        <v>-2.719198723221919</v>
      </c>
      <c r="F5" s="293">
        <v>839411.094</v>
      </c>
      <c r="G5" s="31">
        <v>-5.186429186984132</v>
      </c>
      <c r="H5" s="32">
        <v>100</v>
      </c>
      <c r="I5" s="298">
        <v>-5.186429186984127</v>
      </c>
      <c r="J5" s="293">
        <v>610258.633</v>
      </c>
      <c r="K5" s="31">
        <v>-2.5789383992313675</v>
      </c>
      <c r="L5" s="32">
        <v>100</v>
      </c>
      <c r="M5" s="31">
        <v>-2.57893839923137</v>
      </c>
    </row>
    <row r="6" spans="1:13" s="23" customFormat="1" ht="10.5" customHeight="1">
      <c r="A6" s="8" t="s">
        <v>103</v>
      </c>
      <c r="B6" s="7">
        <v>38329.601</v>
      </c>
      <c r="C6" s="5">
        <v>19.487006050288926</v>
      </c>
      <c r="D6" s="6">
        <v>1.8289452157773138</v>
      </c>
      <c r="E6" s="299">
        <v>0.29016984426646103</v>
      </c>
      <c r="F6" s="294">
        <v>9206.954</v>
      </c>
      <c r="G6" s="5">
        <v>5.876308209117509</v>
      </c>
      <c r="H6" s="6">
        <v>1.0968349198396465</v>
      </c>
      <c r="I6" s="299">
        <v>0.05771883388882387</v>
      </c>
      <c r="J6" s="294">
        <v>12617.078</v>
      </c>
      <c r="K6" s="5">
        <v>9.263527502292067</v>
      </c>
      <c r="L6" s="6">
        <v>2.067496847684906</v>
      </c>
      <c r="M6" s="5">
        <v>0.17076501151116727</v>
      </c>
    </row>
    <row r="7" spans="1:13" s="23" customFormat="1" ht="10.5" customHeight="1">
      <c r="A7" s="8" t="s">
        <v>104</v>
      </c>
      <c r="B7" s="7">
        <v>16017.835</v>
      </c>
      <c r="C7" s="5">
        <v>23.426456361270766</v>
      </c>
      <c r="D7" s="6">
        <v>0.7643111831599919</v>
      </c>
      <c r="E7" s="299">
        <v>0.14112231503295403</v>
      </c>
      <c r="F7" s="294">
        <v>11250.978</v>
      </c>
      <c r="G7" s="5">
        <v>39.489245942052655</v>
      </c>
      <c r="H7" s="6">
        <v>1.3403418277909966</v>
      </c>
      <c r="I7" s="299">
        <v>0.3597693719852106</v>
      </c>
      <c r="J7" s="294">
        <v>2255.097</v>
      </c>
      <c r="K7" s="5">
        <v>-4.923446640316209</v>
      </c>
      <c r="L7" s="6">
        <v>0.3695313557325784</v>
      </c>
      <c r="M7" s="5">
        <v>-0.018642320020427403</v>
      </c>
    </row>
    <row r="8" spans="1:13" s="23" customFormat="1" ht="10.5" customHeight="1">
      <c r="A8" s="35" t="s">
        <v>105</v>
      </c>
      <c r="B8" s="26">
        <v>126158.288</v>
      </c>
      <c r="C8" s="24">
        <v>6.577188372321641</v>
      </c>
      <c r="D8" s="25">
        <v>6.019801700212233</v>
      </c>
      <c r="E8" s="300">
        <v>0.36139766801821976</v>
      </c>
      <c r="F8" s="288">
        <v>71269.543</v>
      </c>
      <c r="G8" s="24">
        <v>17.248660207074607</v>
      </c>
      <c r="H8" s="25">
        <v>8.49042185758865</v>
      </c>
      <c r="I8" s="300">
        <v>1.184260517303144</v>
      </c>
      <c r="J8" s="288">
        <v>33249.543</v>
      </c>
      <c r="K8" s="24">
        <v>10.390663152222324</v>
      </c>
      <c r="L8" s="25">
        <v>5.448434680316927</v>
      </c>
      <c r="M8" s="24">
        <v>0.4996150705257047</v>
      </c>
    </row>
    <row r="9" spans="1:13" s="23" customFormat="1" ht="10.5" customHeight="1">
      <c r="A9" s="34" t="s">
        <v>106</v>
      </c>
      <c r="B9" s="29">
        <v>100483.833</v>
      </c>
      <c r="C9" s="27">
        <v>13.975032525541152</v>
      </c>
      <c r="D9" s="28">
        <v>4.794712724202806</v>
      </c>
      <c r="E9" s="301">
        <v>0.5719167723845422</v>
      </c>
      <c r="F9" s="289">
        <v>62010.26</v>
      </c>
      <c r="G9" s="27">
        <v>25.551329697603986</v>
      </c>
      <c r="H9" s="28">
        <v>7.387352924358657</v>
      </c>
      <c r="I9" s="301">
        <v>1.4254485278882016</v>
      </c>
      <c r="J9" s="289">
        <v>23593.465</v>
      </c>
      <c r="K9" s="27">
        <v>20.961515636940085</v>
      </c>
      <c r="L9" s="28">
        <v>3.866141947720713</v>
      </c>
      <c r="M9" s="27">
        <v>0.652688731380209</v>
      </c>
    </row>
    <row r="10" spans="1:13" s="23" customFormat="1" ht="10.5" customHeight="1">
      <c r="A10" s="30" t="s">
        <v>108</v>
      </c>
      <c r="B10" s="26">
        <v>13643.331</v>
      </c>
      <c r="C10" s="24">
        <v>-45.36451611727694</v>
      </c>
      <c r="D10" s="25">
        <v>0.6510087323819602</v>
      </c>
      <c r="E10" s="300">
        <v>-0.5258422072023223</v>
      </c>
      <c r="F10" s="288">
        <v>7112.902</v>
      </c>
      <c r="G10" s="24">
        <v>14.815263199013916</v>
      </c>
      <c r="H10" s="25">
        <v>0.8473681192495651</v>
      </c>
      <c r="I10" s="300">
        <v>0.10366982585586439</v>
      </c>
      <c r="J10" s="288">
        <v>4380.875</v>
      </c>
      <c r="K10" s="24">
        <v>-65.23278706010106</v>
      </c>
      <c r="L10" s="25">
        <v>0.7178718600773977</v>
      </c>
      <c r="M10" s="24">
        <v>-1.3121873420821344</v>
      </c>
    </row>
    <row r="11" spans="1:13" s="23" customFormat="1" ht="10.5" customHeight="1">
      <c r="A11" s="34" t="s">
        <v>109</v>
      </c>
      <c r="B11" s="29">
        <v>12892.955</v>
      </c>
      <c r="C11" s="27">
        <v>-47.18657871635862</v>
      </c>
      <c r="D11" s="28">
        <v>0.6152035958966073</v>
      </c>
      <c r="E11" s="301">
        <v>-0.534712321687334</v>
      </c>
      <c r="F11" s="289">
        <v>6865.258</v>
      </c>
      <c r="G11" s="27">
        <v>14.102980676684185</v>
      </c>
      <c r="H11" s="28">
        <v>0.8178660073796927</v>
      </c>
      <c r="I11" s="301">
        <v>0.09584436459326096</v>
      </c>
      <c r="J11" s="289">
        <v>4123.984</v>
      </c>
      <c r="K11" s="27">
        <v>-66.74422077794311</v>
      </c>
      <c r="L11" s="28">
        <v>0.6757764293684314</v>
      </c>
      <c r="M11" s="27">
        <v>-1.3213030467337505</v>
      </c>
    </row>
    <row r="12" spans="1:13" s="23" customFormat="1" ht="10.5" customHeight="1">
      <c r="A12" s="8" t="s">
        <v>110</v>
      </c>
      <c r="B12" s="33">
        <v>5309.625</v>
      </c>
      <c r="C12" s="31">
        <v>19.001033432238913</v>
      </c>
      <c r="D12" s="32">
        <v>0.253355448216683</v>
      </c>
      <c r="E12" s="298">
        <v>0.03935354646110394</v>
      </c>
      <c r="F12" s="293">
        <v>179.57</v>
      </c>
      <c r="G12" s="31">
        <v>-34.93887725451265</v>
      </c>
      <c r="H12" s="32">
        <v>0.02139237869067287</v>
      </c>
      <c r="I12" s="298">
        <v>-0.010892234241355818</v>
      </c>
      <c r="J12" s="293">
        <v>4713.764</v>
      </c>
      <c r="K12" s="31">
        <v>23.516858772861205</v>
      </c>
      <c r="L12" s="32">
        <v>0.772420699208691</v>
      </c>
      <c r="M12" s="31">
        <v>0.1432715086178306</v>
      </c>
    </row>
    <row r="13" spans="1:13" s="23" customFormat="1" ht="10.5" customHeight="1">
      <c r="A13" s="30" t="s">
        <v>111</v>
      </c>
      <c r="B13" s="26">
        <v>357673.532</v>
      </c>
      <c r="C13" s="24">
        <v>-10.65957188395693</v>
      </c>
      <c r="D13" s="25">
        <v>17.06684332982162</v>
      </c>
      <c r="E13" s="300">
        <v>-1.9809434333959308</v>
      </c>
      <c r="F13" s="288">
        <v>143140.785</v>
      </c>
      <c r="G13" s="24">
        <v>-9.036214941021614</v>
      </c>
      <c r="H13" s="25">
        <v>17.05252480258499</v>
      </c>
      <c r="I13" s="300">
        <v>-1.606117160617908</v>
      </c>
      <c r="J13" s="288">
        <v>81938.646</v>
      </c>
      <c r="K13" s="24">
        <v>-11.171322064458556</v>
      </c>
      <c r="L13" s="25">
        <v>13.426872078350428</v>
      </c>
      <c r="M13" s="24">
        <v>-1.6450499266897924</v>
      </c>
    </row>
    <row r="14" spans="1:13" s="23" customFormat="1" ht="10.5" customHeight="1">
      <c r="A14" s="22" t="s">
        <v>112</v>
      </c>
      <c r="B14" s="14">
        <v>46687.204</v>
      </c>
      <c r="C14" s="12">
        <v>-1.5003456977388474</v>
      </c>
      <c r="D14" s="13">
        <v>2.227738775413276</v>
      </c>
      <c r="E14" s="302">
        <v>-0.033010190773705636</v>
      </c>
      <c r="F14" s="290">
        <v>14214.757</v>
      </c>
      <c r="G14" s="12">
        <v>3.9844158967859977</v>
      </c>
      <c r="H14" s="13">
        <v>1.6934201968028793</v>
      </c>
      <c r="I14" s="302">
        <v>0.06152217003631571</v>
      </c>
      <c r="J14" s="290">
        <v>7346.262</v>
      </c>
      <c r="K14" s="12">
        <v>-11.862229717278128</v>
      </c>
      <c r="L14" s="13">
        <v>1.2037948506989824</v>
      </c>
      <c r="M14" s="12">
        <v>-0.15783728781685644</v>
      </c>
    </row>
    <row r="15" spans="1:13" s="23" customFormat="1" ht="10.5" customHeight="1">
      <c r="A15" s="22" t="s">
        <v>113</v>
      </c>
      <c r="B15" s="14">
        <v>28665.083</v>
      </c>
      <c r="C15" s="12">
        <v>9.577358313713113</v>
      </c>
      <c r="D15" s="13">
        <v>1.367790559904592</v>
      </c>
      <c r="E15" s="302">
        <v>0.1162978405425476</v>
      </c>
      <c r="F15" s="290">
        <v>9008.679</v>
      </c>
      <c r="G15" s="12">
        <v>11.815589180174735</v>
      </c>
      <c r="H15" s="13">
        <v>1.0732141931876826</v>
      </c>
      <c r="I15" s="302">
        <v>0.10752512014744764</v>
      </c>
      <c r="J15" s="290">
        <v>6906.087</v>
      </c>
      <c r="K15" s="12">
        <v>27.559954362704197</v>
      </c>
      <c r="L15" s="13">
        <v>1.1316655966094298</v>
      </c>
      <c r="M15" s="12">
        <v>0.2381963541810924</v>
      </c>
    </row>
    <row r="16" spans="1:13" s="23" customFormat="1" ht="10.5" customHeight="1">
      <c r="A16" s="22" t="s">
        <v>114</v>
      </c>
      <c r="B16" s="14">
        <v>33337.428</v>
      </c>
      <c r="C16" s="12">
        <v>-4.080912467482745</v>
      </c>
      <c r="D16" s="13">
        <v>1.5907373898027446</v>
      </c>
      <c r="E16" s="302">
        <v>-0.06583818791327394</v>
      </c>
      <c r="F16" s="290">
        <v>10063.151</v>
      </c>
      <c r="G16" s="12">
        <v>5.519223755907898</v>
      </c>
      <c r="H16" s="13">
        <v>1.1988346439462236</v>
      </c>
      <c r="I16" s="302">
        <v>0.05945333228158002</v>
      </c>
      <c r="J16" s="290">
        <v>10557</v>
      </c>
      <c r="K16" s="12">
        <v>-8.692086137171874</v>
      </c>
      <c r="L16" s="13">
        <v>1.729922270513787</v>
      </c>
      <c r="M16" s="12">
        <v>-0.160433496439133</v>
      </c>
    </row>
    <row r="17" spans="1:13" s="23" customFormat="1" ht="10.5" customHeight="1">
      <c r="A17" s="22" t="s">
        <v>116</v>
      </c>
      <c r="B17" s="14">
        <v>16330.547</v>
      </c>
      <c r="C17" s="12">
        <v>17.734683216354785</v>
      </c>
      <c r="D17" s="13">
        <v>0.7792326303286216</v>
      </c>
      <c r="E17" s="302">
        <v>0.11418611188068516</v>
      </c>
      <c r="F17" s="290">
        <v>10454.719</v>
      </c>
      <c r="G17" s="12">
        <v>24.967445434196755</v>
      </c>
      <c r="H17" s="13">
        <v>1.2454825859139766</v>
      </c>
      <c r="I17" s="302">
        <v>0.235931201832852</v>
      </c>
      <c r="J17" s="290">
        <v>1681.361</v>
      </c>
      <c r="K17" s="12">
        <v>-4.532728136811959</v>
      </c>
      <c r="L17" s="13">
        <v>0.2755161351400333</v>
      </c>
      <c r="M17" s="12">
        <v>-0.012743979236078026</v>
      </c>
    </row>
    <row r="18" spans="1:13" s="23" customFormat="1" ht="10.5" customHeight="1">
      <c r="A18" s="22" t="s">
        <v>117</v>
      </c>
      <c r="B18" s="14">
        <v>52160.934</v>
      </c>
      <c r="C18" s="12">
        <v>-18.05572914987672</v>
      </c>
      <c r="D18" s="13">
        <v>2.4889247005147856</v>
      </c>
      <c r="E18" s="302">
        <v>-0.5335011169750931</v>
      </c>
      <c r="F18" s="290">
        <v>29519.948</v>
      </c>
      <c r="G18" s="12">
        <v>-13.06972229879515</v>
      </c>
      <c r="H18" s="13">
        <v>3.5167450383971217</v>
      </c>
      <c r="I18" s="302">
        <v>-0.5013103595444385</v>
      </c>
      <c r="J18" s="290">
        <v>9558.25</v>
      </c>
      <c r="K18" s="12">
        <v>-29.590112170374805</v>
      </c>
      <c r="L18" s="13">
        <v>1.5662621523291094</v>
      </c>
      <c r="M18" s="12">
        <v>-0.641254270641858</v>
      </c>
    </row>
    <row r="19" spans="1:13" s="23" customFormat="1" ht="10.5" customHeight="1">
      <c r="A19" s="22" t="s">
        <v>118</v>
      </c>
      <c r="B19" s="14">
        <v>34037.677</v>
      </c>
      <c r="C19" s="12">
        <v>-22.33399932747241</v>
      </c>
      <c r="D19" s="13">
        <v>1.6241506533116143</v>
      </c>
      <c r="E19" s="302">
        <v>-0.4543484039541034</v>
      </c>
      <c r="F19" s="290">
        <v>21145.681</v>
      </c>
      <c r="G19" s="12">
        <v>-14.351042404771919</v>
      </c>
      <c r="H19" s="13">
        <v>2.519109069578249</v>
      </c>
      <c r="I19" s="302">
        <v>-0.40020161838233237</v>
      </c>
      <c r="J19" s="290">
        <v>4744.266</v>
      </c>
      <c r="K19" s="12">
        <v>-43.54096138972844</v>
      </c>
      <c r="L19" s="13">
        <v>0.7774189078944174</v>
      </c>
      <c r="M19" s="12">
        <v>-0.5840802109213971</v>
      </c>
    </row>
    <row r="20" spans="1:13" s="23" customFormat="1" ht="10.5" customHeight="1">
      <c r="A20" s="8" t="s">
        <v>119</v>
      </c>
      <c r="B20" s="21">
        <v>119078.261</v>
      </c>
      <c r="C20" s="19">
        <v>-16.2886871352111</v>
      </c>
      <c r="D20" s="20">
        <v>5.681969289454182</v>
      </c>
      <c r="E20" s="303">
        <v>-1.0755434250997844</v>
      </c>
      <c r="F20" s="287">
        <v>51380.77</v>
      </c>
      <c r="G20" s="19">
        <v>-17.309413527172524</v>
      </c>
      <c r="H20" s="20">
        <v>6.1210496700916845</v>
      </c>
      <c r="I20" s="303">
        <v>-1.2148500839695566</v>
      </c>
      <c r="J20" s="287">
        <v>28588.51</v>
      </c>
      <c r="K20" s="19">
        <v>-15.882653510683165</v>
      </c>
      <c r="L20" s="20">
        <v>4.684654743753539</v>
      </c>
      <c r="M20" s="19">
        <v>-0.8617235150362751</v>
      </c>
    </row>
    <row r="21" spans="1:13" s="23" customFormat="1" ht="10.5" customHeight="1">
      <c r="A21" s="15" t="s">
        <v>120</v>
      </c>
      <c r="B21" s="18">
        <v>278596.206</v>
      </c>
      <c r="C21" s="16">
        <v>-9.622347423973277</v>
      </c>
      <c r="D21" s="17">
        <v>13.293569064217783</v>
      </c>
      <c r="E21" s="304">
        <v>-1.3768566033801675</v>
      </c>
      <c r="F21" s="291">
        <v>97569.484</v>
      </c>
      <c r="G21" s="16">
        <v>-13.09033028387777</v>
      </c>
      <c r="H21" s="17">
        <v>11.62356379340395</v>
      </c>
      <c r="I21" s="304">
        <v>-1.6599396984623114</v>
      </c>
      <c r="J21" s="291">
        <v>76667.449</v>
      </c>
      <c r="K21" s="16">
        <v>-14.747446669456544</v>
      </c>
      <c r="L21" s="17">
        <v>12.563107648818791</v>
      </c>
      <c r="M21" s="16">
        <v>-2.117187777497434</v>
      </c>
    </row>
    <row r="22" spans="1:13" s="23" customFormat="1" ht="10.5" customHeight="1">
      <c r="A22" s="15" t="s">
        <v>121</v>
      </c>
      <c r="B22" s="14">
        <v>14328.663</v>
      </c>
      <c r="C22" s="12">
        <v>-16.433670983302385</v>
      </c>
      <c r="D22" s="13">
        <v>0.6837102124369991</v>
      </c>
      <c r="E22" s="302">
        <v>-0.13079841139442722</v>
      </c>
      <c r="F22" s="290">
        <v>3710.022</v>
      </c>
      <c r="G22" s="12">
        <v>-30.87602474288269</v>
      </c>
      <c r="H22" s="13">
        <v>0.44197914782384323</v>
      </c>
      <c r="I22" s="302">
        <v>-0.18718237675897578</v>
      </c>
      <c r="J22" s="290">
        <v>5814.593</v>
      </c>
      <c r="K22" s="12">
        <v>-12.72551115060293</v>
      </c>
      <c r="L22" s="13">
        <v>0.9528079875602514</v>
      </c>
      <c r="M22" s="12">
        <v>-0.13534623178988256</v>
      </c>
    </row>
    <row r="23" spans="1:13" s="23" customFormat="1" ht="10.5" customHeight="1">
      <c r="A23" s="22" t="s">
        <v>122</v>
      </c>
      <c r="B23" s="14">
        <v>23649.841</v>
      </c>
      <c r="C23" s="12">
        <v>11.76258820265883</v>
      </c>
      <c r="D23" s="13">
        <v>1.1284819675228073</v>
      </c>
      <c r="E23" s="302">
        <v>0.11553889381180989</v>
      </c>
      <c r="F23" s="290">
        <v>11438.447</v>
      </c>
      <c r="G23" s="12">
        <v>31.188210450789033</v>
      </c>
      <c r="H23" s="13">
        <v>1.362675223351289</v>
      </c>
      <c r="I23" s="302">
        <v>0.3071556516583429</v>
      </c>
      <c r="J23" s="290">
        <v>3301.199</v>
      </c>
      <c r="K23" s="12">
        <v>-3.3186274825641404</v>
      </c>
      <c r="L23" s="13">
        <v>0.5409508069998905</v>
      </c>
      <c r="M23" s="12">
        <v>-0.018089490255996262</v>
      </c>
    </row>
    <row r="24" spans="1:13" s="23" customFormat="1" ht="10.5" customHeight="1">
      <c r="A24" s="15" t="s">
        <v>123</v>
      </c>
      <c r="B24" s="14">
        <v>48189.878</v>
      </c>
      <c r="C24" s="12">
        <v>-16.32396186536952</v>
      </c>
      <c r="D24" s="13">
        <v>2.299440759036141</v>
      </c>
      <c r="E24" s="302">
        <v>-0.4363890320167522</v>
      </c>
      <c r="F24" s="290">
        <v>12967.819</v>
      </c>
      <c r="G24" s="12">
        <v>-18.512048703429297</v>
      </c>
      <c r="H24" s="13">
        <v>1.5448710521807805</v>
      </c>
      <c r="I24" s="302">
        <v>-0.33275441267980044</v>
      </c>
      <c r="J24" s="290">
        <v>15769.106</v>
      </c>
      <c r="K24" s="12">
        <v>-13.797500434043531</v>
      </c>
      <c r="L24" s="13">
        <v>2.5840037563221165</v>
      </c>
      <c r="M24" s="12">
        <v>-0.4029271721416582</v>
      </c>
    </row>
    <row r="25" spans="1:13" s="23" customFormat="1" ht="10.5" customHeight="1">
      <c r="A25" s="15" t="s">
        <v>124</v>
      </c>
      <c r="B25" s="14">
        <v>19292.666</v>
      </c>
      <c r="C25" s="12">
        <v>-7.708495203848975</v>
      </c>
      <c r="D25" s="13">
        <v>0.9205738713609267</v>
      </c>
      <c r="E25" s="302">
        <v>-0.07479863330580938</v>
      </c>
      <c r="F25" s="290">
        <v>6353.879</v>
      </c>
      <c r="G25" s="12">
        <v>-11.871437479957791</v>
      </c>
      <c r="H25" s="13">
        <v>0.7569448444768827</v>
      </c>
      <c r="I25" s="302">
        <v>-0.0966765985186209</v>
      </c>
      <c r="J25" s="290">
        <v>7883.008</v>
      </c>
      <c r="K25" s="12">
        <v>-6.000339366691199</v>
      </c>
      <c r="L25" s="13">
        <v>1.2917487068142794</v>
      </c>
      <c r="M25" s="12">
        <v>-0.08033049098802078</v>
      </c>
    </row>
    <row r="26" spans="1:13" s="23" customFormat="1" ht="10.5" customHeight="1">
      <c r="A26" s="22" t="s">
        <v>125</v>
      </c>
      <c r="B26" s="14">
        <v>137448.496</v>
      </c>
      <c r="C26" s="12">
        <v>-6.521720723467639</v>
      </c>
      <c r="D26" s="13">
        <v>6.5585282031761105</v>
      </c>
      <c r="E26" s="302">
        <v>-0.44512810634146577</v>
      </c>
      <c r="F26" s="290">
        <v>48734.543</v>
      </c>
      <c r="G26" s="12">
        <v>-16.060440012423204</v>
      </c>
      <c r="H26" s="13">
        <v>5.805801632638417</v>
      </c>
      <c r="I26" s="302">
        <v>-1.0532305493411231</v>
      </c>
      <c r="J26" s="290">
        <v>32770.344</v>
      </c>
      <c r="K26" s="12">
        <v>-13.452981415774456</v>
      </c>
      <c r="L26" s="13">
        <v>5.369910760443106</v>
      </c>
      <c r="M26" s="12">
        <v>-0.8131793785717724</v>
      </c>
    </row>
    <row r="27" spans="1:13" s="23" customFormat="1" ht="10.5" customHeight="1">
      <c r="A27" s="8" t="s">
        <v>126</v>
      </c>
      <c r="B27" s="21">
        <v>30581.213</v>
      </c>
      <c r="C27" s="19">
        <v>-18.495625923300917</v>
      </c>
      <c r="D27" s="20">
        <v>1.4592211176165648</v>
      </c>
      <c r="E27" s="303">
        <v>-0.3221338490207559</v>
      </c>
      <c r="F27" s="287">
        <v>12418.836</v>
      </c>
      <c r="G27" s="19">
        <v>-19.238822844288972</v>
      </c>
      <c r="H27" s="20">
        <v>1.479470081914357</v>
      </c>
      <c r="I27" s="303">
        <v>-0.33415852504762744</v>
      </c>
      <c r="J27" s="287">
        <v>12222.888</v>
      </c>
      <c r="K27" s="19">
        <v>-23.622001239380765</v>
      </c>
      <c r="L27" s="20">
        <v>2.002902923292197</v>
      </c>
      <c r="M27" s="19">
        <v>-0.6034776232853877</v>
      </c>
    </row>
    <row r="28" spans="1:13" s="23" customFormat="1" ht="10.5" customHeight="1">
      <c r="A28" s="15" t="s">
        <v>127</v>
      </c>
      <c r="B28" s="18">
        <v>584783.338</v>
      </c>
      <c r="C28" s="16">
        <v>-4.900111601142465</v>
      </c>
      <c r="D28" s="17">
        <v>27.903673933401702</v>
      </c>
      <c r="E28" s="304">
        <v>-1.398667525533802</v>
      </c>
      <c r="F28" s="291">
        <v>278508.48</v>
      </c>
      <c r="G28" s="16">
        <v>-7.790426794956328</v>
      </c>
      <c r="H28" s="17">
        <v>33.17903253730407</v>
      </c>
      <c r="I28" s="304">
        <v>-2.657782640297008</v>
      </c>
      <c r="J28" s="291">
        <v>148181.627</v>
      </c>
      <c r="K28" s="16">
        <v>-2.617946277096639</v>
      </c>
      <c r="L28" s="17">
        <v>24.28177480612552</v>
      </c>
      <c r="M28" s="16">
        <v>-0.6359384524709678</v>
      </c>
    </row>
    <row r="29" spans="1:13" s="23" customFormat="1" ht="10.5" customHeight="1">
      <c r="A29" s="15" t="s">
        <v>128</v>
      </c>
      <c r="B29" s="14">
        <v>89608.801</v>
      </c>
      <c r="C29" s="12">
        <v>-13.748638474058339</v>
      </c>
      <c r="D29" s="13">
        <v>4.275796867295628</v>
      </c>
      <c r="E29" s="302">
        <v>-0.6630372630209606</v>
      </c>
      <c r="F29" s="290">
        <v>42506.608</v>
      </c>
      <c r="G29" s="12">
        <v>-5.241089716785574</v>
      </c>
      <c r="H29" s="13">
        <v>5.063860640374143</v>
      </c>
      <c r="I29" s="302">
        <v>-0.26555457292413853</v>
      </c>
      <c r="J29" s="290">
        <v>29044.14</v>
      </c>
      <c r="K29" s="12">
        <v>-22.51963936539292</v>
      </c>
      <c r="L29" s="13">
        <v>4.759316530635626</v>
      </c>
      <c r="M29" s="12">
        <v>-1.3476193718382004</v>
      </c>
    </row>
    <row r="30" spans="1:13" s="23" customFormat="1" ht="10.5" customHeight="1">
      <c r="A30" s="15" t="s">
        <v>129</v>
      </c>
      <c r="B30" s="14">
        <v>25371.003</v>
      </c>
      <c r="C30" s="12">
        <v>-15.306385315609106</v>
      </c>
      <c r="D30" s="13">
        <v>1.2106093814105154</v>
      </c>
      <c r="E30" s="302">
        <v>-0.2128399495432903</v>
      </c>
      <c r="F30" s="290">
        <v>2080.224</v>
      </c>
      <c r="G30" s="12">
        <v>-52.23725974254981</v>
      </c>
      <c r="H30" s="13">
        <v>0.24781945519533485</v>
      </c>
      <c r="I30" s="302">
        <v>-0.2569786553368756</v>
      </c>
      <c r="J30" s="290">
        <v>16534.164</v>
      </c>
      <c r="K30" s="12">
        <v>-11.911180243153419</v>
      </c>
      <c r="L30" s="13">
        <v>2.709369946758295</v>
      </c>
      <c r="M30" s="12">
        <v>-0.3569070874835143</v>
      </c>
    </row>
    <row r="31" spans="1:13" s="23" customFormat="1" ht="10.5" customHeight="1">
      <c r="A31" s="15" t="s">
        <v>130</v>
      </c>
      <c r="B31" s="14">
        <v>20439.531</v>
      </c>
      <c r="C31" s="12">
        <v>-11.367269722741868</v>
      </c>
      <c r="D31" s="13">
        <v>0.975297980148087</v>
      </c>
      <c r="E31" s="302">
        <v>-0.12168204538607842</v>
      </c>
      <c r="F31" s="290">
        <v>8536.022</v>
      </c>
      <c r="G31" s="12">
        <v>-13.813266462724227</v>
      </c>
      <c r="H31" s="13">
        <v>1.0169060262622642</v>
      </c>
      <c r="I31" s="302">
        <v>-0.15452803862736506</v>
      </c>
      <c r="J31" s="290">
        <v>7047.995</v>
      </c>
      <c r="K31" s="12">
        <v>-0.2174180190934849</v>
      </c>
      <c r="L31" s="13">
        <v>1.1549193438448253</v>
      </c>
      <c r="M31" s="12">
        <v>-0.0024515757124946792</v>
      </c>
    </row>
    <row r="32" spans="1:13" s="23" customFormat="1" ht="10.5" customHeight="1">
      <c r="A32" s="15" t="s">
        <v>131</v>
      </c>
      <c r="B32" s="14">
        <v>80215.806</v>
      </c>
      <c r="C32" s="12">
        <v>8.122653083673859</v>
      </c>
      <c r="D32" s="13">
        <v>3.8275982735489773</v>
      </c>
      <c r="E32" s="302">
        <v>0.279727201439113</v>
      </c>
      <c r="F32" s="290">
        <v>38473.813</v>
      </c>
      <c r="G32" s="12">
        <v>2.729210157152373</v>
      </c>
      <c r="H32" s="13">
        <v>4.583429177313207</v>
      </c>
      <c r="I32" s="302">
        <v>0.11545269045843941</v>
      </c>
      <c r="J32" s="290">
        <v>17464.428</v>
      </c>
      <c r="K32" s="12">
        <v>19.02607379994581</v>
      </c>
      <c r="L32" s="13">
        <v>2.8618076100203242</v>
      </c>
      <c r="M32" s="12">
        <v>0.4456566186438047</v>
      </c>
    </row>
    <row r="33" spans="1:13" s="23" customFormat="1" ht="10.5" customHeight="1">
      <c r="A33" s="22" t="s">
        <v>132</v>
      </c>
      <c r="B33" s="14">
        <v>29889.442</v>
      </c>
      <c r="C33" s="12">
        <v>-4.859152470526718</v>
      </c>
      <c r="D33" s="13">
        <v>1.4262123925619132</v>
      </c>
      <c r="E33" s="302">
        <v>-0.0708606049391063</v>
      </c>
      <c r="F33" s="290">
        <v>2140.238</v>
      </c>
      <c r="G33" s="12">
        <v>115.11529500686484</v>
      </c>
      <c r="H33" s="13">
        <v>0.2549689913914814</v>
      </c>
      <c r="I33" s="302">
        <v>0.1293658389687626</v>
      </c>
      <c r="J33" s="290">
        <v>16836.423</v>
      </c>
      <c r="K33" s="12">
        <v>-5.071263832502016</v>
      </c>
      <c r="L33" s="13">
        <v>2.758899602490343</v>
      </c>
      <c r="M33" s="12">
        <v>-0.14358440100543818</v>
      </c>
    </row>
    <row r="34" spans="1:13" s="23" customFormat="1" ht="10.5" customHeight="1">
      <c r="A34" s="15" t="s">
        <v>133</v>
      </c>
      <c r="B34" s="14">
        <v>55336.496</v>
      </c>
      <c r="C34" s="12">
        <v>1.4713656226104321</v>
      </c>
      <c r="D34" s="13">
        <v>2.64045064327908</v>
      </c>
      <c r="E34" s="302">
        <v>0.03724622758146904</v>
      </c>
      <c r="F34" s="290">
        <v>21298.991</v>
      </c>
      <c r="G34" s="12">
        <v>-12.812713245440566</v>
      </c>
      <c r="H34" s="13">
        <v>2.5373730645499424</v>
      </c>
      <c r="I34" s="302">
        <v>-0.3535434308932128</v>
      </c>
      <c r="J34" s="290">
        <v>16820.024</v>
      </c>
      <c r="K34" s="12">
        <v>20.526328121926607</v>
      </c>
      <c r="L34" s="13">
        <v>2.7562123811856014</v>
      </c>
      <c r="M34" s="12">
        <v>0.4572933419612877</v>
      </c>
    </row>
    <row r="35" spans="1:13" s="23" customFormat="1" ht="10.5" customHeight="1">
      <c r="A35" s="22" t="s">
        <v>134</v>
      </c>
      <c r="B35" s="14">
        <v>23470.81</v>
      </c>
      <c r="C35" s="12">
        <v>4.366532573418236</v>
      </c>
      <c r="D35" s="13">
        <v>1.1199392777378072</v>
      </c>
      <c r="E35" s="302">
        <v>0.045582387066867396</v>
      </c>
      <c r="F35" s="290">
        <v>5831.112</v>
      </c>
      <c r="G35" s="12">
        <v>51.706371206990795</v>
      </c>
      <c r="H35" s="13">
        <v>0.6946670161593075</v>
      </c>
      <c r="I35" s="302">
        <v>0.2244850485944868</v>
      </c>
      <c r="J35" s="290">
        <v>9827.4</v>
      </c>
      <c r="K35" s="12">
        <v>-5.167737808490247</v>
      </c>
      <c r="L35" s="13">
        <v>1.6103664034524197</v>
      </c>
      <c r="M35" s="12">
        <v>-0.08549129971586658</v>
      </c>
    </row>
    <row r="36" spans="1:13" s="23" customFormat="1" ht="10.5" customHeight="1">
      <c r="A36" s="8" t="s">
        <v>135</v>
      </c>
      <c r="B36" s="21">
        <v>54207.207</v>
      </c>
      <c r="C36" s="19">
        <v>-39.507724182522665</v>
      </c>
      <c r="D36" s="20">
        <v>2.586565195481699</v>
      </c>
      <c r="E36" s="303">
        <v>-1.6433597962941298</v>
      </c>
      <c r="F36" s="287">
        <v>32625.928</v>
      </c>
      <c r="G36" s="19">
        <v>-48.385739315008934</v>
      </c>
      <c r="H36" s="20">
        <v>3.8867639745538076</v>
      </c>
      <c r="I36" s="303">
        <v>-3.454668197754197</v>
      </c>
      <c r="J36" s="287">
        <v>2658.517</v>
      </c>
      <c r="K36" s="19">
        <v>-9.52258109308003</v>
      </c>
      <c r="L36" s="20">
        <v>0.4356377536079854</v>
      </c>
      <c r="M36" s="19">
        <v>-0.04466762327660749</v>
      </c>
    </row>
    <row r="37" spans="1:13" s="23" customFormat="1" ht="10.5" customHeight="1">
      <c r="A37" s="15" t="s">
        <v>136</v>
      </c>
      <c r="B37" s="18">
        <v>242520.059</v>
      </c>
      <c r="C37" s="16">
        <v>6.293534696448377</v>
      </c>
      <c r="D37" s="17">
        <v>11.57215024591782</v>
      </c>
      <c r="E37" s="304">
        <v>0.6665442467796129</v>
      </c>
      <c r="F37" s="291">
        <v>114586.283</v>
      </c>
      <c r="G37" s="16">
        <v>-1.5213599957179857</v>
      </c>
      <c r="H37" s="17">
        <v>13.650794446135828</v>
      </c>
      <c r="I37" s="304">
        <v>-0.19994860571472448</v>
      </c>
      <c r="J37" s="291">
        <v>63944.22</v>
      </c>
      <c r="K37" s="16">
        <v>9.445015519319643</v>
      </c>
      <c r="L37" s="17">
        <v>10.478216372893163</v>
      </c>
      <c r="M37" s="16">
        <v>0.8809411739163646</v>
      </c>
    </row>
    <row r="38" spans="1:13" s="23" customFormat="1" ht="10.5" customHeight="1">
      <c r="A38" s="15" t="s">
        <v>137</v>
      </c>
      <c r="B38" s="14">
        <v>22345.892</v>
      </c>
      <c r="C38" s="12">
        <v>-17.576943711301762</v>
      </c>
      <c r="D38" s="13">
        <v>1.0662623977138856</v>
      </c>
      <c r="E38" s="302">
        <v>-0.22120038604032025</v>
      </c>
      <c r="F38" s="290">
        <v>6818.485</v>
      </c>
      <c r="G38" s="12">
        <v>-18.99074495293469</v>
      </c>
      <c r="H38" s="13">
        <v>0.812293886599502</v>
      </c>
      <c r="I38" s="302">
        <v>-0.1805473217585016</v>
      </c>
      <c r="J38" s="290">
        <v>7091.182</v>
      </c>
      <c r="K38" s="12">
        <v>-21.80655630400954</v>
      </c>
      <c r="L38" s="13">
        <v>1.1619961794133276</v>
      </c>
      <c r="M38" s="12">
        <v>-0.3156997985914894</v>
      </c>
    </row>
    <row r="39" spans="1:13" s="23" customFormat="1" ht="10.5" customHeight="1">
      <c r="A39" s="15" t="s">
        <v>138</v>
      </c>
      <c r="B39" s="14">
        <v>55443.293</v>
      </c>
      <c r="C39" s="12">
        <v>-8.970561212413841</v>
      </c>
      <c r="D39" s="13">
        <v>2.645546596722722</v>
      </c>
      <c r="E39" s="302">
        <v>-0.2536181341764475</v>
      </c>
      <c r="F39" s="290">
        <v>29561.194</v>
      </c>
      <c r="G39" s="12">
        <v>-24.222483849736076</v>
      </c>
      <c r="H39" s="13">
        <v>3.5216587213701995</v>
      </c>
      <c r="I39" s="302">
        <v>-1.0673235182109975</v>
      </c>
      <c r="J39" s="290">
        <v>14536.422</v>
      </c>
      <c r="K39" s="12">
        <v>14.102363238127303</v>
      </c>
      <c r="L39" s="13">
        <v>2.3820100550711913</v>
      </c>
      <c r="M39" s="12">
        <v>0.2868096143210207</v>
      </c>
    </row>
    <row r="40" spans="1:13" s="23" customFormat="1" ht="10.5" customHeight="1">
      <c r="A40" s="15" t="s">
        <v>139</v>
      </c>
      <c r="B40" s="14">
        <v>9679.879</v>
      </c>
      <c r="C40" s="12">
        <v>120.20594517986365</v>
      </c>
      <c r="D40" s="13">
        <v>0.4618876253460945</v>
      </c>
      <c r="E40" s="302">
        <v>0.24527900389039065</v>
      </c>
      <c r="F40" s="290">
        <v>1277.61</v>
      </c>
      <c r="G40" s="12">
        <v>-3.4948839696709255</v>
      </c>
      <c r="H40" s="13">
        <v>0.15220313492783072</v>
      </c>
      <c r="I40" s="302">
        <v>-0.005226085675699467</v>
      </c>
      <c r="J40" s="290">
        <v>654.463</v>
      </c>
      <c r="K40" s="12">
        <v>231.46933545377655</v>
      </c>
      <c r="L40" s="13">
        <v>0.10724354636044944</v>
      </c>
      <c r="M40" s="12">
        <v>0.07295820356347713</v>
      </c>
    </row>
    <row r="41" spans="1:13" s="23" customFormat="1" ht="10.5" customHeight="1">
      <c r="A41" s="22" t="s">
        <v>140</v>
      </c>
      <c r="B41" s="14">
        <v>5446.49</v>
      </c>
      <c r="C41" s="12">
        <v>-3.0692739623463527</v>
      </c>
      <c r="D41" s="13">
        <v>0.2598861341728807</v>
      </c>
      <c r="E41" s="302">
        <v>-0.008005425818333757</v>
      </c>
      <c r="F41" s="290">
        <v>1714.281</v>
      </c>
      <c r="G41" s="12">
        <v>26.373068224373462</v>
      </c>
      <c r="H41" s="13">
        <v>0.20422424867308225</v>
      </c>
      <c r="I41" s="302">
        <v>0.04040954294720356</v>
      </c>
      <c r="J41" s="290">
        <v>2373.77</v>
      </c>
      <c r="K41" s="12">
        <v>-0.10508078427213796</v>
      </c>
      <c r="L41" s="13">
        <v>0.3889777008693296</v>
      </c>
      <c r="M41" s="12">
        <v>-0.0003986185162531232</v>
      </c>
    </row>
    <row r="42" spans="1:13" s="23" customFormat="1" ht="10.5" customHeight="1">
      <c r="A42" s="8" t="s">
        <v>141</v>
      </c>
      <c r="B42" s="29">
        <v>44991.026</v>
      </c>
      <c r="C42" s="27">
        <v>26.022165894328154</v>
      </c>
      <c r="D42" s="28">
        <v>2.146803504571121</v>
      </c>
      <c r="E42" s="301">
        <v>0.43123692097467026</v>
      </c>
      <c r="F42" s="289">
        <v>23109.874</v>
      </c>
      <c r="G42" s="27">
        <v>23.828944731588187</v>
      </c>
      <c r="H42" s="28">
        <v>2.7531056195452193</v>
      </c>
      <c r="I42" s="301">
        <v>0.5023148460127101</v>
      </c>
      <c r="J42" s="289">
        <v>11999.119</v>
      </c>
      <c r="K42" s="27">
        <v>16.779826516670138</v>
      </c>
      <c r="L42" s="28">
        <v>1.96623502743631</v>
      </c>
      <c r="M42" s="27">
        <v>0.27523770442668494</v>
      </c>
    </row>
    <row r="43" spans="1:13" s="23" customFormat="1" ht="10.5" customHeight="1">
      <c r="A43" s="15" t="s">
        <v>142</v>
      </c>
      <c r="B43" s="26">
        <v>194325.577</v>
      </c>
      <c r="C43" s="24">
        <v>4.947079663985865</v>
      </c>
      <c r="D43" s="25">
        <v>9.272489801219585</v>
      </c>
      <c r="E43" s="300">
        <v>0.4252086094133586</v>
      </c>
      <c r="F43" s="288">
        <v>16406.96</v>
      </c>
      <c r="G43" s="24">
        <v>-40.00875719978024</v>
      </c>
      <c r="H43" s="25">
        <v>1.9545798378499866</v>
      </c>
      <c r="I43" s="300">
        <v>-1.2359221611157802</v>
      </c>
      <c r="J43" s="288">
        <v>122176.586</v>
      </c>
      <c r="K43" s="24">
        <v>6.304811034437963</v>
      </c>
      <c r="L43" s="25">
        <v>20.020460079259543</v>
      </c>
      <c r="M43" s="24">
        <v>1.156767467237493</v>
      </c>
    </row>
    <row r="44" spans="1:13" s="23" customFormat="1" ht="10.5" customHeight="1">
      <c r="A44" s="15" t="s">
        <v>143</v>
      </c>
      <c r="B44" s="18">
        <v>130909.564</v>
      </c>
      <c r="C44" s="16">
        <v>17.639425109644247</v>
      </c>
      <c r="D44" s="17">
        <v>6.246514822246495</v>
      </c>
      <c r="E44" s="304">
        <v>0.9111637793425668</v>
      </c>
      <c r="F44" s="291">
        <v>11136.135</v>
      </c>
      <c r="G44" s="16">
        <v>-26.971523633206594</v>
      </c>
      <c r="H44" s="17">
        <v>1.3266604503561636</v>
      </c>
      <c r="I44" s="304">
        <v>-0.4645618326109111</v>
      </c>
      <c r="J44" s="291">
        <v>72723.878</v>
      </c>
      <c r="K44" s="16">
        <v>19.065925884267454</v>
      </c>
      <c r="L44" s="17">
        <v>11.916894586561302</v>
      </c>
      <c r="M44" s="16">
        <v>1.859029846820818</v>
      </c>
    </row>
    <row r="45" spans="1:13" s="23" customFormat="1" ht="10.5" customHeight="1">
      <c r="A45" s="15" t="s">
        <v>145</v>
      </c>
      <c r="B45" s="14">
        <v>68367.911</v>
      </c>
      <c r="C45" s="12">
        <v>30.838684369080017</v>
      </c>
      <c r="D45" s="13">
        <v>3.2622610325669497</v>
      </c>
      <c r="E45" s="302">
        <v>0.7480067573126215</v>
      </c>
      <c r="F45" s="290">
        <v>10761.622</v>
      </c>
      <c r="G45" s="12">
        <v>-29.223081267805018</v>
      </c>
      <c r="H45" s="13">
        <v>1.2820442899697964</v>
      </c>
      <c r="I45" s="302">
        <v>-0.5018892410411091</v>
      </c>
      <c r="J45" s="290">
        <v>28352.086</v>
      </c>
      <c r="K45" s="12">
        <v>30.184370668014783</v>
      </c>
      <c r="L45" s="13">
        <v>4.645913136963356</v>
      </c>
      <c r="M45" s="12">
        <v>1.0494148872441995</v>
      </c>
    </row>
    <row r="46" spans="1:13" s="23" customFormat="1" ht="10.5" customHeight="1">
      <c r="A46" s="15" t="s">
        <v>146</v>
      </c>
      <c r="B46" s="14">
        <v>51315.048</v>
      </c>
      <c r="C46" s="12">
        <v>15.6796279427436</v>
      </c>
      <c r="D46" s="13">
        <v>2.448562184014992</v>
      </c>
      <c r="E46" s="302">
        <v>0.3228621593697024</v>
      </c>
      <c r="F46" s="290">
        <v>374.513</v>
      </c>
      <c r="G46" s="12">
        <v>750.3348999841064</v>
      </c>
      <c r="H46" s="13">
        <v>0.04461616038636725</v>
      </c>
      <c r="I46" s="302">
        <v>0.037327408430198036</v>
      </c>
      <c r="J46" s="290">
        <v>35017.856</v>
      </c>
      <c r="K46" s="12">
        <v>23.85929726873528</v>
      </c>
      <c r="L46" s="13">
        <v>5.7381992005347024</v>
      </c>
      <c r="M46" s="12">
        <v>1.0768557092763573</v>
      </c>
    </row>
    <row r="47" spans="1:13" s="23" customFormat="1" ht="10.5" customHeight="1">
      <c r="A47" s="22" t="s">
        <v>147</v>
      </c>
      <c r="B47" s="14">
        <v>57883.682</v>
      </c>
      <c r="C47" s="12">
        <v>-15.311356106672347</v>
      </c>
      <c r="D47" s="13">
        <v>2.76199283330592</v>
      </c>
      <c r="E47" s="302">
        <v>-0.48577836087126447</v>
      </c>
      <c r="F47" s="290">
        <v>3886.027</v>
      </c>
      <c r="G47" s="12">
        <v>-65.42400674787727</v>
      </c>
      <c r="H47" s="13">
        <v>0.46294682400278114</v>
      </c>
      <c r="I47" s="302">
        <v>-0.8305467540593012</v>
      </c>
      <c r="J47" s="290">
        <v>47067.877</v>
      </c>
      <c r="K47" s="12">
        <v>-5.743076840139539</v>
      </c>
      <c r="L47" s="13">
        <v>7.712775281623914</v>
      </c>
      <c r="M47" s="12">
        <v>-0.457820150573076</v>
      </c>
    </row>
    <row r="48" spans="1:13" s="23" customFormat="1" ht="10.5" customHeight="1">
      <c r="A48" s="22" t="s">
        <v>148</v>
      </c>
      <c r="B48" s="14">
        <v>273.455</v>
      </c>
      <c r="C48" s="12">
        <v>311.229078003519</v>
      </c>
      <c r="D48" s="13">
        <v>0.013048249940832552</v>
      </c>
      <c r="E48" s="302">
        <v>0.009606733792049897</v>
      </c>
      <c r="F48" s="290" t="s">
        <v>154</v>
      </c>
      <c r="G48" s="12" t="s">
        <v>154</v>
      </c>
      <c r="H48" s="13" t="s">
        <v>154</v>
      </c>
      <c r="I48" s="302" t="s">
        <v>154</v>
      </c>
      <c r="J48" s="290">
        <v>122.784</v>
      </c>
      <c r="K48" s="12">
        <v>118.49630750066731</v>
      </c>
      <c r="L48" s="13">
        <v>0.020119993943617017</v>
      </c>
      <c r="M48" s="12">
        <v>0.010630199591020914</v>
      </c>
    </row>
    <row r="49" spans="1:13" s="23" customFormat="1" ht="10.5" customHeight="1">
      <c r="A49" s="8" t="s">
        <v>149</v>
      </c>
      <c r="B49" s="21" t="s">
        <v>154</v>
      </c>
      <c r="C49" s="19" t="s">
        <v>154</v>
      </c>
      <c r="D49" s="20" t="s">
        <v>154</v>
      </c>
      <c r="E49" s="303" t="s">
        <v>154</v>
      </c>
      <c r="F49" s="287" t="s">
        <v>154</v>
      </c>
      <c r="G49" s="19" t="s">
        <v>154</v>
      </c>
      <c r="H49" s="20" t="s">
        <v>154</v>
      </c>
      <c r="I49" s="303" t="s">
        <v>154</v>
      </c>
      <c r="J49" s="287" t="s">
        <v>154</v>
      </c>
      <c r="K49" s="19" t="s">
        <v>154</v>
      </c>
      <c r="L49" s="20" t="s">
        <v>154</v>
      </c>
      <c r="M49" s="19" t="s">
        <v>154</v>
      </c>
    </row>
    <row r="50" spans="1:13" s="23" customFormat="1" ht="10.5" customHeight="1">
      <c r="A50" s="15" t="s">
        <v>155</v>
      </c>
      <c r="B50" s="18">
        <v>139275.076</v>
      </c>
      <c r="C50" s="16">
        <v>3.577964308990289</v>
      </c>
      <c r="D50" s="17">
        <v>6.645685769784605</v>
      </c>
      <c r="E50" s="304">
        <v>0.22332409074233744</v>
      </c>
      <c r="F50" s="291">
        <v>60265.175</v>
      </c>
      <c r="G50" s="16">
        <v>-0.7273526704874023</v>
      </c>
      <c r="H50" s="17">
        <v>7.179458960069452</v>
      </c>
      <c r="I50" s="304">
        <v>-0.04987439660837838</v>
      </c>
      <c r="J50" s="291">
        <v>25890.566</v>
      </c>
      <c r="K50" s="16">
        <v>6.609443339575494</v>
      </c>
      <c r="L50" s="17">
        <v>4.242556286786687</v>
      </c>
      <c r="M50" s="16">
        <v>0.25624162444149307</v>
      </c>
    </row>
    <row r="51" spans="1:13" s="23" customFormat="1" ht="10.5" customHeight="1">
      <c r="A51" s="15" t="s">
        <v>156</v>
      </c>
      <c r="B51" s="14">
        <v>59408.728</v>
      </c>
      <c r="C51" s="12">
        <v>-8.08886655566753</v>
      </c>
      <c r="D51" s="13">
        <v>2.834762325102621</v>
      </c>
      <c r="E51" s="302">
        <v>-0.2426964033241488</v>
      </c>
      <c r="F51" s="290">
        <v>29885.941</v>
      </c>
      <c r="G51" s="12">
        <v>-10.180849230536937</v>
      </c>
      <c r="H51" s="13">
        <v>3.5603462014763414</v>
      </c>
      <c r="I51" s="302">
        <v>-0.38262892224066597</v>
      </c>
      <c r="J51" s="290">
        <v>8190.059</v>
      </c>
      <c r="K51" s="12">
        <v>2.3063609989475875</v>
      </c>
      <c r="L51" s="13">
        <v>1.3420636033837148</v>
      </c>
      <c r="M51" s="12">
        <v>0.029474782190580362</v>
      </c>
    </row>
    <row r="52" spans="1:13" s="23" customFormat="1" ht="10.5" customHeight="1">
      <c r="A52" s="8" t="s">
        <v>157</v>
      </c>
      <c r="B52" s="11">
        <v>29963.28</v>
      </c>
      <c r="C52" s="9">
        <v>5.818542196245913</v>
      </c>
      <c r="D52" s="10">
        <v>1.4297356657846783</v>
      </c>
      <c r="E52" s="305">
        <v>0.07647778554053147</v>
      </c>
      <c r="F52" s="292">
        <v>13566.005</v>
      </c>
      <c r="G52" s="9">
        <v>11.64154403671347</v>
      </c>
      <c r="H52" s="10">
        <v>1.6161336318959825</v>
      </c>
      <c r="I52" s="305">
        <v>0.1597837178546992</v>
      </c>
      <c r="J52" s="292">
        <v>5071.325</v>
      </c>
      <c r="K52" s="9">
        <v>-4.716825505620426</v>
      </c>
      <c r="L52" s="10">
        <v>0.8310124143708754</v>
      </c>
      <c r="M52" s="9">
        <v>-0.040076885322305904</v>
      </c>
    </row>
    <row r="53" spans="1:13" s="23" customFormat="1" ht="10.5" customHeight="1">
      <c r="A53" s="8" t="s">
        <v>158</v>
      </c>
      <c r="B53" s="7">
        <v>99089.19</v>
      </c>
      <c r="C53" s="5">
        <v>9.943351804647937</v>
      </c>
      <c r="D53" s="6">
        <v>4.7281655758887045</v>
      </c>
      <c r="E53" s="299">
        <v>0.41599072557625616</v>
      </c>
      <c r="F53" s="294">
        <v>29913.98</v>
      </c>
      <c r="G53" s="5">
        <v>18.546899529275684</v>
      </c>
      <c r="H53" s="6">
        <v>3.5636865194922</v>
      </c>
      <c r="I53" s="299">
        <v>0.5286291610402962</v>
      </c>
      <c r="J53" s="294">
        <v>34243.182</v>
      </c>
      <c r="K53" s="5">
        <v>0.7829080065874905</v>
      </c>
      <c r="L53" s="6">
        <v>5.611257284745368</v>
      </c>
      <c r="M53" s="5">
        <v>0.04246556327933253</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29</v>
      </c>
      <c r="E1" s="310"/>
      <c r="F1" s="311"/>
      <c r="G1" s="312"/>
      <c r="H1" s="312"/>
      <c r="J1" s="311"/>
      <c r="K1" s="312"/>
      <c r="L1" s="312"/>
      <c r="M1" s="313" t="s">
        <v>179</v>
      </c>
    </row>
    <row r="2" spans="1:13" s="51" customFormat="1" ht="15" customHeight="1">
      <c r="A2" s="50"/>
      <c r="B2" s="49" t="s">
        <v>30</v>
      </c>
      <c r="C2" s="48"/>
      <c r="D2" s="48"/>
      <c r="E2" s="295"/>
      <c r="F2" s="306" t="s">
        <v>31</v>
      </c>
      <c r="G2" s="48"/>
      <c r="H2" s="48"/>
      <c r="I2" s="295"/>
      <c r="J2" s="306" t="s">
        <v>32</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642711.615</v>
      </c>
      <c r="C5" s="31">
        <v>14.615984994426135</v>
      </c>
      <c r="D5" s="32">
        <v>100</v>
      </c>
      <c r="E5" s="303">
        <v>14.615984994426137</v>
      </c>
      <c r="F5" s="293">
        <v>276146.06</v>
      </c>
      <c r="G5" s="31">
        <v>19.131082972085412</v>
      </c>
      <c r="H5" s="32">
        <v>100</v>
      </c>
      <c r="I5" s="298">
        <v>19.131082972085405</v>
      </c>
      <c r="J5" s="293">
        <v>279019.784</v>
      </c>
      <c r="K5" s="31">
        <v>25.347662469364618</v>
      </c>
      <c r="L5" s="32">
        <v>100</v>
      </c>
      <c r="M5" s="31">
        <v>25.347662469364607</v>
      </c>
    </row>
    <row r="6" spans="1:13" s="23" customFormat="1" ht="10.5" customHeight="1">
      <c r="A6" s="8" t="s">
        <v>103</v>
      </c>
      <c r="B6" s="7">
        <v>3849.041</v>
      </c>
      <c r="C6" s="5">
        <v>-23.737224536102776</v>
      </c>
      <c r="D6" s="6">
        <v>0.5988752825013128</v>
      </c>
      <c r="E6" s="299">
        <v>-0.21364803901790744</v>
      </c>
      <c r="F6" s="294">
        <v>1292.875</v>
      </c>
      <c r="G6" s="5">
        <v>6.11522453378246</v>
      </c>
      <c r="H6" s="6">
        <v>0.4681852060463944</v>
      </c>
      <c r="I6" s="299">
        <v>0.03214233970210618</v>
      </c>
      <c r="J6" s="294">
        <v>351.927</v>
      </c>
      <c r="K6" s="5">
        <v>-2.7030389489748563</v>
      </c>
      <c r="L6" s="6">
        <v>0.1261297657660003</v>
      </c>
      <c r="M6" s="5">
        <v>-0.004392248027698917</v>
      </c>
    </row>
    <row r="7" spans="1:13" s="23" customFormat="1" ht="10.5" customHeight="1">
      <c r="A7" s="8" t="s">
        <v>104</v>
      </c>
      <c r="B7" s="7">
        <v>567.439</v>
      </c>
      <c r="C7" s="5">
        <v>-28.681080292998306</v>
      </c>
      <c r="D7" s="6">
        <v>0.08828827529435578</v>
      </c>
      <c r="E7" s="299">
        <v>-0.04069480513087205</v>
      </c>
      <c r="F7" s="294">
        <v>295.913</v>
      </c>
      <c r="G7" s="5">
        <v>29.769897688451906</v>
      </c>
      <c r="H7" s="6">
        <v>0.10715814667064233</v>
      </c>
      <c r="I7" s="299">
        <v>0.029285568790940002</v>
      </c>
      <c r="J7" s="294">
        <v>27.46</v>
      </c>
      <c r="K7" s="5">
        <v>-36.90257352941176</v>
      </c>
      <c r="L7" s="6">
        <v>0.00984159603535497</v>
      </c>
      <c r="M7" s="5">
        <v>-0.007214841293325622</v>
      </c>
    </row>
    <row r="8" spans="1:13" s="23" customFormat="1" ht="10.5" customHeight="1">
      <c r="A8" s="35" t="s">
        <v>105</v>
      </c>
      <c r="B8" s="26">
        <v>4806.952</v>
      </c>
      <c r="C8" s="24">
        <v>17.019168013889562</v>
      </c>
      <c r="D8" s="25">
        <v>0.7479173999368286</v>
      </c>
      <c r="E8" s="300">
        <v>0.12467522127061327</v>
      </c>
      <c r="F8" s="288">
        <v>10639.836</v>
      </c>
      <c r="G8" s="24">
        <v>8.2663662296532</v>
      </c>
      <c r="H8" s="25">
        <v>3.852974038449073</v>
      </c>
      <c r="I8" s="300">
        <v>0.3504630643593644</v>
      </c>
      <c r="J8" s="288">
        <v>2200.943</v>
      </c>
      <c r="K8" s="24">
        <v>10.420537046021128</v>
      </c>
      <c r="L8" s="25">
        <v>0.7888125237742998</v>
      </c>
      <c r="M8" s="24">
        <v>0.09331044991727842</v>
      </c>
    </row>
    <row r="9" spans="1:13" s="23" customFormat="1" ht="10.5" customHeight="1">
      <c r="A9" s="34" t="s">
        <v>106</v>
      </c>
      <c r="B9" s="29">
        <v>276.412</v>
      </c>
      <c r="C9" s="27">
        <v>314.70301411789416</v>
      </c>
      <c r="D9" s="28">
        <v>0.04300715803930196</v>
      </c>
      <c r="E9" s="301">
        <v>0.037406721514509786</v>
      </c>
      <c r="F9" s="289">
        <v>1416.399</v>
      </c>
      <c r="G9" s="27">
        <v>58.27243349066724</v>
      </c>
      <c r="H9" s="28">
        <v>0.5129166065233739</v>
      </c>
      <c r="I9" s="301">
        <v>0.22497265058159405</v>
      </c>
      <c r="J9" s="289" t="s">
        <v>223</v>
      </c>
      <c r="K9" s="27" t="s">
        <v>152</v>
      </c>
      <c r="L9" s="28" t="s">
        <v>154</v>
      </c>
      <c r="M9" s="27">
        <v>-0.0014501561453832568</v>
      </c>
    </row>
    <row r="10" spans="1:13" s="23" customFormat="1" ht="10.5" customHeight="1">
      <c r="A10" s="30" t="s">
        <v>108</v>
      </c>
      <c r="B10" s="26">
        <v>425.988</v>
      </c>
      <c r="C10" s="24">
        <v>-36.74635464615568</v>
      </c>
      <c r="D10" s="25">
        <v>0.06627980420114238</v>
      </c>
      <c r="E10" s="300">
        <v>-0.044132152549539075</v>
      </c>
      <c r="F10" s="288">
        <v>281.948</v>
      </c>
      <c r="G10" s="24">
        <v>-34.96744312638248</v>
      </c>
      <c r="H10" s="25">
        <v>0.10210104029729775</v>
      </c>
      <c r="I10" s="300">
        <v>-0.06540158968645476</v>
      </c>
      <c r="J10" s="288">
        <v>232.618</v>
      </c>
      <c r="K10" s="24">
        <v>-93.89281913064208</v>
      </c>
      <c r="L10" s="25">
        <v>0.08336971546075027</v>
      </c>
      <c r="M10" s="24">
        <v>-1.6066310483219655</v>
      </c>
    </row>
    <row r="11" spans="1:13" s="23" customFormat="1" ht="10.5" customHeight="1">
      <c r="A11" s="34" t="s">
        <v>109</v>
      </c>
      <c r="B11" s="29">
        <v>425.695</v>
      </c>
      <c r="C11" s="27">
        <v>-36.698969357301856</v>
      </c>
      <c r="D11" s="28">
        <v>0.06623421610328296</v>
      </c>
      <c r="E11" s="301">
        <v>-0.04401195684732472</v>
      </c>
      <c r="F11" s="289">
        <v>244.161</v>
      </c>
      <c r="G11" s="27">
        <v>-39.706634070452274</v>
      </c>
      <c r="H11" s="28">
        <v>0.08841733972231941</v>
      </c>
      <c r="I11" s="301">
        <v>-0.0693675055708327</v>
      </c>
      <c r="J11" s="289">
        <v>200.461</v>
      </c>
      <c r="K11" s="27">
        <v>-94.69217636100011</v>
      </c>
      <c r="L11" s="28">
        <v>0.07184472625066615</v>
      </c>
      <c r="M11" s="27">
        <v>-1.6066036445038525</v>
      </c>
    </row>
    <row r="12" spans="1:13" s="23" customFormat="1" ht="10.5" customHeight="1">
      <c r="A12" s="8" t="s">
        <v>110</v>
      </c>
      <c r="B12" s="33">
        <v>325.784</v>
      </c>
      <c r="C12" s="31">
        <v>18.203422915464795</v>
      </c>
      <c r="D12" s="32">
        <v>0.05068898591477922</v>
      </c>
      <c r="E12" s="298">
        <v>0.008947089875068391</v>
      </c>
      <c r="F12" s="293">
        <v>179.98</v>
      </c>
      <c r="G12" s="31">
        <v>36.33092707757335</v>
      </c>
      <c r="H12" s="32">
        <v>0.06517565378263951</v>
      </c>
      <c r="I12" s="298">
        <v>0.020691528724292255</v>
      </c>
      <c r="J12" s="293">
        <v>6.231</v>
      </c>
      <c r="K12" s="31">
        <v>11.387200572041479</v>
      </c>
      <c r="L12" s="32">
        <v>0.002233174978015179</v>
      </c>
      <c r="M12" s="31">
        <v>0.00028616773996565514</v>
      </c>
    </row>
    <row r="13" spans="1:13" s="23" customFormat="1" ht="10.5" customHeight="1">
      <c r="A13" s="30" t="s">
        <v>111</v>
      </c>
      <c r="B13" s="26">
        <v>39171.013</v>
      </c>
      <c r="C13" s="24">
        <v>-16.754739942646204</v>
      </c>
      <c r="D13" s="25">
        <v>6.094648375072543</v>
      </c>
      <c r="E13" s="300">
        <v>-1.4059569485780121</v>
      </c>
      <c r="F13" s="288">
        <v>32423.461</v>
      </c>
      <c r="G13" s="24">
        <v>-4.977593429629423</v>
      </c>
      <c r="H13" s="25">
        <v>11.741417205083426</v>
      </c>
      <c r="I13" s="300">
        <v>-0.7327216179507992</v>
      </c>
      <c r="J13" s="288">
        <v>13020.077</v>
      </c>
      <c r="K13" s="24">
        <v>-28.410581909109133</v>
      </c>
      <c r="L13" s="25">
        <v>4.666363371566512</v>
      </c>
      <c r="M13" s="24">
        <v>-2.3212723094988656</v>
      </c>
    </row>
    <row r="14" spans="1:13" s="23" customFormat="1" ht="10.5" customHeight="1">
      <c r="A14" s="22" t="s">
        <v>112</v>
      </c>
      <c r="B14" s="14">
        <v>9298.792</v>
      </c>
      <c r="C14" s="12">
        <v>-22.545476293088008</v>
      </c>
      <c r="D14" s="13">
        <v>1.4468062787382487</v>
      </c>
      <c r="E14" s="302">
        <v>-0.4826898902216094</v>
      </c>
      <c r="F14" s="290">
        <v>6385.392</v>
      </c>
      <c r="G14" s="12">
        <v>-12.735693119635227</v>
      </c>
      <c r="H14" s="13">
        <v>2.3123241374510286</v>
      </c>
      <c r="I14" s="302">
        <v>-0.40203118741376626</v>
      </c>
      <c r="J14" s="290">
        <v>1303.548</v>
      </c>
      <c r="K14" s="12">
        <v>-59.731167947746044</v>
      </c>
      <c r="L14" s="13">
        <v>0.4671883768643445</v>
      </c>
      <c r="M14" s="12">
        <v>-0.8686408356270516</v>
      </c>
    </row>
    <row r="15" spans="1:13" s="23" customFormat="1" ht="10.5" customHeight="1">
      <c r="A15" s="22" t="s">
        <v>113</v>
      </c>
      <c r="B15" s="14">
        <v>2789.515</v>
      </c>
      <c r="C15" s="12">
        <v>-30.661600852090885</v>
      </c>
      <c r="D15" s="13">
        <v>0.4340228081921314</v>
      </c>
      <c r="E15" s="302">
        <v>-0.21997775156152186</v>
      </c>
      <c r="F15" s="290">
        <v>4796.502</v>
      </c>
      <c r="G15" s="12">
        <v>22.233987328852734</v>
      </c>
      <c r="H15" s="13">
        <v>1.7369438477594066</v>
      </c>
      <c r="I15" s="302">
        <v>0.37638841137031753</v>
      </c>
      <c r="J15" s="290">
        <v>683.144</v>
      </c>
      <c r="K15" s="12">
        <v>-16.80734181808883</v>
      </c>
      <c r="L15" s="13">
        <v>0.24483711879011416</v>
      </c>
      <c r="M15" s="12">
        <v>-0.062002261587692134</v>
      </c>
    </row>
    <row r="16" spans="1:13" s="23" customFormat="1" ht="10.5" customHeight="1">
      <c r="A16" s="22" t="s">
        <v>114</v>
      </c>
      <c r="B16" s="14">
        <v>4361.742</v>
      </c>
      <c r="C16" s="12">
        <v>8.638572561135227</v>
      </c>
      <c r="D16" s="13">
        <v>0.6786468298071757</v>
      </c>
      <c r="E16" s="302">
        <v>0.0618510320396214</v>
      </c>
      <c r="F16" s="290">
        <v>2201.199</v>
      </c>
      <c r="G16" s="12">
        <v>-16.540477621334283</v>
      </c>
      <c r="H16" s="13">
        <v>0.7971140345076806</v>
      </c>
      <c r="I16" s="302">
        <v>-0.18819916685481722</v>
      </c>
      <c r="J16" s="290">
        <v>813.724</v>
      </c>
      <c r="K16" s="12">
        <v>-4.391605696621204</v>
      </c>
      <c r="L16" s="13">
        <v>0.29163666759916923</v>
      </c>
      <c r="M16" s="12">
        <v>-0.016791352616477694</v>
      </c>
    </row>
    <row r="17" spans="1:13" s="23" customFormat="1" ht="10.5" customHeight="1">
      <c r="A17" s="22" t="s">
        <v>116</v>
      </c>
      <c r="B17" s="14">
        <v>691.847</v>
      </c>
      <c r="C17" s="12">
        <v>-9.696817022520744</v>
      </c>
      <c r="D17" s="13">
        <v>0.10764501276361717</v>
      </c>
      <c r="E17" s="302">
        <v>-0.013248455360840043</v>
      </c>
      <c r="F17" s="290">
        <v>2620.017</v>
      </c>
      <c r="G17" s="12">
        <v>-9.639972809395726</v>
      </c>
      <c r="H17" s="13">
        <v>0.9487794249173789</v>
      </c>
      <c r="I17" s="302">
        <v>-0.12058403268856879</v>
      </c>
      <c r="J17" s="290">
        <v>272.526</v>
      </c>
      <c r="K17" s="12">
        <v>-13.629131936741356</v>
      </c>
      <c r="L17" s="13">
        <v>0.09767264388678618</v>
      </c>
      <c r="M17" s="12">
        <v>-0.01931924252666096</v>
      </c>
    </row>
    <row r="18" spans="1:13" s="23" customFormat="1" ht="10.5" customHeight="1">
      <c r="A18" s="22" t="s">
        <v>117</v>
      </c>
      <c r="B18" s="14">
        <v>2277.167</v>
      </c>
      <c r="C18" s="12">
        <v>-33.05738063950942</v>
      </c>
      <c r="D18" s="13">
        <v>0.3543061844307886</v>
      </c>
      <c r="E18" s="302">
        <v>-0.20053475923908298</v>
      </c>
      <c r="F18" s="290">
        <v>3814.001</v>
      </c>
      <c r="G18" s="12">
        <v>-14.81039062798395</v>
      </c>
      <c r="H18" s="13">
        <v>1.3811535098490995</v>
      </c>
      <c r="I18" s="302">
        <v>-0.28605327719854706</v>
      </c>
      <c r="J18" s="290">
        <v>422.448</v>
      </c>
      <c r="K18" s="12">
        <v>-24.31634466548186</v>
      </c>
      <c r="L18" s="13">
        <v>0.15140431762358472</v>
      </c>
      <c r="M18" s="12">
        <v>-0.06097484302991905</v>
      </c>
    </row>
    <row r="19" spans="1:13" s="23" customFormat="1" ht="10.5" customHeight="1">
      <c r="A19" s="22" t="s">
        <v>118</v>
      </c>
      <c r="B19" s="14">
        <v>1015.15</v>
      </c>
      <c r="C19" s="12">
        <v>-54.46371339075888</v>
      </c>
      <c r="D19" s="13">
        <v>0.1579479779589793</v>
      </c>
      <c r="E19" s="302">
        <v>-0.2165254242630536</v>
      </c>
      <c r="F19" s="290">
        <v>3067.127</v>
      </c>
      <c r="G19" s="12">
        <v>-18.479291088908912</v>
      </c>
      <c r="H19" s="13">
        <v>1.1106901181208235</v>
      </c>
      <c r="I19" s="302">
        <v>-0.29994066958775734</v>
      </c>
      <c r="J19" s="290">
        <v>98.961</v>
      </c>
      <c r="K19" s="12">
        <v>223.68756746148563</v>
      </c>
      <c r="L19" s="13">
        <v>0.03546737746739851</v>
      </c>
      <c r="M19" s="12">
        <v>0.03072282480497837</v>
      </c>
    </row>
    <row r="20" spans="1:13" s="23" customFormat="1" ht="10.5" customHeight="1">
      <c r="A20" s="8" t="s">
        <v>119</v>
      </c>
      <c r="B20" s="21">
        <v>8824.118</v>
      </c>
      <c r="C20" s="19">
        <v>-30.378723946810815</v>
      </c>
      <c r="D20" s="20">
        <v>1.3729513819351158</v>
      </c>
      <c r="E20" s="303">
        <v>-0.6866381004044384</v>
      </c>
      <c r="F20" s="287">
        <v>6199.253</v>
      </c>
      <c r="G20" s="19">
        <v>-16.241274193988588</v>
      </c>
      <c r="H20" s="20">
        <v>2.2449181422324114</v>
      </c>
      <c r="I20" s="303">
        <v>-0.5185798478427385</v>
      </c>
      <c r="J20" s="287">
        <v>5374.754</v>
      </c>
      <c r="K20" s="19">
        <v>13.081010525536229</v>
      </c>
      <c r="L20" s="20">
        <v>1.926298530859733</v>
      </c>
      <c r="M20" s="19">
        <v>0.2793131914940759</v>
      </c>
    </row>
    <row r="21" spans="1:13" s="23" customFormat="1" ht="10.5" customHeight="1">
      <c r="A21" s="15" t="s">
        <v>120</v>
      </c>
      <c r="B21" s="18">
        <v>33555.834</v>
      </c>
      <c r="C21" s="16">
        <v>-18.03393518371166</v>
      </c>
      <c r="D21" s="17">
        <v>5.220978307666028</v>
      </c>
      <c r="E21" s="304">
        <v>-1.3165989339215443</v>
      </c>
      <c r="F21" s="291">
        <v>25651.272</v>
      </c>
      <c r="G21" s="16">
        <v>46.648803650933935</v>
      </c>
      <c r="H21" s="17">
        <v>9.289023352352013</v>
      </c>
      <c r="I21" s="304">
        <v>3.520117258237112</v>
      </c>
      <c r="J21" s="291">
        <v>34945.654</v>
      </c>
      <c r="K21" s="16">
        <v>88.20182699650694</v>
      </c>
      <c r="L21" s="17">
        <v>12.52443590164918</v>
      </c>
      <c r="M21" s="16">
        <v>7.357464240072649</v>
      </c>
    </row>
    <row r="22" spans="1:13" s="23" customFormat="1" ht="10.5" customHeight="1">
      <c r="A22" s="15" t="s">
        <v>121</v>
      </c>
      <c r="B22" s="14">
        <v>6433.378</v>
      </c>
      <c r="C22" s="12">
        <v>9.638261010644156</v>
      </c>
      <c r="D22" s="13">
        <v>1.0009742861111977</v>
      </c>
      <c r="E22" s="302">
        <v>0.10085667739100634</v>
      </c>
      <c r="F22" s="290">
        <v>8705.796</v>
      </c>
      <c r="G22" s="12">
        <v>33.84107836681771</v>
      </c>
      <c r="H22" s="13">
        <v>3.15260554505105</v>
      </c>
      <c r="I22" s="302">
        <v>0.9496192099526275</v>
      </c>
      <c r="J22" s="290">
        <v>6592.443</v>
      </c>
      <c r="K22" s="12">
        <v>29.89157580088675</v>
      </c>
      <c r="L22" s="13">
        <v>2.3627152546286827</v>
      </c>
      <c r="M22" s="12">
        <v>0.6815464337549377</v>
      </c>
    </row>
    <row r="23" spans="1:13" s="23" customFormat="1" ht="10.5" customHeight="1">
      <c r="A23" s="22" t="s">
        <v>122</v>
      </c>
      <c r="B23" s="14">
        <v>3566.057</v>
      </c>
      <c r="C23" s="12">
        <v>-18.107448842086317</v>
      </c>
      <c r="D23" s="13">
        <v>0.5548455818711164</v>
      </c>
      <c r="E23" s="302">
        <v>-0.14061452670669414</v>
      </c>
      <c r="F23" s="290">
        <v>1839.808</v>
      </c>
      <c r="G23" s="12">
        <v>15.316652459509594</v>
      </c>
      <c r="H23" s="13">
        <v>0.6662445229166043</v>
      </c>
      <c r="I23" s="302">
        <v>0.1054218354001595</v>
      </c>
      <c r="J23" s="290">
        <v>279.631</v>
      </c>
      <c r="K23" s="12">
        <v>-33.17808598902674</v>
      </c>
      <c r="L23" s="13">
        <v>0.1002190583016149</v>
      </c>
      <c r="M23" s="12">
        <v>-0.06237333623951573</v>
      </c>
    </row>
    <row r="24" spans="1:13" s="23" customFormat="1" ht="10.5" customHeight="1">
      <c r="A24" s="15" t="s">
        <v>123</v>
      </c>
      <c r="B24" s="14">
        <v>3074.791</v>
      </c>
      <c r="C24" s="12">
        <v>-15.469268172524798</v>
      </c>
      <c r="D24" s="13">
        <v>0.4784091228847638</v>
      </c>
      <c r="E24" s="302">
        <v>-0.10034593482254656</v>
      </c>
      <c r="F24" s="290">
        <v>1270.436</v>
      </c>
      <c r="G24" s="12">
        <v>-20.731812322409727</v>
      </c>
      <c r="H24" s="13">
        <v>0.46005943376487063</v>
      </c>
      <c r="I24" s="302">
        <v>-0.14334329064530132</v>
      </c>
      <c r="J24" s="290">
        <v>7092.942</v>
      </c>
      <c r="K24" s="12">
        <v>39.98317740925788</v>
      </c>
      <c r="L24" s="13">
        <v>2.5420928574727877</v>
      </c>
      <c r="M24" s="12">
        <v>0.9101418965658699</v>
      </c>
    </row>
    <row r="25" spans="1:13" s="23" customFormat="1" ht="10.5" customHeight="1">
      <c r="A25" s="15" t="s">
        <v>124</v>
      </c>
      <c r="B25" s="14">
        <v>1618.835</v>
      </c>
      <c r="C25" s="12">
        <v>-33.904949794896645</v>
      </c>
      <c r="D25" s="13">
        <v>0.2518757965810218</v>
      </c>
      <c r="E25" s="302">
        <v>-0.14809002172319752</v>
      </c>
      <c r="F25" s="290">
        <v>1007.774</v>
      </c>
      <c r="G25" s="12">
        <v>-24.399977795014983</v>
      </c>
      <c r="H25" s="13">
        <v>0.3649423786817744</v>
      </c>
      <c r="I25" s="302">
        <v>-0.14031913418391884</v>
      </c>
      <c r="J25" s="290">
        <v>3280.219</v>
      </c>
      <c r="K25" s="12">
        <v>17.553509257616717</v>
      </c>
      <c r="L25" s="13">
        <v>1.175622370921196</v>
      </c>
      <c r="M25" s="12">
        <v>0.22004547155971332</v>
      </c>
    </row>
    <row r="26" spans="1:13" s="23" customFormat="1" ht="10.5" customHeight="1">
      <c r="A26" s="22" t="s">
        <v>125</v>
      </c>
      <c r="B26" s="14">
        <v>9251.97</v>
      </c>
      <c r="C26" s="12">
        <v>-6.2864645289269045</v>
      </c>
      <c r="D26" s="13">
        <v>1.4395212073458483</v>
      </c>
      <c r="E26" s="302">
        <v>-0.11067955523873743</v>
      </c>
      <c r="F26" s="290">
        <v>10791.506</v>
      </c>
      <c r="G26" s="12">
        <v>133.23303623144557</v>
      </c>
      <c r="H26" s="13">
        <v>3.9078978711483336</v>
      </c>
      <c r="I26" s="302">
        <v>2.6594397408913095</v>
      </c>
      <c r="J26" s="290">
        <v>2283.83</v>
      </c>
      <c r="K26" s="12">
        <v>1.0188893729860427</v>
      </c>
      <c r="L26" s="13">
        <v>0.8185190194255185</v>
      </c>
      <c r="M26" s="12">
        <v>0.010348310659511563</v>
      </c>
    </row>
    <row r="27" spans="1:13" s="23" customFormat="1" ht="10.5" customHeight="1">
      <c r="A27" s="8" t="s">
        <v>126</v>
      </c>
      <c r="B27" s="21">
        <v>8917.048</v>
      </c>
      <c r="C27" s="19">
        <v>-38.35225457941351</v>
      </c>
      <c r="D27" s="20">
        <v>1.387410432904655</v>
      </c>
      <c r="E27" s="303">
        <v>-0.9892905219163639</v>
      </c>
      <c r="F27" s="287">
        <v>1934.623</v>
      </c>
      <c r="G27" s="19">
        <v>-1.0476163684303375</v>
      </c>
      <c r="H27" s="20">
        <v>0.7005796135566809</v>
      </c>
      <c r="I27" s="303">
        <v>-0.008836058864769802</v>
      </c>
      <c r="J27" s="287">
        <v>17257.111</v>
      </c>
      <c r="K27" s="19">
        <v>254.0549151910883</v>
      </c>
      <c r="L27" s="20">
        <v>6.184905870330686</v>
      </c>
      <c r="M27" s="19">
        <v>5.562964744327611</v>
      </c>
    </row>
    <row r="28" spans="1:13" s="23" customFormat="1" ht="10.5" customHeight="1">
      <c r="A28" s="15" t="s">
        <v>127</v>
      </c>
      <c r="B28" s="18">
        <v>204980.685</v>
      </c>
      <c r="C28" s="16">
        <v>9.267867752738802</v>
      </c>
      <c r="D28" s="17">
        <v>31.893104187949056</v>
      </c>
      <c r="E28" s="304">
        <v>3.1004829133400955</v>
      </c>
      <c r="F28" s="291">
        <v>79613.424</v>
      </c>
      <c r="G28" s="16">
        <v>46.25676851659468</v>
      </c>
      <c r="H28" s="17">
        <v>28.830186460020467</v>
      </c>
      <c r="I28" s="304">
        <v>10.862551717820956</v>
      </c>
      <c r="J28" s="291">
        <v>53782.269</v>
      </c>
      <c r="K28" s="16">
        <v>23.413459893568287</v>
      </c>
      <c r="L28" s="17">
        <v>19.275432096241605</v>
      </c>
      <c r="M28" s="16">
        <v>4.583776457190279</v>
      </c>
    </row>
    <row r="29" spans="1:13" s="23" customFormat="1" ht="10.5" customHeight="1">
      <c r="A29" s="15" t="s">
        <v>128</v>
      </c>
      <c r="B29" s="14">
        <v>44183.524</v>
      </c>
      <c r="C29" s="12">
        <v>4.681763678325179</v>
      </c>
      <c r="D29" s="13">
        <v>6.874548859677914</v>
      </c>
      <c r="E29" s="302">
        <v>0.3523934690555977</v>
      </c>
      <c r="F29" s="290">
        <v>7017.37</v>
      </c>
      <c r="G29" s="12">
        <v>-8.923388971887924</v>
      </c>
      <c r="H29" s="13">
        <v>2.541180562199584</v>
      </c>
      <c r="I29" s="302">
        <v>-0.29660848920149224</v>
      </c>
      <c r="J29" s="290">
        <v>12849.095</v>
      </c>
      <c r="K29" s="12">
        <v>40.61429245236561</v>
      </c>
      <c r="L29" s="13">
        <v>4.605083845954091</v>
      </c>
      <c r="M29" s="12">
        <v>1.6672595250606548</v>
      </c>
    </row>
    <row r="30" spans="1:13" s="23" customFormat="1" ht="10.5" customHeight="1">
      <c r="A30" s="15" t="s">
        <v>129</v>
      </c>
      <c r="B30" s="14">
        <v>30191.556</v>
      </c>
      <c r="C30" s="12">
        <v>20.916707260519864</v>
      </c>
      <c r="D30" s="13">
        <v>4.6975276773238335</v>
      </c>
      <c r="E30" s="302">
        <v>0.9313684983503131</v>
      </c>
      <c r="F30" s="290">
        <v>1194.819</v>
      </c>
      <c r="G30" s="12">
        <v>-39.42296577360733</v>
      </c>
      <c r="H30" s="13">
        <v>0.43267646114523595</v>
      </c>
      <c r="I30" s="302">
        <v>-0.33545142778493836</v>
      </c>
      <c r="J30" s="290">
        <v>8520.549</v>
      </c>
      <c r="K30" s="12">
        <v>4.790782448920861</v>
      </c>
      <c r="L30" s="13">
        <v>3.0537436728859344</v>
      </c>
      <c r="M30" s="12">
        <v>0.17499763776841654</v>
      </c>
    </row>
    <row r="31" spans="1:13" s="23" customFormat="1" ht="10.5" customHeight="1">
      <c r="A31" s="15" t="s">
        <v>130</v>
      </c>
      <c r="B31" s="14">
        <v>8038.136</v>
      </c>
      <c r="C31" s="12">
        <v>-43.81732650485659</v>
      </c>
      <c r="D31" s="13">
        <v>1.250659831314858</v>
      </c>
      <c r="E31" s="302">
        <v>-1.1179641227705794</v>
      </c>
      <c r="F31" s="290">
        <v>2322.154</v>
      </c>
      <c r="G31" s="12">
        <v>63.377223686015704</v>
      </c>
      <c r="H31" s="13">
        <v>0.8409151302031976</v>
      </c>
      <c r="I31" s="302">
        <v>0.38861445903302505</v>
      </c>
      <c r="J31" s="290">
        <v>1817.368</v>
      </c>
      <c r="K31" s="12">
        <v>-10.170966828312999</v>
      </c>
      <c r="L31" s="13">
        <v>0.6513401931384192</v>
      </c>
      <c r="M31" s="12">
        <v>-0.09244206335314403</v>
      </c>
    </row>
    <row r="32" spans="1:13" s="23" customFormat="1" ht="10.5" customHeight="1">
      <c r="A32" s="15" t="s">
        <v>131</v>
      </c>
      <c r="B32" s="14">
        <v>24529</v>
      </c>
      <c r="C32" s="12">
        <v>35.88757733595311</v>
      </c>
      <c r="D32" s="13">
        <v>3.8164861856433077</v>
      </c>
      <c r="E32" s="302">
        <v>1.1552428019791696</v>
      </c>
      <c r="F32" s="290">
        <v>15044.563</v>
      </c>
      <c r="G32" s="12">
        <v>27.702666283335333</v>
      </c>
      <c r="H32" s="13">
        <v>5.448045501717461</v>
      </c>
      <c r="I32" s="302">
        <v>1.4079506134628648</v>
      </c>
      <c r="J32" s="290">
        <v>5649.837</v>
      </c>
      <c r="K32" s="12">
        <v>57.481521867288585</v>
      </c>
      <c r="L32" s="13">
        <v>2.0248875972178375</v>
      </c>
      <c r="M32" s="12">
        <v>0.9264368357558765</v>
      </c>
    </row>
    <row r="33" spans="1:13" s="23" customFormat="1" ht="10.5" customHeight="1">
      <c r="A33" s="22" t="s">
        <v>132</v>
      </c>
      <c r="B33" s="14">
        <v>47359.889</v>
      </c>
      <c r="C33" s="12">
        <v>38.097074422950584</v>
      </c>
      <c r="D33" s="13">
        <v>7.368761960214458</v>
      </c>
      <c r="E33" s="302">
        <v>2.329951422764285</v>
      </c>
      <c r="F33" s="290">
        <v>23591.113</v>
      </c>
      <c r="G33" s="12">
        <v>80.92914967771743</v>
      </c>
      <c r="H33" s="13">
        <v>8.542983738388301</v>
      </c>
      <c r="I33" s="302">
        <v>4.552302410676341</v>
      </c>
      <c r="J33" s="290">
        <v>3072.907</v>
      </c>
      <c r="K33" s="12">
        <v>24.49835529980784</v>
      </c>
      <c r="L33" s="13">
        <v>1.1013222632270405</v>
      </c>
      <c r="M33" s="12">
        <v>0.2716464118233477</v>
      </c>
    </row>
    <row r="34" spans="1:13" s="23" customFormat="1" ht="10.5" customHeight="1">
      <c r="A34" s="15" t="s">
        <v>133</v>
      </c>
      <c r="B34" s="14">
        <v>13501.36</v>
      </c>
      <c r="C34" s="12">
        <v>3.6365312524395232</v>
      </c>
      <c r="D34" s="13">
        <v>2.1006871020994384</v>
      </c>
      <c r="E34" s="302">
        <v>0.08448527375542196</v>
      </c>
      <c r="F34" s="290">
        <v>10417.492</v>
      </c>
      <c r="G34" s="12">
        <v>39.39700162740354</v>
      </c>
      <c r="H34" s="13">
        <v>3.772457227888749</v>
      </c>
      <c r="I34" s="302">
        <v>1.2701621072108247</v>
      </c>
      <c r="J34" s="290">
        <v>3509.864</v>
      </c>
      <c r="K34" s="12">
        <v>-8.349812292620362</v>
      </c>
      <c r="L34" s="13">
        <v>1.2579265705402454</v>
      </c>
      <c r="M34" s="12">
        <v>-0.14365306076231968</v>
      </c>
    </row>
    <row r="35" spans="1:13" s="23" customFormat="1" ht="10.5" customHeight="1">
      <c r="A35" s="22" t="s">
        <v>134</v>
      </c>
      <c r="B35" s="14">
        <v>15471.982</v>
      </c>
      <c r="C35" s="12">
        <v>57.39868261869718</v>
      </c>
      <c r="D35" s="13">
        <v>2.407297711587179</v>
      </c>
      <c r="E35" s="302">
        <v>1.006180336392211</v>
      </c>
      <c r="F35" s="290">
        <v>1913.963</v>
      </c>
      <c r="G35" s="12">
        <v>16.941368106038656</v>
      </c>
      <c r="H35" s="13">
        <v>0.6930980655671857</v>
      </c>
      <c r="I35" s="302">
        <v>0.1196189773384814</v>
      </c>
      <c r="J35" s="290">
        <v>2183.254</v>
      </c>
      <c r="K35" s="12">
        <v>8.057915868163889</v>
      </c>
      <c r="L35" s="13">
        <v>0.7824728299553125</v>
      </c>
      <c r="M35" s="12">
        <v>0.07313944281451876</v>
      </c>
    </row>
    <row r="36" spans="1:13" s="23" customFormat="1" ht="10.5" customHeight="1">
      <c r="A36" s="8" t="s">
        <v>135</v>
      </c>
      <c r="B36" s="21">
        <v>5282.23</v>
      </c>
      <c r="C36" s="19">
        <v>807.6246082366525</v>
      </c>
      <c r="D36" s="20">
        <v>0.8218662735696787</v>
      </c>
      <c r="E36" s="303">
        <v>0.8382038109053179</v>
      </c>
      <c r="F36" s="287">
        <v>1782.561</v>
      </c>
      <c r="G36" s="19">
        <v>164.4482455775975</v>
      </c>
      <c r="H36" s="20">
        <v>0.6455138269943087</v>
      </c>
      <c r="I36" s="303">
        <v>0.47821059462871157</v>
      </c>
      <c r="J36" s="287">
        <v>157.155</v>
      </c>
      <c r="K36" s="19">
        <v>-64.89270443792137</v>
      </c>
      <c r="L36" s="20">
        <v>0.056323963034821935</v>
      </c>
      <c r="M36" s="19">
        <v>-0.13049922806813696</v>
      </c>
    </row>
    <row r="37" spans="1:13" s="23" customFormat="1" ht="10.5" customHeight="1">
      <c r="A37" s="15" t="s">
        <v>136</v>
      </c>
      <c r="B37" s="18">
        <v>89343.6</v>
      </c>
      <c r="C37" s="16">
        <v>-3.746371242203539</v>
      </c>
      <c r="D37" s="17">
        <v>13.901040204478022</v>
      </c>
      <c r="E37" s="304">
        <v>-0.620134924027034</v>
      </c>
      <c r="F37" s="291">
        <v>35207.16</v>
      </c>
      <c r="G37" s="16">
        <v>3.84695057781288</v>
      </c>
      <c r="H37" s="17">
        <v>12.749470334648267</v>
      </c>
      <c r="I37" s="304">
        <v>0.5626522906522728</v>
      </c>
      <c r="J37" s="291">
        <v>34613.131</v>
      </c>
      <c r="K37" s="16">
        <v>102.0136682188582</v>
      </c>
      <c r="L37" s="17">
        <v>12.405260481457473</v>
      </c>
      <c r="M37" s="16">
        <v>7.85235158834484</v>
      </c>
    </row>
    <row r="38" spans="1:13" s="23" customFormat="1" ht="10.5" customHeight="1">
      <c r="A38" s="15" t="s">
        <v>137</v>
      </c>
      <c r="B38" s="14">
        <v>10034.237</v>
      </c>
      <c r="C38" s="12">
        <v>33.59739298181565</v>
      </c>
      <c r="D38" s="13">
        <v>1.561234738227035</v>
      </c>
      <c r="E38" s="302">
        <v>0.4500087857886694</v>
      </c>
      <c r="F38" s="290">
        <v>4400.384</v>
      </c>
      <c r="G38" s="12">
        <v>-17.468871130823494</v>
      </c>
      <c r="H38" s="13">
        <v>1.5934987448309057</v>
      </c>
      <c r="I38" s="302">
        <v>-0.4018128959487934</v>
      </c>
      <c r="J38" s="290">
        <v>4223.244</v>
      </c>
      <c r="K38" s="12">
        <v>304.2054849324193</v>
      </c>
      <c r="L38" s="13">
        <v>1.5136001968949988</v>
      </c>
      <c r="M38" s="12">
        <v>1.4278817829296038</v>
      </c>
    </row>
    <row r="39" spans="1:13" s="23" customFormat="1" ht="10.5" customHeight="1">
      <c r="A39" s="15" t="s">
        <v>138</v>
      </c>
      <c r="B39" s="14">
        <v>9232.583</v>
      </c>
      <c r="C39" s="12">
        <v>24.84749000316291</v>
      </c>
      <c r="D39" s="13">
        <v>1.4365047689390211</v>
      </c>
      <c r="E39" s="302">
        <v>0.32768380065972214</v>
      </c>
      <c r="F39" s="290">
        <v>2034.624</v>
      </c>
      <c r="G39" s="12">
        <v>-11.022287022990229</v>
      </c>
      <c r="H39" s="13">
        <v>0.7367926958653692</v>
      </c>
      <c r="I39" s="302">
        <v>-0.10873287688961894</v>
      </c>
      <c r="J39" s="290">
        <v>7004.103</v>
      </c>
      <c r="K39" s="12">
        <v>53.594472259215586</v>
      </c>
      <c r="L39" s="13">
        <v>2.510253179753017</v>
      </c>
      <c r="M39" s="12">
        <v>1.0979389143646812</v>
      </c>
    </row>
    <row r="40" spans="1:13" s="23" customFormat="1" ht="10.5" customHeight="1">
      <c r="A40" s="15" t="s">
        <v>139</v>
      </c>
      <c r="B40" s="14">
        <v>11656.788</v>
      </c>
      <c r="C40" s="12">
        <v>-17.552102367677623</v>
      </c>
      <c r="D40" s="13">
        <v>1.8136887101379051</v>
      </c>
      <c r="E40" s="302">
        <v>-0.44254506067772403</v>
      </c>
      <c r="F40" s="290">
        <v>2047.317</v>
      </c>
      <c r="G40" s="12">
        <v>76.44052108685011</v>
      </c>
      <c r="H40" s="13">
        <v>0.7413891764380053</v>
      </c>
      <c r="I40" s="302">
        <v>0.38264552482479564</v>
      </c>
      <c r="J40" s="290">
        <v>492.713</v>
      </c>
      <c r="K40" s="12">
        <v>444.5545977011494</v>
      </c>
      <c r="L40" s="13">
        <v>0.17658711971477978</v>
      </c>
      <c r="M40" s="12">
        <v>0.180700327393415</v>
      </c>
    </row>
    <row r="41" spans="1:13" s="23" customFormat="1" ht="10.5" customHeight="1">
      <c r="A41" s="22" t="s">
        <v>140</v>
      </c>
      <c r="B41" s="14">
        <v>908.19</v>
      </c>
      <c r="C41" s="12">
        <v>-50.51364050232314</v>
      </c>
      <c r="D41" s="13">
        <v>0.14130598837862918</v>
      </c>
      <c r="E41" s="302">
        <v>-0.16532134179213145</v>
      </c>
      <c r="F41" s="290">
        <v>347.445</v>
      </c>
      <c r="G41" s="12">
        <v>-56.38324047874303</v>
      </c>
      <c r="H41" s="13">
        <v>0.12581928563456599</v>
      </c>
      <c r="I41" s="302">
        <v>-0.19376214796316635</v>
      </c>
      <c r="J41" s="290">
        <v>259.123</v>
      </c>
      <c r="K41" s="12">
        <v>-28.158486443925067</v>
      </c>
      <c r="L41" s="13">
        <v>0.09286904185977006</v>
      </c>
      <c r="M41" s="12">
        <v>-0.04562690791502637</v>
      </c>
    </row>
    <row r="42" spans="1:13" s="23" customFormat="1" ht="10.5" customHeight="1">
      <c r="A42" s="8" t="s">
        <v>141</v>
      </c>
      <c r="B42" s="29">
        <v>6435.173</v>
      </c>
      <c r="C42" s="27">
        <v>-6.081096464599289</v>
      </c>
      <c r="D42" s="28">
        <v>1.0012535715571282</v>
      </c>
      <c r="E42" s="301">
        <v>-0.07430501877529093</v>
      </c>
      <c r="F42" s="289">
        <v>3699.149</v>
      </c>
      <c r="G42" s="27">
        <v>16.335647058342538</v>
      </c>
      <c r="H42" s="28">
        <v>1.3395624764662586</v>
      </c>
      <c r="I42" s="301">
        <v>0.22408438550969864</v>
      </c>
      <c r="J42" s="289">
        <v>3365.272</v>
      </c>
      <c r="K42" s="27">
        <v>23.199095612343367</v>
      </c>
      <c r="L42" s="28">
        <v>1.2061051556114744</v>
      </c>
      <c r="M42" s="27">
        <v>0.2846852383300403</v>
      </c>
    </row>
    <row r="43" spans="1:13" s="23" customFormat="1" ht="10.5" customHeight="1">
      <c r="A43" s="15" t="s">
        <v>142</v>
      </c>
      <c r="B43" s="26">
        <v>179856.184</v>
      </c>
      <c r="C43" s="24">
        <v>51.65713770920482</v>
      </c>
      <c r="D43" s="25">
        <v>27.983963538608215</v>
      </c>
      <c r="E43" s="300">
        <v>10.925011447526062</v>
      </c>
      <c r="F43" s="288">
        <v>45453.971</v>
      </c>
      <c r="G43" s="24">
        <v>1.465645327630627</v>
      </c>
      <c r="H43" s="25">
        <v>16.46011932960405</v>
      </c>
      <c r="I43" s="300">
        <v>0.2832487064203092</v>
      </c>
      <c r="J43" s="288">
        <v>120994.751</v>
      </c>
      <c r="K43" s="24">
        <v>16.198458598032815</v>
      </c>
      <c r="L43" s="25">
        <v>43.364219291346025</v>
      </c>
      <c r="M43" s="24">
        <v>7.577415370619186</v>
      </c>
    </row>
    <row r="44" spans="1:13" s="23" customFormat="1" ht="10.5" customHeight="1">
      <c r="A44" s="15" t="s">
        <v>143</v>
      </c>
      <c r="B44" s="18">
        <v>96898.664</v>
      </c>
      <c r="C44" s="16">
        <v>157.94830202856377</v>
      </c>
      <c r="D44" s="17">
        <v>15.076538487638816</v>
      </c>
      <c r="E44" s="304">
        <v>10.58105860574273</v>
      </c>
      <c r="F44" s="291">
        <v>34997.671</v>
      </c>
      <c r="G44" s="16">
        <v>1.6237684194448931</v>
      </c>
      <c r="H44" s="17">
        <v>12.673608669267272</v>
      </c>
      <c r="I44" s="304">
        <v>0.24124269862504333</v>
      </c>
      <c r="J44" s="291">
        <v>90645.95</v>
      </c>
      <c r="K44" s="16">
        <v>17.61749227887437</v>
      </c>
      <c r="L44" s="17">
        <v>32.487284127493986</v>
      </c>
      <c r="M44" s="16">
        <v>6.0996065265454344</v>
      </c>
    </row>
    <row r="45" spans="1:13" s="23" customFormat="1" ht="10.5" customHeight="1">
      <c r="A45" s="15" t="s">
        <v>145</v>
      </c>
      <c r="B45" s="14">
        <v>67624.394</v>
      </c>
      <c r="C45" s="12">
        <v>356.63528926695216</v>
      </c>
      <c r="D45" s="13">
        <v>10.521732052407362</v>
      </c>
      <c r="E45" s="302">
        <v>9.418619933170012</v>
      </c>
      <c r="F45" s="290">
        <v>25326.505</v>
      </c>
      <c r="G45" s="12">
        <v>-7.452176630170948</v>
      </c>
      <c r="H45" s="13">
        <v>9.171416387400203</v>
      </c>
      <c r="I45" s="302">
        <v>-0.8797888056823564</v>
      </c>
      <c r="J45" s="290">
        <v>29636.801</v>
      </c>
      <c r="K45" s="12">
        <v>159.94272924244214</v>
      </c>
      <c r="L45" s="13">
        <v>10.621756126081726</v>
      </c>
      <c r="M45" s="12">
        <v>8.192178250390114</v>
      </c>
    </row>
    <row r="46" spans="1:13" s="23" customFormat="1" ht="10.5" customHeight="1">
      <c r="A46" s="15" t="s">
        <v>146</v>
      </c>
      <c r="B46" s="14">
        <v>29238.544</v>
      </c>
      <c r="C46" s="12">
        <v>28.597117231565548</v>
      </c>
      <c r="D46" s="13">
        <v>4.549247799108159</v>
      </c>
      <c r="E46" s="302">
        <v>1.1595134943777292</v>
      </c>
      <c r="F46" s="290">
        <v>9638.96</v>
      </c>
      <c r="G46" s="12">
        <v>36.529468547029495</v>
      </c>
      <c r="H46" s="13">
        <v>3.4905296132054175</v>
      </c>
      <c r="I46" s="302">
        <v>1.1125854365183916</v>
      </c>
      <c r="J46" s="290">
        <v>57209.276</v>
      </c>
      <c r="K46" s="12">
        <v>-8.109322410352693</v>
      </c>
      <c r="L46" s="13">
        <v>20.503662923056382</v>
      </c>
      <c r="M46" s="12">
        <v>-2.2680927296147613</v>
      </c>
    </row>
    <row r="47" spans="1:13" s="23" customFormat="1" ht="10.5" customHeight="1">
      <c r="A47" s="22" t="s">
        <v>147</v>
      </c>
      <c r="B47" s="14">
        <v>80938.055</v>
      </c>
      <c r="C47" s="12">
        <v>4.44316467451662</v>
      </c>
      <c r="D47" s="13">
        <v>12.593214921127574</v>
      </c>
      <c r="E47" s="302">
        <v>0.6140365079608262</v>
      </c>
      <c r="F47" s="290">
        <v>9920.151</v>
      </c>
      <c r="G47" s="12">
        <v>4.831374115498743</v>
      </c>
      <c r="H47" s="13">
        <v>3.5923565232109413</v>
      </c>
      <c r="I47" s="302">
        <v>0.19723496672409774</v>
      </c>
      <c r="J47" s="290">
        <v>29803.178</v>
      </c>
      <c r="K47" s="12">
        <v>11.114144261782656</v>
      </c>
      <c r="L47" s="13">
        <v>10.681385231091713</v>
      </c>
      <c r="M47" s="12">
        <v>1.3392156063180787</v>
      </c>
    </row>
    <row r="48" spans="1:13" ht="10.5" customHeight="1">
      <c r="A48" s="22" t="s">
        <v>148</v>
      </c>
      <c r="B48" s="14">
        <v>1961.58</v>
      </c>
      <c r="C48" s="12">
        <v>-9.660061197458514</v>
      </c>
      <c r="D48" s="13">
        <v>0.3052037576759835</v>
      </c>
      <c r="E48" s="302">
        <v>-0.03740547319119302</v>
      </c>
      <c r="F48" s="290">
        <v>31.205</v>
      </c>
      <c r="G48" s="12">
        <v>10.33519553072626</v>
      </c>
      <c r="H48" s="13">
        <v>0.011300179332632882</v>
      </c>
      <c r="I48" s="302">
        <v>0.0012609999053667673</v>
      </c>
      <c r="J48" s="290">
        <v>66.319</v>
      </c>
      <c r="K48" s="12" t="s">
        <v>224</v>
      </c>
      <c r="L48" s="13">
        <v>0.023768565457709622</v>
      </c>
      <c r="M48" s="12">
        <v>0.029793341203739845</v>
      </c>
    </row>
    <row r="49" spans="1:13" ht="10.5" customHeight="1">
      <c r="A49" s="8" t="s">
        <v>149</v>
      </c>
      <c r="B49" s="21" t="s">
        <v>154</v>
      </c>
      <c r="C49" s="19" t="s">
        <v>154</v>
      </c>
      <c r="D49" s="20" t="s">
        <v>154</v>
      </c>
      <c r="E49" s="303" t="s">
        <v>154</v>
      </c>
      <c r="F49" s="287" t="s">
        <v>154</v>
      </c>
      <c r="G49" s="19" t="s">
        <v>154</v>
      </c>
      <c r="H49" s="20" t="s">
        <v>154</v>
      </c>
      <c r="I49" s="303" t="s">
        <v>154</v>
      </c>
      <c r="J49" s="287" t="s">
        <v>154</v>
      </c>
      <c r="K49" s="19" t="s">
        <v>154</v>
      </c>
      <c r="L49" s="20" t="s">
        <v>154</v>
      </c>
      <c r="M49" s="19" t="s">
        <v>154</v>
      </c>
    </row>
    <row r="50" spans="1:13" ht="10.5" customHeight="1">
      <c r="A50" s="15" t="s">
        <v>155</v>
      </c>
      <c r="B50" s="18">
        <v>48839.877</v>
      </c>
      <c r="C50" s="16">
        <v>6.973713684397098</v>
      </c>
      <c r="D50" s="17">
        <v>7.599034444087338</v>
      </c>
      <c r="E50" s="304">
        <v>0.5677937973464402</v>
      </c>
      <c r="F50" s="291">
        <v>27850.197</v>
      </c>
      <c r="G50" s="16">
        <v>20.58420099222127</v>
      </c>
      <c r="H50" s="17">
        <v>10.085313909602768</v>
      </c>
      <c r="I50" s="304">
        <v>2.0509643616491475</v>
      </c>
      <c r="J50" s="291">
        <v>11467.547</v>
      </c>
      <c r="K50" s="16">
        <v>25.676843882984834</v>
      </c>
      <c r="L50" s="17">
        <v>4.109940462142999</v>
      </c>
      <c r="M50" s="16">
        <v>1.052538874124196</v>
      </c>
    </row>
    <row r="51" spans="1:13" ht="10.5" customHeight="1">
      <c r="A51" s="15" t="s">
        <v>156</v>
      </c>
      <c r="B51" s="14">
        <v>25371.821</v>
      </c>
      <c r="C51" s="12">
        <v>-0.9339729173624134</v>
      </c>
      <c r="D51" s="13">
        <v>3.947621360475958</v>
      </c>
      <c r="E51" s="302">
        <v>-0.042656991052926176</v>
      </c>
      <c r="F51" s="290">
        <v>8869.749</v>
      </c>
      <c r="G51" s="12">
        <v>3.397008419575709</v>
      </c>
      <c r="H51" s="13">
        <v>3.2119773861702026</v>
      </c>
      <c r="I51" s="302">
        <v>0.12571474492754484</v>
      </c>
      <c r="J51" s="290">
        <v>5119.554</v>
      </c>
      <c r="K51" s="12">
        <v>65.8956814110657</v>
      </c>
      <c r="L51" s="13">
        <v>1.8348354824903743</v>
      </c>
      <c r="M51" s="12">
        <v>0.9135561427569829</v>
      </c>
    </row>
    <row r="52" spans="1:13" s="23" customFormat="1" ht="10.5" customHeight="1">
      <c r="A52" s="8" t="s">
        <v>157</v>
      </c>
      <c r="B52" s="11">
        <v>6949.792</v>
      </c>
      <c r="C52" s="9">
        <v>68.17611058236895</v>
      </c>
      <c r="D52" s="10">
        <v>1.081323541974576</v>
      </c>
      <c r="E52" s="305">
        <v>0.5024221368897333</v>
      </c>
      <c r="F52" s="292">
        <v>4779.652</v>
      </c>
      <c r="G52" s="9">
        <v>36.40177871737607</v>
      </c>
      <c r="H52" s="10">
        <v>1.7308420044088262</v>
      </c>
      <c r="I52" s="305">
        <v>0.5502817219603837</v>
      </c>
      <c r="J52" s="292">
        <v>2277.558</v>
      </c>
      <c r="K52" s="9">
        <v>-0.9418440135820383</v>
      </c>
      <c r="L52" s="10">
        <v>0.8162711501489801</v>
      </c>
      <c r="M52" s="9">
        <v>-0.009728355430072623</v>
      </c>
    </row>
    <row r="53" spans="1:13" s="23" customFormat="1" ht="10.5" customHeight="1">
      <c r="A53" s="8" t="s">
        <v>158</v>
      </c>
      <c r="B53" s="7">
        <v>36989.218</v>
      </c>
      <c r="C53" s="5">
        <v>115.13715879988035</v>
      </c>
      <c r="D53" s="6">
        <v>5.755181194290381</v>
      </c>
      <c r="E53" s="299">
        <v>3.5302403282927686</v>
      </c>
      <c r="F53" s="294">
        <v>17256.023</v>
      </c>
      <c r="G53" s="5">
        <v>42.41395793577944</v>
      </c>
      <c r="H53" s="6">
        <v>6.248875323442964</v>
      </c>
      <c r="I53" s="299">
        <v>2.2170893433661587</v>
      </c>
      <c r="J53" s="294">
        <v>7377.176</v>
      </c>
      <c r="K53" s="5">
        <v>30.26710564768682</v>
      </c>
      <c r="L53" s="6">
        <v>2.643961619581786</v>
      </c>
      <c r="M53" s="5">
        <v>0.7700297684980703</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72</v>
      </c>
      <c r="E1" s="310"/>
      <c r="F1" s="311"/>
      <c r="G1" s="312"/>
      <c r="H1" s="312"/>
      <c r="J1" s="311"/>
      <c r="K1" s="312"/>
      <c r="L1" s="312"/>
      <c r="M1" s="314" t="s">
        <v>179</v>
      </c>
      <c r="O1" s="315"/>
      <c r="P1" s="315"/>
      <c r="Q1" s="315"/>
      <c r="R1" s="315"/>
      <c r="S1" s="315"/>
      <c r="T1" s="315"/>
      <c r="U1" s="315"/>
      <c r="V1" s="315"/>
      <c r="W1" s="315"/>
      <c r="X1" s="315"/>
      <c r="Y1" s="315"/>
      <c r="Z1" s="315"/>
      <c r="AA1" s="315"/>
      <c r="AB1" s="315"/>
      <c r="AC1" s="315"/>
    </row>
    <row r="2" spans="1:29" s="23" customFormat="1" ht="15" customHeight="1">
      <c r="A2" s="50"/>
      <c r="B2" s="49" t="s">
        <v>11</v>
      </c>
      <c r="C2" s="48"/>
      <c r="D2" s="48"/>
      <c r="E2" s="295"/>
      <c r="F2" s="306" t="s">
        <v>10</v>
      </c>
      <c r="G2" s="48"/>
      <c r="H2" s="48"/>
      <c r="I2" s="295"/>
      <c r="J2" s="306" t="s">
        <v>9</v>
      </c>
      <c r="K2" s="48"/>
      <c r="L2" s="48"/>
      <c r="M2" s="47"/>
      <c r="O2" s="46"/>
      <c r="P2" s="46"/>
      <c r="Q2" s="46"/>
      <c r="R2" s="46"/>
      <c r="S2" s="46"/>
      <c r="T2" s="46"/>
      <c r="U2" s="46"/>
      <c r="V2" s="46"/>
      <c r="W2" s="46"/>
      <c r="X2" s="46"/>
      <c r="Y2" s="46"/>
      <c r="Z2" s="46"/>
      <c r="AA2" s="46"/>
      <c r="AB2" s="46"/>
      <c r="AC2" s="46"/>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36" t="s">
        <v>2</v>
      </c>
      <c r="B5" s="33">
        <v>189831.403</v>
      </c>
      <c r="C5" s="31">
        <v>31.148561917560613</v>
      </c>
      <c r="D5" s="32">
        <v>100</v>
      </c>
      <c r="E5" s="303">
        <v>31.148561917560606</v>
      </c>
      <c r="F5" s="293">
        <v>209681.992</v>
      </c>
      <c r="G5" s="31">
        <v>-0.09711042260869274</v>
      </c>
      <c r="H5" s="32">
        <v>100</v>
      </c>
      <c r="I5" s="298">
        <v>-0.09711042260869723</v>
      </c>
      <c r="J5" s="293">
        <v>85745.12</v>
      </c>
      <c r="K5" s="31">
        <v>0.9793529103264031</v>
      </c>
      <c r="L5" s="32">
        <v>100</v>
      </c>
      <c r="M5" s="31">
        <v>0.979352910326397</v>
      </c>
    </row>
    <row r="6" spans="1:13" s="23" customFormat="1" ht="10.5" customHeight="1">
      <c r="A6" s="8" t="s">
        <v>103</v>
      </c>
      <c r="B6" s="7">
        <v>657.243</v>
      </c>
      <c r="C6" s="5">
        <v>-18.401230605730657</v>
      </c>
      <c r="D6" s="6">
        <v>0.34622459172363595</v>
      </c>
      <c r="E6" s="299">
        <v>-0.10239640359213553</v>
      </c>
      <c r="F6" s="294">
        <v>3149.841</v>
      </c>
      <c r="G6" s="5">
        <v>2.035566534920763</v>
      </c>
      <c r="H6" s="6">
        <v>1.502199101580454</v>
      </c>
      <c r="I6" s="299">
        <v>0.029939136477032873</v>
      </c>
      <c r="J6" s="294">
        <v>518.327</v>
      </c>
      <c r="K6" s="5">
        <v>-24.024373083485283</v>
      </c>
      <c r="L6" s="6">
        <v>0.6044973754774615</v>
      </c>
      <c r="M6" s="5">
        <v>-0.19302109462737246</v>
      </c>
    </row>
    <row r="7" spans="1:13" s="23" customFormat="1" ht="10.5" customHeight="1">
      <c r="A7" s="8" t="s">
        <v>104</v>
      </c>
      <c r="B7" s="7">
        <v>7.287</v>
      </c>
      <c r="C7" s="5">
        <v>-47.79712013754567</v>
      </c>
      <c r="D7" s="6">
        <v>0.0038386694112986144</v>
      </c>
      <c r="E7" s="299">
        <v>-0.004609475520306639</v>
      </c>
      <c r="F7" s="294">
        <v>372.999</v>
      </c>
      <c r="G7" s="5">
        <v>-13.963149372367567</v>
      </c>
      <c r="H7" s="6">
        <v>0.17788795138878688</v>
      </c>
      <c r="I7" s="299">
        <v>-0.02884187317605883</v>
      </c>
      <c r="J7" s="294">
        <v>4.828</v>
      </c>
      <c r="K7" s="5">
        <v>13.386566463128236</v>
      </c>
      <c r="L7" s="6">
        <v>0.00563064113736152</v>
      </c>
      <c r="M7" s="5">
        <v>0.0006712712182207693</v>
      </c>
    </row>
    <row r="8" spans="1:13" s="23" customFormat="1" ht="10.5" customHeight="1">
      <c r="A8" s="35" t="s">
        <v>105</v>
      </c>
      <c r="B8" s="26">
        <v>401.774</v>
      </c>
      <c r="C8" s="24">
        <v>32.77790813342103</v>
      </c>
      <c r="D8" s="25">
        <v>0.21164780623783305</v>
      </c>
      <c r="E8" s="300">
        <v>0.06852242364067349</v>
      </c>
      <c r="F8" s="288">
        <v>399.182</v>
      </c>
      <c r="G8" s="24">
        <v>120.65713685560455</v>
      </c>
      <c r="H8" s="25">
        <v>0.19037495599526735</v>
      </c>
      <c r="I8" s="300">
        <v>0.10399750077438535</v>
      </c>
      <c r="J8" s="288">
        <v>112.477</v>
      </c>
      <c r="K8" s="24">
        <v>-26.35083813514929</v>
      </c>
      <c r="L8" s="25">
        <v>0.13117597829474142</v>
      </c>
      <c r="M8" s="24">
        <v>-0.047392925675190205</v>
      </c>
    </row>
    <row r="9" spans="1:13" s="23" customFormat="1" ht="10.5" customHeight="1">
      <c r="A9" s="34" t="s">
        <v>106</v>
      </c>
      <c r="B9" s="29">
        <v>153.685</v>
      </c>
      <c r="C9" s="27">
        <v>2950.5160778086542</v>
      </c>
      <c r="D9" s="28">
        <v>0.08095868100390113</v>
      </c>
      <c r="E9" s="301">
        <v>0.10269554971028493</v>
      </c>
      <c r="F9" s="289" t="s">
        <v>154</v>
      </c>
      <c r="G9" s="27" t="s">
        <v>154</v>
      </c>
      <c r="H9" s="28" t="s">
        <v>154</v>
      </c>
      <c r="I9" s="301" t="s">
        <v>154</v>
      </c>
      <c r="J9" s="289" t="s">
        <v>154</v>
      </c>
      <c r="K9" s="27" t="s">
        <v>154</v>
      </c>
      <c r="L9" s="28" t="s">
        <v>154</v>
      </c>
      <c r="M9" s="27" t="s">
        <v>154</v>
      </c>
    </row>
    <row r="10" spans="1:13" s="23" customFormat="1" ht="10.5" customHeight="1">
      <c r="A10" s="30" t="s">
        <v>108</v>
      </c>
      <c r="B10" s="26">
        <v>604.704</v>
      </c>
      <c r="C10" s="24">
        <v>19.062470465929504</v>
      </c>
      <c r="D10" s="25">
        <v>0.31854792749964556</v>
      </c>
      <c r="E10" s="300">
        <v>0.06688713758603232</v>
      </c>
      <c r="F10" s="288">
        <v>66.853</v>
      </c>
      <c r="G10" s="24">
        <v>-99.65054265650308</v>
      </c>
      <c r="H10" s="25">
        <v>0.031883043156133314</v>
      </c>
      <c r="I10" s="300">
        <v>-9.082874505672283</v>
      </c>
      <c r="J10" s="288">
        <v>47.828</v>
      </c>
      <c r="K10" s="24">
        <v>-34.02488481805391</v>
      </c>
      <c r="L10" s="25">
        <v>0.05577926767144299</v>
      </c>
      <c r="M10" s="24">
        <v>-0.029048378716900865</v>
      </c>
    </row>
    <row r="11" spans="1:13" s="23" customFormat="1" ht="10.5" customHeight="1">
      <c r="A11" s="34" t="s">
        <v>109</v>
      </c>
      <c r="B11" s="29">
        <v>520.171</v>
      </c>
      <c r="C11" s="27">
        <v>7.622105761889886</v>
      </c>
      <c r="D11" s="28">
        <v>0.2740173605523002</v>
      </c>
      <c r="E11" s="301">
        <v>0.025451600444858603</v>
      </c>
      <c r="F11" s="289">
        <v>66.853</v>
      </c>
      <c r="G11" s="27">
        <v>-99.65046441965895</v>
      </c>
      <c r="H11" s="28">
        <v>0.031883043156133314</v>
      </c>
      <c r="I11" s="301">
        <v>-9.080834348722751</v>
      </c>
      <c r="J11" s="289">
        <v>47.589</v>
      </c>
      <c r="K11" s="27">
        <v>-33.28613685110678</v>
      </c>
      <c r="L11" s="28">
        <v>0.055500534607683796</v>
      </c>
      <c r="M11" s="27">
        <v>-0.027962568079708677</v>
      </c>
    </row>
    <row r="12" spans="1:13" s="23" customFormat="1" ht="10.5" customHeight="1">
      <c r="A12" s="8" t="s">
        <v>110</v>
      </c>
      <c r="B12" s="33">
        <v>8.225</v>
      </c>
      <c r="C12" s="31">
        <v>144.71883368045226</v>
      </c>
      <c r="D12" s="32">
        <v>0.004332792082877878</v>
      </c>
      <c r="E12" s="298">
        <v>0.0033603850315904516</v>
      </c>
      <c r="F12" s="293">
        <v>19.445</v>
      </c>
      <c r="G12" s="31">
        <v>14.261370313785404</v>
      </c>
      <c r="H12" s="32">
        <v>0.009273566992820252</v>
      </c>
      <c r="I12" s="298">
        <v>0.0011563430444915302</v>
      </c>
      <c r="J12" s="293" t="s">
        <v>154</v>
      </c>
      <c r="K12" s="31" t="s">
        <v>154</v>
      </c>
      <c r="L12" s="32" t="s">
        <v>154</v>
      </c>
      <c r="M12" s="31" t="s">
        <v>154</v>
      </c>
    </row>
    <row r="13" spans="1:13" s="23" customFormat="1" ht="10.5" customHeight="1">
      <c r="A13" s="30" t="s">
        <v>111</v>
      </c>
      <c r="B13" s="26">
        <v>3905.077</v>
      </c>
      <c r="C13" s="24">
        <v>27.28698917935246</v>
      </c>
      <c r="D13" s="25">
        <v>2.057129083115927</v>
      </c>
      <c r="E13" s="300">
        <v>0.5783579127581867</v>
      </c>
      <c r="F13" s="288">
        <v>7579.849</v>
      </c>
      <c r="G13" s="24">
        <v>101.58851188544861</v>
      </c>
      <c r="H13" s="25">
        <v>3.6149260733844994</v>
      </c>
      <c r="I13" s="300">
        <v>1.8199367291204194</v>
      </c>
      <c r="J13" s="288">
        <v>2060.968</v>
      </c>
      <c r="K13" s="24">
        <v>-9.346235896984755</v>
      </c>
      <c r="L13" s="25">
        <v>2.4035980123416936</v>
      </c>
      <c r="M13" s="24">
        <v>-0.25023342278944827</v>
      </c>
    </row>
    <row r="14" spans="1:13" s="23" customFormat="1" ht="10.5" customHeight="1">
      <c r="A14" s="22" t="s">
        <v>112</v>
      </c>
      <c r="B14" s="14">
        <v>159.69</v>
      </c>
      <c r="C14" s="12">
        <v>-64.59460837677065</v>
      </c>
      <c r="D14" s="13">
        <v>0.08412201431182595</v>
      </c>
      <c r="E14" s="302">
        <v>-0.2012797401847568</v>
      </c>
      <c r="F14" s="290">
        <v>275.29</v>
      </c>
      <c r="G14" s="12">
        <v>12.808051337108761</v>
      </c>
      <c r="H14" s="13">
        <v>0.13128929068930248</v>
      </c>
      <c r="I14" s="302">
        <v>0.014891906962763605</v>
      </c>
      <c r="J14" s="290">
        <v>101.543</v>
      </c>
      <c r="K14" s="12">
        <v>-42.11468410281552</v>
      </c>
      <c r="L14" s="13">
        <v>0.11842423218954035</v>
      </c>
      <c r="M14" s="12">
        <v>-0.08700381589423507</v>
      </c>
    </row>
    <row r="15" spans="1:13" s="23" customFormat="1" ht="10.5" customHeight="1">
      <c r="A15" s="22" t="s">
        <v>113</v>
      </c>
      <c r="B15" s="14">
        <v>343.917</v>
      </c>
      <c r="C15" s="12">
        <v>-16.945914877996948</v>
      </c>
      <c r="D15" s="13">
        <v>0.18116970878627495</v>
      </c>
      <c r="E15" s="302">
        <v>-0.04847894285603076</v>
      </c>
      <c r="F15" s="290">
        <v>27.106</v>
      </c>
      <c r="G15" s="12">
        <v>18.294492450030543</v>
      </c>
      <c r="H15" s="13">
        <v>0.012927195006808214</v>
      </c>
      <c r="I15" s="302">
        <v>0.00199727649052678</v>
      </c>
      <c r="J15" s="290" t="s">
        <v>225</v>
      </c>
      <c r="K15" s="12" t="s">
        <v>152</v>
      </c>
      <c r="L15" s="13" t="s">
        <v>154</v>
      </c>
      <c r="M15" s="12">
        <v>-0.05340728025668752</v>
      </c>
    </row>
    <row r="16" spans="1:13" s="23" customFormat="1" ht="10.5" customHeight="1">
      <c r="A16" s="22" t="s">
        <v>114</v>
      </c>
      <c r="B16" s="14">
        <v>110.996</v>
      </c>
      <c r="C16" s="12">
        <v>23.36178536498621</v>
      </c>
      <c r="D16" s="13">
        <v>0.05847083161472499</v>
      </c>
      <c r="E16" s="302">
        <v>0.014522058668591962</v>
      </c>
      <c r="F16" s="290">
        <v>963.656</v>
      </c>
      <c r="G16" s="12">
        <v>18.443897900311825</v>
      </c>
      <c r="H16" s="13">
        <v>0.4595797620999327</v>
      </c>
      <c r="I16" s="302">
        <v>0.07149554219750907</v>
      </c>
      <c r="J16" s="290">
        <v>32.988</v>
      </c>
      <c r="K16" s="12">
        <v>-26.29038745140099</v>
      </c>
      <c r="L16" s="13">
        <v>0.038472160281541386</v>
      </c>
      <c r="M16" s="12">
        <v>-0.013856451146641352</v>
      </c>
    </row>
    <row r="17" spans="1:13" s="23" customFormat="1" ht="10.5" customHeight="1">
      <c r="A17" s="22" t="s">
        <v>116</v>
      </c>
      <c r="B17" s="14">
        <v>284.709</v>
      </c>
      <c r="C17" s="12">
        <v>-17.26173178188243</v>
      </c>
      <c r="D17" s="13">
        <v>0.14997992718833775</v>
      </c>
      <c r="E17" s="302">
        <v>-0.04103690593985223</v>
      </c>
      <c r="F17" s="290">
        <v>438.814</v>
      </c>
      <c r="G17" s="12">
        <v>93.3493130766587</v>
      </c>
      <c r="H17" s="13">
        <v>0.2092759591868051</v>
      </c>
      <c r="I17" s="302">
        <v>0.10094060049689971</v>
      </c>
      <c r="J17" s="290">
        <v>304.515</v>
      </c>
      <c r="K17" s="12">
        <v>-76.86377958080297</v>
      </c>
      <c r="L17" s="13">
        <v>0.3551397443959493</v>
      </c>
      <c r="M17" s="12">
        <v>-1.191409843499946</v>
      </c>
    </row>
    <row r="18" spans="1:13" s="23" customFormat="1" ht="10.5" customHeight="1">
      <c r="A18" s="22" t="s">
        <v>117</v>
      </c>
      <c r="B18" s="14">
        <v>185.663</v>
      </c>
      <c r="C18" s="12">
        <v>50.13625740924934</v>
      </c>
      <c r="D18" s="13">
        <v>0.09780415519554475</v>
      </c>
      <c r="E18" s="302">
        <v>0.04283385525464803</v>
      </c>
      <c r="F18" s="290">
        <v>375.452</v>
      </c>
      <c r="G18" s="12">
        <v>11.502069956818971</v>
      </c>
      <c r="H18" s="13">
        <v>0.1790578181840241</v>
      </c>
      <c r="I18" s="302">
        <v>0.018452890858325903</v>
      </c>
      <c r="J18" s="290">
        <v>92.48</v>
      </c>
      <c r="K18" s="12">
        <v>354.46950710108604</v>
      </c>
      <c r="L18" s="13">
        <v>0.10785453446213616</v>
      </c>
      <c r="M18" s="12">
        <v>0.08494642849382861</v>
      </c>
    </row>
    <row r="19" spans="1:13" s="23" customFormat="1" ht="10.5" customHeight="1">
      <c r="A19" s="22" t="s">
        <v>118</v>
      </c>
      <c r="B19" s="14">
        <v>39.88</v>
      </c>
      <c r="C19" s="12">
        <v>-41.12262674579975</v>
      </c>
      <c r="D19" s="13">
        <v>0.021008115290598154</v>
      </c>
      <c r="E19" s="302">
        <v>-0.019243454907467195</v>
      </c>
      <c r="F19" s="290">
        <v>302.173</v>
      </c>
      <c r="G19" s="12">
        <v>6.305364995602458</v>
      </c>
      <c r="H19" s="13">
        <v>0.14411013416927096</v>
      </c>
      <c r="I19" s="302">
        <v>0.008539405185999875</v>
      </c>
      <c r="J19" s="290">
        <v>0.72</v>
      </c>
      <c r="K19" s="12">
        <v>-95.97270388186598</v>
      </c>
      <c r="L19" s="13">
        <v>0.0008396979326636898</v>
      </c>
      <c r="M19" s="12">
        <v>-0.02020644133724905</v>
      </c>
    </row>
    <row r="20" spans="1:13" s="23" customFormat="1" ht="10.5" customHeight="1">
      <c r="A20" s="8" t="s">
        <v>119</v>
      </c>
      <c r="B20" s="21">
        <v>244.777</v>
      </c>
      <c r="C20" s="19">
        <v>10.73377064012666</v>
      </c>
      <c r="D20" s="20">
        <v>0.12894441916967764</v>
      </c>
      <c r="E20" s="303">
        <v>0.016392240058500547</v>
      </c>
      <c r="F20" s="287">
        <v>447.706</v>
      </c>
      <c r="G20" s="19">
        <v>33.509673879332965</v>
      </c>
      <c r="H20" s="20">
        <v>0.21351666670545558</v>
      </c>
      <c r="I20" s="303">
        <v>0.053538635315003406</v>
      </c>
      <c r="J20" s="287">
        <v>156.292</v>
      </c>
      <c r="K20" s="19">
        <v>-7.764033803880832</v>
      </c>
      <c r="L20" s="20">
        <v>0.18227509623871307</v>
      </c>
      <c r="M20" s="19">
        <v>-0.015493410784056912</v>
      </c>
    </row>
    <row r="21" spans="1:13" s="23" customFormat="1" ht="10.5" customHeight="1">
      <c r="A21" s="15" t="s">
        <v>120</v>
      </c>
      <c r="B21" s="18">
        <v>10541.795</v>
      </c>
      <c r="C21" s="16">
        <v>51.66642807969619</v>
      </c>
      <c r="D21" s="17">
        <v>5.553240840768585</v>
      </c>
      <c r="E21" s="304">
        <v>2.481012891898859</v>
      </c>
      <c r="F21" s="291">
        <v>2846.119</v>
      </c>
      <c r="G21" s="16">
        <v>-18.017034230345796</v>
      </c>
      <c r="H21" s="17">
        <v>1.357350229675422</v>
      </c>
      <c r="I21" s="304">
        <v>-0.2980091846417461</v>
      </c>
      <c r="J21" s="291">
        <v>4983.574</v>
      </c>
      <c r="K21" s="16">
        <v>-16.12388537813706</v>
      </c>
      <c r="L21" s="17">
        <v>5.8120788681618265</v>
      </c>
      <c r="M21" s="16">
        <v>-1.1282243791645092</v>
      </c>
    </row>
    <row r="22" spans="1:13" s="23" customFormat="1" ht="10.5" customHeight="1">
      <c r="A22" s="15" t="s">
        <v>121</v>
      </c>
      <c r="B22" s="14">
        <v>7986.414</v>
      </c>
      <c r="C22" s="12">
        <v>48.45833288410255</v>
      </c>
      <c r="D22" s="13">
        <v>4.207108978697271</v>
      </c>
      <c r="E22" s="302">
        <v>1.8009895145623986</v>
      </c>
      <c r="F22" s="290">
        <v>1577.83</v>
      </c>
      <c r="G22" s="12">
        <v>-32.826511949484185</v>
      </c>
      <c r="H22" s="13">
        <v>0.7524871282222462</v>
      </c>
      <c r="I22" s="302">
        <v>-0.3673702328799136</v>
      </c>
      <c r="J22" s="290">
        <v>2707.615</v>
      </c>
      <c r="K22" s="12">
        <v>-15.6467075886077</v>
      </c>
      <c r="L22" s="13">
        <v>3.157748219373884</v>
      </c>
      <c r="M22" s="12">
        <v>-0.5914676693935549</v>
      </c>
    </row>
    <row r="23" spans="1:13" s="23" customFormat="1" ht="10.5" customHeight="1">
      <c r="A23" s="22" t="s">
        <v>122</v>
      </c>
      <c r="B23" s="14">
        <v>252.148</v>
      </c>
      <c r="C23" s="12">
        <v>-4.313969550236041</v>
      </c>
      <c r="D23" s="13">
        <v>0.13282733837246097</v>
      </c>
      <c r="E23" s="302">
        <v>-0.007853794621529658</v>
      </c>
      <c r="F23" s="290">
        <v>269.631</v>
      </c>
      <c r="G23" s="12">
        <v>-9.470584680262428</v>
      </c>
      <c r="H23" s="13">
        <v>0.12859044185349022</v>
      </c>
      <c r="I23" s="302">
        <v>-0.013439212301595631</v>
      </c>
      <c r="J23" s="290">
        <v>56.68</v>
      </c>
      <c r="K23" s="12">
        <v>43.602736255383846</v>
      </c>
      <c r="L23" s="13">
        <v>0.06610288725469159</v>
      </c>
      <c r="M23" s="12">
        <v>0.02026768011505165</v>
      </c>
    </row>
    <row r="24" spans="1:13" s="23" customFormat="1" ht="10.5" customHeight="1">
      <c r="A24" s="15" t="s">
        <v>123</v>
      </c>
      <c r="B24" s="14">
        <v>449.809</v>
      </c>
      <c r="C24" s="12">
        <v>585.1204800926067</v>
      </c>
      <c r="D24" s="13">
        <v>0.23695183878507184</v>
      </c>
      <c r="E24" s="302">
        <v>0.26540063976369865</v>
      </c>
      <c r="F24" s="290">
        <v>147.402</v>
      </c>
      <c r="G24" s="12">
        <v>-1.3934508479111596</v>
      </c>
      <c r="H24" s="13">
        <v>0.07029788232839757</v>
      </c>
      <c r="I24" s="302">
        <v>-0.0009924444011849434</v>
      </c>
      <c r="J24" s="290">
        <v>91.397</v>
      </c>
      <c r="K24" s="12">
        <v>-47.28302561529188</v>
      </c>
      <c r="L24" s="13">
        <v>0.10659148882175451</v>
      </c>
      <c r="M24" s="12">
        <v>-0.09654057786818558</v>
      </c>
    </row>
    <row r="25" spans="1:13" s="23" customFormat="1" ht="10.5" customHeight="1">
      <c r="A25" s="15" t="s">
        <v>124</v>
      </c>
      <c r="B25" s="14">
        <v>378.921</v>
      </c>
      <c r="C25" s="12">
        <v>1044.5689603093094</v>
      </c>
      <c r="D25" s="13">
        <v>0.19960922903783204</v>
      </c>
      <c r="E25" s="302">
        <v>0.2389127363691308</v>
      </c>
      <c r="F25" s="290">
        <v>15.334</v>
      </c>
      <c r="G25" s="12">
        <v>-69.28039105697572</v>
      </c>
      <c r="H25" s="13">
        <v>0.007312978980092863</v>
      </c>
      <c r="I25" s="302">
        <v>-0.016476578147756944</v>
      </c>
      <c r="J25" s="290">
        <v>29.212</v>
      </c>
      <c r="K25" s="12">
        <v>-38.06818181818182</v>
      </c>
      <c r="L25" s="13">
        <v>0.03406841112357181</v>
      </c>
      <c r="M25" s="12">
        <v>-0.021146221042758127</v>
      </c>
    </row>
    <row r="26" spans="1:13" s="23" customFormat="1" ht="10.5" customHeight="1">
      <c r="A26" s="22" t="s">
        <v>125</v>
      </c>
      <c r="B26" s="14">
        <v>431.541</v>
      </c>
      <c r="C26" s="12">
        <v>2129.4947303161807</v>
      </c>
      <c r="D26" s="13">
        <v>0.22732856270361126</v>
      </c>
      <c r="E26" s="302">
        <v>0.2847656875505984</v>
      </c>
      <c r="F26" s="290">
        <v>19.601</v>
      </c>
      <c r="G26" s="12">
        <v>-7.174654290585336</v>
      </c>
      <c r="H26" s="13">
        <v>0.009347965370340435</v>
      </c>
      <c r="I26" s="302">
        <v>-0.0007218210599112767</v>
      </c>
      <c r="J26" s="290">
        <v>51.292</v>
      </c>
      <c r="K26" s="12">
        <v>-44.49037899612562</v>
      </c>
      <c r="L26" s="13">
        <v>0.0598191477252583</v>
      </c>
      <c r="M26" s="12">
        <v>-0.04841396452816811</v>
      </c>
    </row>
    <row r="27" spans="1:13" s="23" customFormat="1" ht="10.5" customHeight="1">
      <c r="A27" s="8" t="s">
        <v>126</v>
      </c>
      <c r="B27" s="21">
        <v>877.509</v>
      </c>
      <c r="C27" s="19">
        <v>23.682007306677487</v>
      </c>
      <c r="D27" s="20">
        <v>0.46225702709472155</v>
      </c>
      <c r="E27" s="303">
        <v>0.11608043860872931</v>
      </c>
      <c r="F27" s="287">
        <v>338.83</v>
      </c>
      <c r="G27" s="19">
        <v>33.314709747479924</v>
      </c>
      <c r="H27" s="20">
        <v>0.16159232214848473</v>
      </c>
      <c r="I27" s="303">
        <v>0.04034193583155618</v>
      </c>
      <c r="J27" s="287">
        <v>737.561</v>
      </c>
      <c r="K27" s="19">
        <v>-15.94248320128372</v>
      </c>
      <c r="L27" s="20">
        <v>0.8601783984907829</v>
      </c>
      <c r="M27" s="19">
        <v>-0.16474055597061185</v>
      </c>
    </row>
    <row r="28" spans="1:13" s="23" customFormat="1" ht="10.5" customHeight="1">
      <c r="A28" s="15" t="s">
        <v>127</v>
      </c>
      <c r="B28" s="18">
        <v>39416.79</v>
      </c>
      <c r="C28" s="16">
        <v>19.379365731388543</v>
      </c>
      <c r="D28" s="17">
        <v>20.764104029721572</v>
      </c>
      <c r="E28" s="304">
        <v>4.420659050263719</v>
      </c>
      <c r="F28" s="291">
        <v>18859.607</v>
      </c>
      <c r="G28" s="16">
        <v>9.405691952631813</v>
      </c>
      <c r="H28" s="17">
        <v>8.994385650437735</v>
      </c>
      <c r="I28" s="304">
        <v>0.7725033802070271</v>
      </c>
      <c r="J28" s="291">
        <v>10697.25</v>
      </c>
      <c r="K28" s="16">
        <v>9.43652911494035</v>
      </c>
      <c r="L28" s="17">
        <v>12.475637097481467</v>
      </c>
      <c r="M28" s="16">
        <v>1.0862887707265736</v>
      </c>
    </row>
    <row r="29" spans="1:13" s="23" customFormat="1" ht="10.5" customHeight="1">
      <c r="A29" s="15" t="s">
        <v>128</v>
      </c>
      <c r="B29" s="14">
        <v>15597.25</v>
      </c>
      <c r="C29" s="12">
        <v>8.940195885259872</v>
      </c>
      <c r="D29" s="13">
        <v>8.216369764701154</v>
      </c>
      <c r="E29" s="302">
        <v>0.8843056326008416</v>
      </c>
      <c r="F29" s="290">
        <v>1036.841</v>
      </c>
      <c r="G29" s="12">
        <v>2.6052062562158973</v>
      </c>
      <c r="H29" s="13">
        <v>0.4944826163231032</v>
      </c>
      <c r="I29" s="302">
        <v>0.012543010708398857</v>
      </c>
      <c r="J29" s="290">
        <v>3686.186</v>
      </c>
      <c r="K29" s="12">
        <v>36.43470359520244</v>
      </c>
      <c r="L29" s="13">
        <v>4.29900383835255</v>
      </c>
      <c r="M29" s="12">
        <v>1.1592865715360725</v>
      </c>
    </row>
    <row r="30" spans="1:13" s="23" customFormat="1" ht="10.5" customHeight="1">
      <c r="A30" s="15" t="s">
        <v>129</v>
      </c>
      <c r="B30" s="14">
        <v>14618.339</v>
      </c>
      <c r="C30" s="12">
        <v>10.005720646431548</v>
      </c>
      <c r="D30" s="13">
        <v>7.70069586431914</v>
      </c>
      <c r="E30" s="302">
        <v>0.9186003515498857</v>
      </c>
      <c r="F30" s="290">
        <v>538.022</v>
      </c>
      <c r="G30" s="12">
        <v>9.275218084512193</v>
      </c>
      <c r="H30" s="13">
        <v>0.2565895119882302</v>
      </c>
      <c r="I30" s="302">
        <v>0.021758021348493906</v>
      </c>
      <c r="J30" s="290">
        <v>1768.816</v>
      </c>
      <c r="K30" s="12">
        <v>-15.416665271940522</v>
      </c>
      <c r="L30" s="13">
        <v>2.062876581197857</v>
      </c>
      <c r="M30" s="12">
        <v>-0.3796745340320788</v>
      </c>
    </row>
    <row r="31" spans="1:13" s="23" customFormat="1" ht="10.5" customHeight="1">
      <c r="A31" s="15" t="s">
        <v>130</v>
      </c>
      <c r="B31" s="14">
        <v>1083.894</v>
      </c>
      <c r="C31" s="12">
        <v>-29.92519235282366</v>
      </c>
      <c r="D31" s="13">
        <v>0.5709771844229588</v>
      </c>
      <c r="E31" s="302">
        <v>-0.3197844368271725</v>
      </c>
      <c r="F31" s="290">
        <v>2129.545</v>
      </c>
      <c r="G31" s="12">
        <v>-24.09749389798804</v>
      </c>
      <c r="H31" s="13">
        <v>1.0156070054885782</v>
      </c>
      <c r="I31" s="302">
        <v>-0.32212134318959423</v>
      </c>
      <c r="J31" s="290">
        <v>204.909</v>
      </c>
      <c r="K31" s="12">
        <v>-38.78489316954257</v>
      </c>
      <c r="L31" s="13">
        <v>0.23897453289470003</v>
      </c>
      <c r="M31" s="12">
        <v>-0.15289320780341722</v>
      </c>
    </row>
    <row r="32" spans="1:13" s="23" customFormat="1" ht="10.5" customHeight="1">
      <c r="A32" s="15" t="s">
        <v>131</v>
      </c>
      <c r="B32" s="14">
        <v>607.323</v>
      </c>
      <c r="C32" s="12">
        <v>-44.54253662857326</v>
      </c>
      <c r="D32" s="13">
        <v>0.31992757278415096</v>
      </c>
      <c r="E32" s="302">
        <v>-0.33700019229637534</v>
      </c>
      <c r="F32" s="290">
        <v>1451.42</v>
      </c>
      <c r="G32" s="12">
        <v>53.82088179249622</v>
      </c>
      <c r="H32" s="13">
        <v>0.6922005967970773</v>
      </c>
      <c r="I32" s="302">
        <v>0.24196108957588286</v>
      </c>
      <c r="J32" s="290">
        <v>463.658</v>
      </c>
      <c r="K32" s="12">
        <v>287.7841526855461</v>
      </c>
      <c r="L32" s="13">
        <v>0.5407398111985848</v>
      </c>
      <c r="M32" s="12">
        <v>0.40522641407021215</v>
      </c>
    </row>
    <row r="33" spans="1:13" s="23" customFormat="1" ht="10.5" customHeight="1">
      <c r="A33" s="22" t="s">
        <v>132</v>
      </c>
      <c r="B33" s="14">
        <v>6272.136</v>
      </c>
      <c r="C33" s="12">
        <v>46.52233097209806</v>
      </c>
      <c r="D33" s="13">
        <v>3.304056073377912</v>
      </c>
      <c r="E33" s="302">
        <v>1.3758420842323895</v>
      </c>
      <c r="F33" s="290">
        <v>8592.619</v>
      </c>
      <c r="G33" s="12">
        <v>27.69480228050767</v>
      </c>
      <c r="H33" s="13">
        <v>4.0979289246737025</v>
      </c>
      <c r="I33" s="302">
        <v>0.8879070830766441</v>
      </c>
      <c r="J33" s="290">
        <v>3419.374</v>
      </c>
      <c r="K33" s="12">
        <v>-9.155700035653613</v>
      </c>
      <c r="L33" s="13">
        <v>3.9878351094499602</v>
      </c>
      <c r="M33" s="12">
        <v>-0.4058482231986693</v>
      </c>
    </row>
    <row r="34" spans="1:13" s="23" customFormat="1" ht="10.5" customHeight="1">
      <c r="A34" s="15" t="s">
        <v>133</v>
      </c>
      <c r="B34" s="14">
        <v>8177.688</v>
      </c>
      <c r="C34" s="12">
        <v>72.21547509213922</v>
      </c>
      <c r="D34" s="13">
        <v>4.307868914607347</v>
      </c>
      <c r="E34" s="302">
        <v>2.369103918097026</v>
      </c>
      <c r="F34" s="290">
        <v>1686.555</v>
      </c>
      <c r="G34" s="12">
        <v>-0.8144535063431935</v>
      </c>
      <c r="H34" s="13">
        <v>0.8043394589650789</v>
      </c>
      <c r="I34" s="302">
        <v>-0.0065983497417236095</v>
      </c>
      <c r="J34" s="290">
        <v>815.677</v>
      </c>
      <c r="K34" s="12">
        <v>-1.7348972024315734</v>
      </c>
      <c r="L34" s="13">
        <v>0.9512809591962785</v>
      </c>
      <c r="M34" s="12">
        <v>-0.016959608444907542</v>
      </c>
    </row>
    <row r="35" spans="1:13" s="23" customFormat="1" ht="10.5" customHeight="1">
      <c r="A35" s="22" t="s">
        <v>134</v>
      </c>
      <c r="B35" s="14">
        <v>2756.184</v>
      </c>
      <c r="C35" s="12">
        <v>6.282840014900204</v>
      </c>
      <c r="D35" s="13">
        <v>1.4519115153987456</v>
      </c>
      <c r="E35" s="302">
        <v>0.11256322639741619</v>
      </c>
      <c r="F35" s="290">
        <v>1949.054</v>
      </c>
      <c r="G35" s="12">
        <v>0.08010294255078598</v>
      </c>
      <c r="H35" s="13">
        <v>0.9295285596104028</v>
      </c>
      <c r="I35" s="302">
        <v>0.0007432612894135918</v>
      </c>
      <c r="J35" s="290">
        <v>414.763</v>
      </c>
      <c r="K35" s="12">
        <v>-19.30869318226034</v>
      </c>
      <c r="L35" s="13">
        <v>0.4837161578408194</v>
      </c>
      <c r="M35" s="12">
        <v>-0.11688245111788269</v>
      </c>
    </row>
    <row r="36" spans="1:13" s="23" customFormat="1" ht="10.5" customHeight="1">
      <c r="A36" s="8" t="s">
        <v>135</v>
      </c>
      <c r="B36" s="21" t="s">
        <v>226</v>
      </c>
      <c r="C36" s="19" t="s">
        <v>152</v>
      </c>
      <c r="D36" s="20" t="s">
        <v>154</v>
      </c>
      <c r="E36" s="303">
        <v>-0.15796089514964484</v>
      </c>
      <c r="F36" s="287" t="s">
        <v>154</v>
      </c>
      <c r="G36" s="19" t="s">
        <v>154</v>
      </c>
      <c r="H36" s="20" t="s">
        <v>154</v>
      </c>
      <c r="I36" s="303" t="s">
        <v>154</v>
      </c>
      <c r="J36" s="287" t="s">
        <v>154</v>
      </c>
      <c r="K36" s="19" t="s">
        <v>154</v>
      </c>
      <c r="L36" s="20" t="s">
        <v>154</v>
      </c>
      <c r="M36" s="19" t="s">
        <v>154</v>
      </c>
    </row>
    <row r="37" spans="1:13" s="23" customFormat="1" ht="10.5" customHeight="1">
      <c r="A37" s="15" t="s">
        <v>136</v>
      </c>
      <c r="B37" s="18">
        <v>6303.245</v>
      </c>
      <c r="C37" s="16">
        <v>-4.425910594771299</v>
      </c>
      <c r="D37" s="17">
        <v>3.320443772940982</v>
      </c>
      <c r="E37" s="304">
        <v>-0.20166109967024978</v>
      </c>
      <c r="F37" s="291">
        <v>6549.529</v>
      </c>
      <c r="G37" s="16">
        <v>64.76288538420437</v>
      </c>
      <c r="H37" s="17">
        <v>3.123553404624275</v>
      </c>
      <c r="I37" s="304">
        <v>1.2265740895979471</v>
      </c>
      <c r="J37" s="291">
        <v>6431.496</v>
      </c>
      <c r="K37" s="16">
        <v>6.692173933815804</v>
      </c>
      <c r="L37" s="17">
        <v>7.5007137432427635</v>
      </c>
      <c r="M37" s="16">
        <v>0.47508337217972024</v>
      </c>
    </row>
    <row r="38" spans="1:13" s="23" customFormat="1" ht="10.5" customHeight="1">
      <c r="A38" s="15" t="s">
        <v>137</v>
      </c>
      <c r="B38" s="14">
        <v>758.995</v>
      </c>
      <c r="C38" s="12">
        <v>-4.602728706723724</v>
      </c>
      <c r="D38" s="13">
        <v>0.399825839142115</v>
      </c>
      <c r="E38" s="302">
        <v>-0.02529960934556792</v>
      </c>
      <c r="F38" s="290">
        <v>821.536</v>
      </c>
      <c r="G38" s="12">
        <v>289.4126123393121</v>
      </c>
      <c r="H38" s="13">
        <v>0.39180093252834036</v>
      </c>
      <c r="I38" s="302">
        <v>0.2909048454837679</v>
      </c>
      <c r="J38" s="290">
        <v>414.436</v>
      </c>
      <c r="K38" s="12">
        <v>-47.8500062916824</v>
      </c>
      <c r="L38" s="13">
        <v>0.4833347950297346</v>
      </c>
      <c r="M38" s="12">
        <v>-0.4478250500447414</v>
      </c>
    </row>
    <row r="39" spans="1:13" s="23" customFormat="1" ht="10.5" customHeight="1">
      <c r="A39" s="15" t="s">
        <v>138</v>
      </c>
      <c r="B39" s="14">
        <v>712.461</v>
      </c>
      <c r="C39" s="12">
        <v>-51.66223178702808</v>
      </c>
      <c r="D39" s="13">
        <v>0.3753125082260494</v>
      </c>
      <c r="E39" s="302">
        <v>-0.5260695202590249</v>
      </c>
      <c r="F39" s="290">
        <v>163.649</v>
      </c>
      <c r="G39" s="12">
        <v>87.28856233834603</v>
      </c>
      <c r="H39" s="13">
        <v>0.07804628258205407</v>
      </c>
      <c r="I39" s="302">
        <v>0.03633928320824619</v>
      </c>
      <c r="J39" s="290">
        <v>3150.143</v>
      </c>
      <c r="K39" s="12">
        <v>15.49439071041958</v>
      </c>
      <c r="L39" s="13">
        <v>3.6738452287430468</v>
      </c>
      <c r="M39" s="12">
        <v>0.4976993238897407</v>
      </c>
    </row>
    <row r="40" spans="1:13" s="23" customFormat="1" ht="10.5" customHeight="1">
      <c r="A40" s="15" t="s">
        <v>139</v>
      </c>
      <c r="B40" s="14">
        <v>147.923</v>
      </c>
      <c r="C40" s="12">
        <v>-45.29980586114449</v>
      </c>
      <c r="D40" s="13">
        <v>0.07792335602134279</v>
      </c>
      <c r="E40" s="302">
        <v>-0.08463278929685311</v>
      </c>
      <c r="F40" s="290">
        <v>189.177</v>
      </c>
      <c r="G40" s="12">
        <v>202.26728022241394</v>
      </c>
      <c r="H40" s="13">
        <v>0.09022090938548505</v>
      </c>
      <c r="I40" s="302">
        <v>0.06031422428727949</v>
      </c>
      <c r="J40" s="290">
        <v>15.878</v>
      </c>
      <c r="K40" s="12">
        <v>9.616845012081466</v>
      </c>
      <c r="L40" s="13">
        <v>0.01851767190949176</v>
      </c>
      <c r="M40" s="12">
        <v>0.0016404926438272484</v>
      </c>
    </row>
    <row r="41" spans="1:13" s="23" customFormat="1" ht="10.5" customHeight="1">
      <c r="A41" s="22" t="s">
        <v>140</v>
      </c>
      <c r="B41" s="14">
        <v>22.569</v>
      </c>
      <c r="C41" s="12">
        <v>-72.2330216535433</v>
      </c>
      <c r="D41" s="13">
        <v>0.011888970762124114</v>
      </c>
      <c r="E41" s="302">
        <v>-0.040561588320252265</v>
      </c>
      <c r="F41" s="290">
        <v>57.72</v>
      </c>
      <c r="G41" s="12" t="s">
        <v>224</v>
      </c>
      <c r="H41" s="13">
        <v>0.027527399682467726</v>
      </c>
      <c r="I41" s="302">
        <v>0.0275006677083029</v>
      </c>
      <c r="J41" s="290">
        <v>49.502</v>
      </c>
      <c r="K41" s="12">
        <v>60.32517165435938</v>
      </c>
      <c r="L41" s="13">
        <v>0.05773156536488607</v>
      </c>
      <c r="M41" s="12">
        <v>0.021935259141368506</v>
      </c>
    </row>
    <row r="42" spans="1:13" s="23" customFormat="1" ht="10.5" customHeight="1">
      <c r="A42" s="8" t="s">
        <v>141</v>
      </c>
      <c r="B42" s="29">
        <v>286.067</v>
      </c>
      <c r="C42" s="27">
        <v>-38.094135468513315</v>
      </c>
      <c r="D42" s="28">
        <v>0.15069529881734056</v>
      </c>
      <c r="E42" s="301">
        <v>-0.12161567809744285</v>
      </c>
      <c r="F42" s="289">
        <v>158.299</v>
      </c>
      <c r="G42" s="27">
        <v>29.749024622143526</v>
      </c>
      <c r="H42" s="28">
        <v>0.07549479976325292</v>
      </c>
      <c r="I42" s="301">
        <v>0.017292736217478406</v>
      </c>
      <c r="J42" s="289">
        <v>136.676</v>
      </c>
      <c r="K42" s="27">
        <v>-29.256362610572516</v>
      </c>
      <c r="L42" s="28">
        <v>0.15939799256214232</v>
      </c>
      <c r="M42" s="27">
        <v>-0.0665653738026185</v>
      </c>
    </row>
    <row r="43" spans="1:13" s="23" customFormat="1" ht="10.5" customHeight="1">
      <c r="A43" s="15" t="s">
        <v>142</v>
      </c>
      <c r="B43" s="26">
        <v>111807.354</v>
      </c>
      <c r="C43" s="24">
        <v>34.699755199899855</v>
      </c>
      <c r="D43" s="25">
        <v>58.89823929710934</v>
      </c>
      <c r="E43" s="300">
        <v>19.89873413383913</v>
      </c>
      <c r="F43" s="288">
        <v>161139.537</v>
      </c>
      <c r="G43" s="24">
        <v>6.468709576305187</v>
      </c>
      <c r="H43" s="25">
        <v>76.84948786636862</v>
      </c>
      <c r="I43" s="300">
        <v>4.664603033459914</v>
      </c>
      <c r="J43" s="288">
        <v>55746.211</v>
      </c>
      <c r="K43" s="24">
        <v>0.5657591789495209</v>
      </c>
      <c r="L43" s="25">
        <v>65.01385851463034</v>
      </c>
      <c r="M43" s="24">
        <v>0.36933460193387113</v>
      </c>
    </row>
    <row r="44" spans="1:13" s="23" customFormat="1" ht="10.5" customHeight="1">
      <c r="A44" s="15" t="s">
        <v>143</v>
      </c>
      <c r="B44" s="18">
        <v>97737.622</v>
      </c>
      <c r="C44" s="16">
        <v>36.39725529780304</v>
      </c>
      <c r="D44" s="17">
        <v>51.48654040132654</v>
      </c>
      <c r="E44" s="304">
        <v>18.018566928707152</v>
      </c>
      <c r="F44" s="291">
        <v>157967.173</v>
      </c>
      <c r="G44" s="16">
        <v>6.666171623775985</v>
      </c>
      <c r="H44" s="17">
        <v>75.33654726057735</v>
      </c>
      <c r="I44" s="304">
        <v>4.703634256594561</v>
      </c>
      <c r="J44" s="291">
        <v>51738.712</v>
      </c>
      <c r="K44" s="16">
        <v>2.8246049784365956</v>
      </c>
      <c r="L44" s="17">
        <v>60.34012431261394</v>
      </c>
      <c r="M44" s="16">
        <v>1.673784163244587</v>
      </c>
    </row>
    <row r="45" spans="1:13" s="23" customFormat="1" ht="10.5" customHeight="1">
      <c r="A45" s="15" t="s">
        <v>145</v>
      </c>
      <c r="B45" s="14">
        <v>40724.036</v>
      </c>
      <c r="C45" s="12">
        <v>63.413117739279976</v>
      </c>
      <c r="D45" s="13">
        <v>21.452739302569448</v>
      </c>
      <c r="E45" s="302">
        <v>10.917884058951048</v>
      </c>
      <c r="F45" s="290">
        <v>91689.913</v>
      </c>
      <c r="G45" s="12">
        <v>23.59511420730489</v>
      </c>
      <c r="H45" s="13">
        <v>43.72808180876115</v>
      </c>
      <c r="I45" s="302">
        <v>8.33986954611363</v>
      </c>
      <c r="J45" s="290">
        <v>16547.271</v>
      </c>
      <c r="K45" s="12">
        <v>31.577911144419634</v>
      </c>
      <c r="L45" s="13">
        <v>19.29820729156365</v>
      </c>
      <c r="M45" s="12">
        <v>4.676812526797117</v>
      </c>
    </row>
    <row r="46" spans="1:13" s="23" customFormat="1" ht="10.5" customHeight="1">
      <c r="A46" s="15" t="s">
        <v>146</v>
      </c>
      <c r="B46" s="14">
        <v>54207.842</v>
      </c>
      <c r="C46" s="12">
        <v>18.706817198129478</v>
      </c>
      <c r="D46" s="13">
        <v>28.555782206382364</v>
      </c>
      <c r="E46" s="302">
        <v>5.90176395204714</v>
      </c>
      <c r="F46" s="290">
        <v>63897.07</v>
      </c>
      <c r="G46" s="12">
        <v>-12.286173673872236</v>
      </c>
      <c r="H46" s="13">
        <v>30.473322668548477</v>
      </c>
      <c r="I46" s="302">
        <v>-4.264287267477197</v>
      </c>
      <c r="J46" s="290">
        <v>31185.952</v>
      </c>
      <c r="K46" s="12">
        <v>-7.183821376468491</v>
      </c>
      <c r="L46" s="13">
        <v>36.37052697576259</v>
      </c>
      <c r="M46" s="12">
        <v>-2.8425886540537473</v>
      </c>
    </row>
    <row r="47" spans="1:13" ht="10.5" customHeight="1">
      <c r="A47" s="22" t="s">
        <v>147</v>
      </c>
      <c r="B47" s="14">
        <v>11763.099</v>
      </c>
      <c r="C47" s="12">
        <v>18.613525135459575</v>
      </c>
      <c r="D47" s="13">
        <v>6.1966033090952815</v>
      </c>
      <c r="E47" s="302">
        <v>1.275297899445701</v>
      </c>
      <c r="F47" s="290">
        <v>3072.748</v>
      </c>
      <c r="G47" s="12">
        <v>-3.526879370766589</v>
      </c>
      <c r="H47" s="13">
        <v>1.465432472617868</v>
      </c>
      <c r="I47" s="302">
        <v>-0.053521483131401544</v>
      </c>
      <c r="J47" s="290">
        <v>3081.694</v>
      </c>
      <c r="K47" s="12">
        <v>-28.189962700278905</v>
      </c>
      <c r="L47" s="13">
        <v>3.5940167790306896</v>
      </c>
      <c r="M47" s="12">
        <v>-1.4246954345325256</v>
      </c>
    </row>
    <row r="48" spans="1:13" ht="10.5" customHeight="1">
      <c r="A48" s="22" t="s">
        <v>148</v>
      </c>
      <c r="B48" s="14">
        <v>8.782</v>
      </c>
      <c r="C48" s="12" t="s">
        <v>224</v>
      </c>
      <c r="D48" s="13">
        <v>0.004626210343080065</v>
      </c>
      <c r="E48" s="302">
        <v>0.006067208336230951</v>
      </c>
      <c r="F48" s="290" t="s">
        <v>154</v>
      </c>
      <c r="G48" s="12" t="s">
        <v>154</v>
      </c>
      <c r="H48" s="13" t="s">
        <v>154</v>
      </c>
      <c r="I48" s="302" t="s">
        <v>154</v>
      </c>
      <c r="J48" s="290" t="s">
        <v>154</v>
      </c>
      <c r="K48" s="12" t="s">
        <v>154</v>
      </c>
      <c r="L48" s="13" t="s">
        <v>154</v>
      </c>
      <c r="M48" s="12" t="s">
        <v>154</v>
      </c>
    </row>
    <row r="49" spans="1:13" ht="10.5" customHeight="1">
      <c r="A49" s="8" t="s">
        <v>149</v>
      </c>
      <c r="B49" s="21" t="s">
        <v>154</v>
      </c>
      <c r="C49" s="19" t="s">
        <v>154</v>
      </c>
      <c r="D49" s="20" t="s">
        <v>154</v>
      </c>
      <c r="E49" s="303" t="s">
        <v>154</v>
      </c>
      <c r="F49" s="287" t="s">
        <v>154</v>
      </c>
      <c r="G49" s="19" t="s">
        <v>154</v>
      </c>
      <c r="H49" s="20" t="s">
        <v>154</v>
      </c>
      <c r="I49" s="303" t="s">
        <v>154</v>
      </c>
      <c r="J49" s="287" t="s">
        <v>154</v>
      </c>
      <c r="K49" s="19" t="s">
        <v>154</v>
      </c>
      <c r="L49" s="20" t="s">
        <v>154</v>
      </c>
      <c r="M49" s="19" t="s">
        <v>154</v>
      </c>
    </row>
    <row r="50" spans="1:13" ht="10.5" customHeight="1">
      <c r="A50" s="15" t="s">
        <v>155</v>
      </c>
      <c r="B50" s="18">
        <v>5375.926</v>
      </c>
      <c r="C50" s="16">
        <v>0.6247204050500166</v>
      </c>
      <c r="D50" s="17">
        <v>2.831947673062291</v>
      </c>
      <c r="E50" s="304">
        <v>0.02305843149966343</v>
      </c>
      <c r="F50" s="291">
        <v>3816.224</v>
      </c>
      <c r="G50" s="16">
        <v>44.09583471939398</v>
      </c>
      <c r="H50" s="17">
        <v>1.820005601625532</v>
      </c>
      <c r="I50" s="304">
        <v>0.5564125479981822</v>
      </c>
      <c r="J50" s="291">
        <v>1547.275</v>
      </c>
      <c r="K50" s="16">
        <v>-21.98214833161224</v>
      </c>
      <c r="L50" s="17">
        <v>1.8045050260586257</v>
      </c>
      <c r="M50" s="16">
        <v>-0.5134129587401262</v>
      </c>
    </row>
    <row r="51" spans="1:13" ht="10.5" customHeight="1">
      <c r="A51" s="15" t="s">
        <v>156</v>
      </c>
      <c r="B51" s="14">
        <v>764.333</v>
      </c>
      <c r="C51" s="12">
        <v>-9.812789676883426</v>
      </c>
      <c r="D51" s="13">
        <v>0.40263780803432186</v>
      </c>
      <c r="E51" s="302">
        <v>-0.05745470813777894</v>
      </c>
      <c r="F51" s="290">
        <v>1213.485</v>
      </c>
      <c r="G51" s="12">
        <v>34.08096225687511</v>
      </c>
      <c r="H51" s="13">
        <v>0.5787263791351238</v>
      </c>
      <c r="I51" s="302">
        <v>0.14695895620157995</v>
      </c>
      <c r="J51" s="290">
        <v>240.063</v>
      </c>
      <c r="K51" s="12">
        <v>-27.488091534341997</v>
      </c>
      <c r="L51" s="13">
        <v>0.2799727844570047</v>
      </c>
      <c r="M51" s="12">
        <v>-0.10717257182975945</v>
      </c>
    </row>
    <row r="52" spans="1:13" ht="10.5" customHeight="1">
      <c r="A52" s="8" t="s">
        <v>157</v>
      </c>
      <c r="B52" s="11">
        <v>2144.204</v>
      </c>
      <c r="C52" s="9">
        <v>-3.289817891846447</v>
      </c>
      <c r="D52" s="10">
        <v>1.129530713103353</v>
      </c>
      <c r="E52" s="305">
        <v>-0.050391958101193984</v>
      </c>
      <c r="F52" s="292">
        <v>850.459</v>
      </c>
      <c r="G52" s="9">
        <v>42.86513418714974</v>
      </c>
      <c r="H52" s="10">
        <v>0.40559467786818815</v>
      </c>
      <c r="I52" s="305">
        <v>0.12157610671856131</v>
      </c>
      <c r="J52" s="292">
        <v>411.889</v>
      </c>
      <c r="K52" s="9">
        <v>-56.67441197539033</v>
      </c>
      <c r="L52" s="10">
        <v>0.48036436359293677</v>
      </c>
      <c r="M52" s="9">
        <v>-0.634520885526388</v>
      </c>
    </row>
    <row r="53" spans="1:13" ht="10.5" customHeight="1">
      <c r="A53" s="8" t="s">
        <v>158</v>
      </c>
      <c r="B53" s="7">
        <v>10801.983</v>
      </c>
      <c r="C53" s="5">
        <v>110.44867017934533</v>
      </c>
      <c r="D53" s="6">
        <v>5.6903035163260105</v>
      </c>
      <c r="E53" s="299">
        <v>3.9166365298254417</v>
      </c>
      <c r="F53" s="294">
        <v>4882.807</v>
      </c>
      <c r="G53" s="5">
        <v>6.281291968403835</v>
      </c>
      <c r="H53" s="6">
        <v>2.328672554770464</v>
      </c>
      <c r="I53" s="299">
        <v>0.13749238020199106</v>
      </c>
      <c r="J53" s="294">
        <v>3594.886</v>
      </c>
      <c r="K53" s="5">
        <v>39.9866823467107</v>
      </c>
      <c r="L53" s="6">
        <v>4.19252547550228</v>
      </c>
      <c r="M53" s="5">
        <v>1.2093080539815588</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33</v>
      </c>
      <c r="E1" s="310"/>
      <c r="F1" s="311"/>
      <c r="G1" s="312"/>
      <c r="H1" s="312"/>
      <c r="J1" s="311"/>
      <c r="K1" s="312"/>
      <c r="L1" s="312"/>
      <c r="M1" s="313" t="s">
        <v>179</v>
      </c>
    </row>
    <row r="2" spans="1:13" s="23" customFormat="1" ht="15" customHeight="1">
      <c r="A2" s="50"/>
      <c r="B2" s="49" t="s">
        <v>26</v>
      </c>
      <c r="C2" s="48"/>
      <c r="D2" s="48"/>
      <c r="E2" s="295"/>
      <c r="F2" s="306" t="s">
        <v>27</v>
      </c>
      <c r="G2" s="48"/>
      <c r="H2" s="48"/>
      <c r="I2" s="295"/>
      <c r="J2" s="306" t="s">
        <v>28</v>
      </c>
      <c r="K2" s="48"/>
      <c r="L2" s="48"/>
      <c r="M2" s="47"/>
    </row>
    <row r="3" spans="1:13" s="51"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1746173.507</v>
      </c>
      <c r="C5" s="19">
        <v>10.702197041421723</v>
      </c>
      <c r="D5" s="20">
        <v>100</v>
      </c>
      <c r="E5" s="303">
        <v>10.702197041421718</v>
      </c>
      <c r="F5" s="287">
        <v>957161.233</v>
      </c>
      <c r="G5" s="19">
        <v>18.090655383342558</v>
      </c>
      <c r="H5" s="20">
        <v>100</v>
      </c>
      <c r="I5" s="303">
        <v>18.090655383342554</v>
      </c>
      <c r="J5" s="287">
        <v>521120.413</v>
      </c>
      <c r="K5" s="19">
        <v>2.9755245480576065</v>
      </c>
      <c r="L5" s="20">
        <v>100</v>
      </c>
      <c r="M5" s="19">
        <v>2.9755245480576127</v>
      </c>
    </row>
    <row r="6" spans="1:13" s="23" customFormat="1" ht="10.5" customHeight="1">
      <c r="A6" s="15" t="s">
        <v>103</v>
      </c>
      <c r="B6" s="18">
        <v>128737.557</v>
      </c>
      <c r="C6" s="16">
        <v>6.6259327554612835</v>
      </c>
      <c r="D6" s="17">
        <v>7.372552411539937</v>
      </c>
      <c r="E6" s="304">
        <v>0.5071755273798249</v>
      </c>
      <c r="F6" s="291">
        <v>57535.856</v>
      </c>
      <c r="G6" s="16">
        <v>5.281736028735007</v>
      </c>
      <c r="H6" s="17">
        <v>6.011093430901625</v>
      </c>
      <c r="I6" s="304">
        <v>0.35611696691374933</v>
      </c>
      <c r="J6" s="291">
        <v>55136.866</v>
      </c>
      <c r="K6" s="16">
        <v>11.098274507845861</v>
      </c>
      <c r="L6" s="17">
        <v>10.580446404428221</v>
      </c>
      <c r="M6" s="16">
        <v>1.0883940356430588</v>
      </c>
    </row>
    <row r="7" spans="1:13" s="23" customFormat="1" ht="10.5" customHeight="1">
      <c r="A7" s="15" t="s">
        <v>159</v>
      </c>
      <c r="B7" s="14">
        <v>7693.44</v>
      </c>
      <c r="C7" s="12">
        <v>21.955913231578705</v>
      </c>
      <c r="D7" s="13">
        <v>0.4405885193629845</v>
      </c>
      <c r="E7" s="302">
        <v>0.0878088035489738</v>
      </c>
      <c r="F7" s="290">
        <v>3893.91</v>
      </c>
      <c r="G7" s="12">
        <v>-4.428916443318709</v>
      </c>
      <c r="H7" s="13">
        <v>0.40681860753965576</v>
      </c>
      <c r="I7" s="302">
        <v>-0.022263186210681147</v>
      </c>
      <c r="J7" s="290">
        <v>3660.416</v>
      </c>
      <c r="K7" s="12">
        <v>70.66666666666667</v>
      </c>
      <c r="L7" s="13">
        <v>0.7024127070608536</v>
      </c>
      <c r="M7" s="12">
        <v>0.2994968592825831</v>
      </c>
    </row>
    <row r="8" spans="1:13" s="23" customFormat="1" ht="10.5" customHeight="1">
      <c r="A8" s="15" t="s">
        <v>160</v>
      </c>
      <c r="B8" s="14">
        <v>1720.196</v>
      </c>
      <c r="C8" s="12">
        <v>70.43844256829395</v>
      </c>
      <c r="D8" s="13">
        <v>0.09851231811181065</v>
      </c>
      <c r="E8" s="302">
        <v>0.04507014618134994</v>
      </c>
      <c r="F8" s="290">
        <v>217.35</v>
      </c>
      <c r="G8" s="12">
        <v>35.747878061119344</v>
      </c>
      <c r="H8" s="13">
        <v>0.022707772996485326</v>
      </c>
      <c r="I8" s="302">
        <v>0.00706166799191331</v>
      </c>
      <c r="J8" s="290">
        <v>1416.081</v>
      </c>
      <c r="K8" s="12">
        <v>83.73839536528243</v>
      </c>
      <c r="L8" s="13">
        <v>0.27173777205307825</v>
      </c>
      <c r="M8" s="12">
        <v>0.12752893663892462</v>
      </c>
    </row>
    <row r="9" spans="1:13" s="23" customFormat="1" ht="10.5" customHeight="1">
      <c r="A9" s="15" t="s">
        <v>161</v>
      </c>
      <c r="B9" s="14">
        <v>12669.756</v>
      </c>
      <c r="C9" s="12">
        <v>7.782102756178411</v>
      </c>
      <c r="D9" s="13">
        <v>0.7255725704925611</v>
      </c>
      <c r="E9" s="302">
        <v>0.057994579698052835</v>
      </c>
      <c r="F9" s="290">
        <v>4826.022</v>
      </c>
      <c r="G9" s="12">
        <v>-0.5476244055758972</v>
      </c>
      <c r="H9" s="13">
        <v>0.5042015737384132</v>
      </c>
      <c r="I9" s="302">
        <v>-0.003278591911125746</v>
      </c>
      <c r="J9" s="290">
        <v>6725.373</v>
      </c>
      <c r="K9" s="12">
        <v>11.656527377409187</v>
      </c>
      <c r="L9" s="13">
        <v>1.2905602682656763</v>
      </c>
      <c r="M9" s="12">
        <v>0.13873862140819543</v>
      </c>
    </row>
    <row r="10" spans="1:13" s="23" customFormat="1" ht="10.5" customHeight="1">
      <c r="A10" s="15" t="s">
        <v>162</v>
      </c>
      <c r="B10" s="14">
        <v>7067.615</v>
      </c>
      <c r="C10" s="12">
        <v>-1.1561085719720032</v>
      </c>
      <c r="D10" s="13">
        <v>0.40474872466382</v>
      </c>
      <c r="E10" s="302">
        <v>-0.005240714672249993</v>
      </c>
      <c r="F10" s="290">
        <v>3942.872</v>
      </c>
      <c r="G10" s="12">
        <v>1.2179146378999528</v>
      </c>
      <c r="H10" s="13">
        <v>0.4119339421679231</v>
      </c>
      <c r="I10" s="302">
        <v>0.005853324152914079</v>
      </c>
      <c r="J10" s="290">
        <v>1722.272</v>
      </c>
      <c r="K10" s="12">
        <v>-17.72537513357961</v>
      </c>
      <c r="L10" s="13">
        <v>0.3304940580019075</v>
      </c>
      <c r="M10" s="12">
        <v>-0.07332079967481955</v>
      </c>
    </row>
    <row r="11" spans="1:13" s="23" customFormat="1" ht="10.5" customHeight="1">
      <c r="A11" s="15" t="s">
        <v>163</v>
      </c>
      <c r="B11" s="14">
        <v>16687.872</v>
      </c>
      <c r="C11" s="12">
        <v>12.226629590168582</v>
      </c>
      <c r="D11" s="13">
        <v>0.9556823496120079</v>
      </c>
      <c r="E11" s="302">
        <v>0.1152605374433062</v>
      </c>
      <c r="F11" s="290">
        <v>7637.161</v>
      </c>
      <c r="G11" s="12">
        <v>12.529896339709644</v>
      </c>
      <c r="H11" s="13">
        <v>0.7978970247325091</v>
      </c>
      <c r="I11" s="302">
        <v>0.10491605153937601</v>
      </c>
      <c r="J11" s="290">
        <v>6665.015</v>
      </c>
      <c r="K11" s="12">
        <v>11.243885772731833</v>
      </c>
      <c r="L11" s="13">
        <v>1.2789779163764978</v>
      </c>
      <c r="M11" s="12">
        <v>0.13311816830051723</v>
      </c>
    </row>
    <row r="12" spans="1:13" s="23" customFormat="1" ht="10.5" customHeight="1">
      <c r="A12" s="15" t="s">
        <v>164</v>
      </c>
      <c r="B12" s="14">
        <v>31408.747</v>
      </c>
      <c r="C12" s="12">
        <v>11.682688610019888</v>
      </c>
      <c r="D12" s="13">
        <v>1.7987185622785882</v>
      </c>
      <c r="E12" s="302">
        <v>0.2082938260273668</v>
      </c>
      <c r="F12" s="290">
        <v>27922.446</v>
      </c>
      <c r="G12" s="12">
        <v>10.868976618502568</v>
      </c>
      <c r="H12" s="13">
        <v>2.9172144710127434</v>
      </c>
      <c r="I12" s="302">
        <v>0.3377244536927479</v>
      </c>
      <c r="J12" s="290">
        <v>2702.052</v>
      </c>
      <c r="K12" s="12">
        <v>26.262342116699287</v>
      </c>
      <c r="L12" s="13">
        <v>0.5185081859382085</v>
      </c>
      <c r="M12" s="12">
        <v>0.11105784539196019</v>
      </c>
    </row>
    <row r="13" spans="1:13" s="23" customFormat="1" ht="10.5" customHeight="1">
      <c r="A13" s="15" t="s">
        <v>165</v>
      </c>
      <c r="B13" s="14">
        <v>9547.552</v>
      </c>
      <c r="C13" s="12">
        <v>-5.22101079169186</v>
      </c>
      <c r="D13" s="13">
        <v>0.546769949362197</v>
      </c>
      <c r="E13" s="302">
        <v>-0.033342901993513786</v>
      </c>
      <c r="F13" s="290">
        <v>21.215</v>
      </c>
      <c r="G13" s="12">
        <v>6.833517977641246</v>
      </c>
      <c r="H13" s="13">
        <v>0.002216449984451052</v>
      </c>
      <c r="I13" s="302">
        <v>0.0001674211343191705</v>
      </c>
      <c r="J13" s="290">
        <v>9414.912</v>
      </c>
      <c r="K13" s="12">
        <v>-5.224012664565969</v>
      </c>
      <c r="L13" s="13">
        <v>1.8066672817132572</v>
      </c>
      <c r="M13" s="12">
        <v>-0.10254585164775785</v>
      </c>
    </row>
    <row r="14" spans="1:13" s="23" customFormat="1" ht="10.5" customHeight="1">
      <c r="A14" s="74" t="s">
        <v>166</v>
      </c>
      <c r="B14" s="11">
        <v>8713.625</v>
      </c>
      <c r="C14" s="9">
        <v>13.07430926518649</v>
      </c>
      <c r="D14" s="10">
        <v>0.49901255316663096</v>
      </c>
      <c r="E14" s="305">
        <v>0.06387376576042235</v>
      </c>
      <c r="F14" s="292">
        <v>1135.288</v>
      </c>
      <c r="G14" s="9">
        <v>-8.97349756175002</v>
      </c>
      <c r="H14" s="10">
        <v>0.11860990195368684</v>
      </c>
      <c r="I14" s="305">
        <v>-0.013807987111814978</v>
      </c>
      <c r="J14" s="292">
        <v>2349.644</v>
      </c>
      <c r="K14" s="9">
        <v>16.039137288678006</v>
      </c>
      <c r="L14" s="10">
        <v>0.45088312439605005</v>
      </c>
      <c r="M14" s="9">
        <v>0.06417627524124979</v>
      </c>
    </row>
    <row r="15" spans="1:13" s="23" customFormat="1" ht="10.5" customHeight="1">
      <c r="A15" s="144" t="s">
        <v>104</v>
      </c>
      <c r="B15" s="7">
        <v>3748.053</v>
      </c>
      <c r="C15" s="5">
        <v>17.035697568795747</v>
      </c>
      <c r="D15" s="6">
        <v>0.21464379026339217</v>
      </c>
      <c r="E15" s="299">
        <v>0.03458725870538608</v>
      </c>
      <c r="F15" s="294">
        <v>987.342</v>
      </c>
      <c r="G15" s="5">
        <v>-22.26761382826542</v>
      </c>
      <c r="H15" s="6">
        <v>0.10315315392636676</v>
      </c>
      <c r="I15" s="299">
        <v>-0.03489552410442142</v>
      </c>
      <c r="J15" s="294">
        <v>1339.753</v>
      </c>
      <c r="K15" s="5">
        <v>60.27038052092693</v>
      </c>
      <c r="L15" s="6">
        <v>0.25709086932274905</v>
      </c>
      <c r="M15" s="5">
        <v>0.09955689219528305</v>
      </c>
    </row>
    <row r="16" spans="1:13" s="23" customFormat="1" ht="10.5" customHeight="1">
      <c r="A16" s="35" t="s">
        <v>105</v>
      </c>
      <c r="B16" s="26">
        <v>61999.948</v>
      </c>
      <c r="C16" s="24">
        <v>-28.536729172453136</v>
      </c>
      <c r="D16" s="25">
        <v>3.550617836741696</v>
      </c>
      <c r="E16" s="300">
        <v>-1.5695728380356266</v>
      </c>
      <c r="F16" s="288">
        <v>22189.994</v>
      </c>
      <c r="G16" s="24">
        <v>-26.98231790301584</v>
      </c>
      <c r="H16" s="25">
        <v>2.3183130735926913</v>
      </c>
      <c r="I16" s="300">
        <v>-1.0116699020194275</v>
      </c>
      <c r="J16" s="288">
        <v>28254.97</v>
      </c>
      <c r="K16" s="24">
        <v>-30.133228199658603</v>
      </c>
      <c r="L16" s="25">
        <v>5.421965690681935</v>
      </c>
      <c r="M16" s="24">
        <v>-2.4080514481690343</v>
      </c>
    </row>
    <row r="17" spans="1:13" s="23" customFormat="1" ht="10.5" customHeight="1">
      <c r="A17" s="22" t="s">
        <v>167</v>
      </c>
      <c r="B17" s="14">
        <v>424.955</v>
      </c>
      <c r="C17" s="12">
        <v>-22.29039041784767</v>
      </c>
      <c r="D17" s="13">
        <v>0.024336355940372197</v>
      </c>
      <c r="E17" s="302">
        <v>-0.007727779773470186</v>
      </c>
      <c r="F17" s="290">
        <v>424.955</v>
      </c>
      <c r="G17" s="12">
        <v>-22.29039041784767</v>
      </c>
      <c r="H17" s="13">
        <v>0.04439743121104864</v>
      </c>
      <c r="I17" s="302">
        <v>-0.015038908745641334</v>
      </c>
      <c r="J17" s="290" t="s">
        <v>154</v>
      </c>
      <c r="K17" s="12" t="s">
        <v>154</v>
      </c>
      <c r="L17" s="13" t="s">
        <v>154</v>
      </c>
      <c r="M17" s="12" t="s">
        <v>154</v>
      </c>
    </row>
    <row r="18" spans="1:13" s="23" customFormat="1" ht="10.5" customHeight="1">
      <c r="A18" s="8" t="s">
        <v>106</v>
      </c>
      <c r="B18" s="21">
        <v>27293.565</v>
      </c>
      <c r="C18" s="19">
        <v>-46.6841647648481</v>
      </c>
      <c r="D18" s="20">
        <v>1.5630499999333685</v>
      </c>
      <c r="E18" s="303">
        <v>-1.5151041470112792</v>
      </c>
      <c r="F18" s="287">
        <v>1655.246</v>
      </c>
      <c r="G18" s="19">
        <v>-83.36185187333285</v>
      </c>
      <c r="H18" s="20">
        <v>0.172932829175709</v>
      </c>
      <c r="I18" s="303">
        <v>-1.0231877851553894</v>
      </c>
      <c r="J18" s="287">
        <v>16670.859</v>
      </c>
      <c r="K18" s="19">
        <v>-40.205699727994784</v>
      </c>
      <c r="L18" s="20">
        <v>3.199041638769963</v>
      </c>
      <c r="M18" s="19">
        <v>-2.2150408636759384</v>
      </c>
    </row>
    <row r="19" spans="1:13" s="23" customFormat="1" ht="10.5" customHeight="1">
      <c r="A19" s="30" t="s">
        <v>108</v>
      </c>
      <c r="B19" s="26">
        <v>88609.841</v>
      </c>
      <c r="C19" s="24">
        <v>32.10329849453552</v>
      </c>
      <c r="D19" s="25">
        <v>5.074515255487724</v>
      </c>
      <c r="E19" s="300">
        <v>1.3651701943121775</v>
      </c>
      <c r="F19" s="288">
        <v>15353.809</v>
      </c>
      <c r="G19" s="24">
        <v>2416.0774333527797</v>
      </c>
      <c r="H19" s="25">
        <v>1.604098501970984</v>
      </c>
      <c r="I19" s="300">
        <v>1.8190029881699117</v>
      </c>
      <c r="J19" s="288">
        <v>52727.6</v>
      </c>
      <c r="K19" s="24">
        <v>-2.439062298463801</v>
      </c>
      <c r="L19" s="25">
        <v>10.118122162295723</v>
      </c>
      <c r="M19" s="24">
        <v>-0.2604838839618044</v>
      </c>
    </row>
    <row r="20" spans="1:13" s="23" customFormat="1" ht="10.5" customHeight="1">
      <c r="A20" s="22" t="s">
        <v>169</v>
      </c>
      <c r="B20" s="18" t="s">
        <v>154</v>
      </c>
      <c r="C20" s="16" t="s">
        <v>154</v>
      </c>
      <c r="D20" s="17" t="s">
        <v>154</v>
      </c>
      <c r="E20" s="304" t="s">
        <v>154</v>
      </c>
      <c r="F20" s="291" t="s">
        <v>154</v>
      </c>
      <c r="G20" s="16" t="s">
        <v>154</v>
      </c>
      <c r="H20" s="17" t="s">
        <v>154</v>
      </c>
      <c r="I20" s="304" t="s">
        <v>154</v>
      </c>
      <c r="J20" s="291" t="s">
        <v>154</v>
      </c>
      <c r="K20" s="16" t="s">
        <v>154</v>
      </c>
      <c r="L20" s="17" t="s">
        <v>154</v>
      </c>
      <c r="M20" s="16" t="s">
        <v>154</v>
      </c>
    </row>
    <row r="21" spans="1:13" s="23" customFormat="1" ht="10.5" customHeight="1">
      <c r="A21" s="22" t="s">
        <v>109</v>
      </c>
      <c r="B21" s="14">
        <v>35329.429</v>
      </c>
      <c r="C21" s="12">
        <v>119.49061573921634</v>
      </c>
      <c r="D21" s="13">
        <v>2.0232484835196853</v>
      </c>
      <c r="E21" s="302">
        <v>1.219335746525268</v>
      </c>
      <c r="F21" s="290">
        <v>8634.114</v>
      </c>
      <c r="G21" s="12">
        <v>1818.6450997864497</v>
      </c>
      <c r="H21" s="13">
        <v>0.9020542937095741</v>
      </c>
      <c r="I21" s="302">
        <v>1.009721302612326</v>
      </c>
      <c r="J21" s="290">
        <v>6981.893</v>
      </c>
      <c r="K21" s="12">
        <v>84.24871054273979</v>
      </c>
      <c r="L21" s="13">
        <v>1.339784975953341</v>
      </c>
      <c r="M21" s="12">
        <v>0.6308526354423777</v>
      </c>
    </row>
    <row r="22" spans="1:13" s="23" customFormat="1" ht="10.5" customHeight="1">
      <c r="A22" s="22" t="s">
        <v>171</v>
      </c>
      <c r="B22" s="14">
        <v>713.269</v>
      </c>
      <c r="C22" s="12">
        <v>49.59594963894487</v>
      </c>
      <c r="D22" s="13">
        <v>0.04084754448172944</v>
      </c>
      <c r="E22" s="302">
        <v>0.014991620153345436</v>
      </c>
      <c r="F22" s="290" t="s">
        <v>154</v>
      </c>
      <c r="G22" s="12" t="s">
        <v>154</v>
      </c>
      <c r="H22" s="13" t="s">
        <v>154</v>
      </c>
      <c r="I22" s="302" t="s">
        <v>154</v>
      </c>
      <c r="J22" s="290" t="s">
        <v>154</v>
      </c>
      <c r="K22" s="12" t="s">
        <v>154</v>
      </c>
      <c r="L22" s="13" t="s">
        <v>154</v>
      </c>
      <c r="M22" s="12" t="s">
        <v>154</v>
      </c>
    </row>
    <row r="23" spans="1:13" s="23" customFormat="1" ht="10.5" customHeight="1">
      <c r="A23" s="8" t="s">
        <v>172</v>
      </c>
      <c r="B23" s="29">
        <v>47850.839</v>
      </c>
      <c r="C23" s="27">
        <v>0.3396958139600059</v>
      </c>
      <c r="D23" s="28">
        <v>2.740325563764266</v>
      </c>
      <c r="E23" s="301">
        <v>0.010270127076277532</v>
      </c>
      <c r="F23" s="289">
        <v>6469.209</v>
      </c>
      <c r="G23" s="27" t="s">
        <v>224</v>
      </c>
      <c r="H23" s="28">
        <v>0.6758745315795714</v>
      </c>
      <c r="I23" s="301">
        <v>0.7981446639114124</v>
      </c>
      <c r="J23" s="289">
        <v>41381.63</v>
      </c>
      <c r="K23" s="27">
        <v>-13.225760440985335</v>
      </c>
      <c r="L23" s="28">
        <v>7.940895994031997</v>
      </c>
      <c r="M23" s="27">
        <v>-1.2463308823325705</v>
      </c>
    </row>
    <row r="24" spans="1:13" s="23" customFormat="1" ht="10.5" customHeight="1">
      <c r="A24" s="74" t="s">
        <v>110</v>
      </c>
      <c r="B24" s="21">
        <v>6015.681</v>
      </c>
      <c r="C24" s="19">
        <v>-4.377762836010934</v>
      </c>
      <c r="D24" s="20">
        <v>0.3445064866626682</v>
      </c>
      <c r="E24" s="303">
        <v>-0.017460109927656182</v>
      </c>
      <c r="F24" s="287">
        <v>645.35</v>
      </c>
      <c r="G24" s="19">
        <v>45.23101712346494</v>
      </c>
      <c r="H24" s="20">
        <v>0.06742333242825767</v>
      </c>
      <c r="I24" s="303">
        <v>0.02479720439622385</v>
      </c>
      <c r="J24" s="287">
        <v>4960.691</v>
      </c>
      <c r="K24" s="19">
        <v>-5.9753621529249346</v>
      </c>
      <c r="L24" s="20">
        <v>0.951927976001201</v>
      </c>
      <c r="M24" s="19">
        <v>-0.06229607233299264</v>
      </c>
    </row>
    <row r="25" spans="1:13" s="23" customFormat="1" ht="10.5" customHeight="1">
      <c r="A25" s="30" t="s">
        <v>111</v>
      </c>
      <c r="B25" s="26">
        <v>209995.027</v>
      </c>
      <c r="C25" s="24">
        <v>-3.5691925865307117</v>
      </c>
      <c r="D25" s="25">
        <v>12.026011513642784</v>
      </c>
      <c r="E25" s="300">
        <v>-0.4927561287305226</v>
      </c>
      <c r="F25" s="288">
        <v>122862.47</v>
      </c>
      <c r="G25" s="24">
        <v>1.6647823699566855</v>
      </c>
      <c r="H25" s="25">
        <v>12.83613102621343</v>
      </c>
      <c r="I25" s="300">
        <v>0.24821990620162476</v>
      </c>
      <c r="J25" s="288">
        <v>40220.625</v>
      </c>
      <c r="K25" s="24">
        <v>-2.652979723719795</v>
      </c>
      <c r="L25" s="25">
        <v>7.718105834399544</v>
      </c>
      <c r="M25" s="24">
        <v>-0.21659878221895645</v>
      </c>
    </row>
    <row r="26" spans="1:13" s="23" customFormat="1" ht="10.5" customHeight="1">
      <c r="A26" s="22" t="s">
        <v>112</v>
      </c>
      <c r="B26" s="18">
        <v>65829.147</v>
      </c>
      <c r="C26" s="16">
        <v>-11.490628325320884</v>
      </c>
      <c r="D26" s="17">
        <v>3.769908702434574</v>
      </c>
      <c r="E26" s="304">
        <v>-0.5418032333840787</v>
      </c>
      <c r="F26" s="291">
        <v>43106.048</v>
      </c>
      <c r="G26" s="16">
        <v>-2.627036325704224</v>
      </c>
      <c r="H26" s="17">
        <v>4.503530493487924</v>
      </c>
      <c r="I26" s="304">
        <v>-0.14348163937452135</v>
      </c>
      <c r="J26" s="291">
        <v>4780.089</v>
      </c>
      <c r="K26" s="16">
        <v>-29.258621962894615</v>
      </c>
      <c r="L26" s="17">
        <v>0.9172714944098727</v>
      </c>
      <c r="M26" s="16">
        <v>-0.39067197882841337</v>
      </c>
    </row>
    <row r="27" spans="1:13" s="23" customFormat="1" ht="10.5" customHeight="1">
      <c r="A27" s="22" t="s">
        <v>113</v>
      </c>
      <c r="B27" s="14">
        <v>39050.902</v>
      </c>
      <c r="C27" s="12">
        <v>-6.2241564067137105</v>
      </c>
      <c r="D27" s="13">
        <v>2.2363700882789765</v>
      </c>
      <c r="E27" s="302">
        <v>-0.1643196241336741</v>
      </c>
      <c r="F27" s="290">
        <v>35416.212</v>
      </c>
      <c r="G27" s="12">
        <v>-5.620955817142392</v>
      </c>
      <c r="H27" s="13">
        <v>3.7001302162015164</v>
      </c>
      <c r="I27" s="302">
        <v>-0.26023585795899173</v>
      </c>
      <c r="J27" s="290">
        <v>1768.99</v>
      </c>
      <c r="K27" s="12">
        <v>-8.554281017539688</v>
      </c>
      <c r="L27" s="13">
        <v>0.3394589726040918</v>
      </c>
      <c r="M27" s="12">
        <v>-0.03269952467245334</v>
      </c>
    </row>
    <row r="28" spans="1:13" s="23" customFormat="1" ht="10.5" customHeight="1">
      <c r="A28" s="22" t="s">
        <v>116</v>
      </c>
      <c r="B28" s="14">
        <v>16053.26</v>
      </c>
      <c r="C28" s="12">
        <v>28.41865226515299</v>
      </c>
      <c r="D28" s="13">
        <v>0.9193393403144787</v>
      </c>
      <c r="E28" s="302">
        <v>0.22522025983924243</v>
      </c>
      <c r="F28" s="290">
        <v>14196.538</v>
      </c>
      <c r="G28" s="12">
        <v>47.125558863694</v>
      </c>
      <c r="H28" s="13">
        <v>1.4831919127673237</v>
      </c>
      <c r="I28" s="302">
        <v>0.5610237795701317</v>
      </c>
      <c r="J28" s="290">
        <v>725.1</v>
      </c>
      <c r="K28" s="12">
        <v>45.816156212922564</v>
      </c>
      <c r="L28" s="13">
        <v>0.1391425056304597</v>
      </c>
      <c r="M28" s="12">
        <v>0.04502013963092243</v>
      </c>
    </row>
    <row r="29" spans="1:13" s="23" customFormat="1" ht="10.5" customHeight="1">
      <c r="A29" s="22" t="s">
        <v>117</v>
      </c>
      <c r="B29" s="14">
        <v>21002.117</v>
      </c>
      <c r="C29" s="12">
        <v>19.750200033948605</v>
      </c>
      <c r="D29" s="13">
        <v>1.202750867299695</v>
      </c>
      <c r="E29" s="302">
        <v>0.2195973879294152</v>
      </c>
      <c r="F29" s="290">
        <v>5172.985</v>
      </c>
      <c r="G29" s="12">
        <v>36.0362094569239</v>
      </c>
      <c r="H29" s="13">
        <v>0.540450743474689</v>
      </c>
      <c r="I29" s="302">
        <v>0.16906598219149416</v>
      </c>
      <c r="J29" s="290">
        <v>9314.951</v>
      </c>
      <c r="K29" s="12">
        <v>6.175466624538206</v>
      </c>
      <c r="L29" s="13">
        <v>1.787485342663021</v>
      </c>
      <c r="M29" s="12">
        <v>0.10705873383575332</v>
      </c>
    </row>
    <row r="30" spans="1:13" s="23" customFormat="1" ht="10.5" customHeight="1">
      <c r="A30" s="34" t="s">
        <v>119</v>
      </c>
      <c r="B30" s="29">
        <v>40074.76</v>
      </c>
      <c r="C30" s="27">
        <v>-7.598354445381594</v>
      </c>
      <c r="D30" s="28">
        <v>2.295004467731854</v>
      </c>
      <c r="E30" s="301">
        <v>-0.20891980820451306</v>
      </c>
      <c r="F30" s="289">
        <v>13920.479</v>
      </c>
      <c r="G30" s="27">
        <v>-0.24450005654050866</v>
      </c>
      <c r="H30" s="28">
        <v>1.4543504814094368</v>
      </c>
      <c r="I30" s="301">
        <v>-0.004209463288014575</v>
      </c>
      <c r="J30" s="289">
        <v>13182.889</v>
      </c>
      <c r="K30" s="27">
        <v>-5.598372293995335</v>
      </c>
      <c r="L30" s="28">
        <v>2.529720323966661</v>
      </c>
      <c r="M30" s="27">
        <v>-0.1544858888766054</v>
      </c>
    </row>
    <row r="31" spans="1:13" s="23" customFormat="1" ht="10.5" customHeight="1">
      <c r="A31" s="30" t="s">
        <v>120</v>
      </c>
      <c r="B31" s="26">
        <v>261397.862</v>
      </c>
      <c r="C31" s="24">
        <v>-6.907191391031442</v>
      </c>
      <c r="D31" s="25">
        <v>14.96975306016941</v>
      </c>
      <c r="E31" s="300">
        <v>-1.2295784226918125</v>
      </c>
      <c r="F31" s="288">
        <v>123104.74</v>
      </c>
      <c r="G31" s="24">
        <v>-4.562447181399176</v>
      </c>
      <c r="H31" s="25">
        <v>12.861442331315146</v>
      </c>
      <c r="I31" s="300">
        <v>-0.7260788103417908</v>
      </c>
      <c r="J31" s="288">
        <v>68421.555</v>
      </c>
      <c r="K31" s="24">
        <v>-14.93326304359729</v>
      </c>
      <c r="L31" s="25">
        <v>13.129701560932713</v>
      </c>
      <c r="M31" s="24">
        <v>-2.3734703373596995</v>
      </c>
    </row>
    <row r="32" spans="1:13" s="23" customFormat="1" ht="10.5" customHeight="1">
      <c r="A32" s="15" t="s">
        <v>173</v>
      </c>
      <c r="B32" s="18">
        <v>24921.948</v>
      </c>
      <c r="C32" s="16">
        <v>-4.4880478549527485</v>
      </c>
      <c r="D32" s="17">
        <v>1.4272320534067064</v>
      </c>
      <c r="E32" s="304">
        <v>-0.07424215821796144</v>
      </c>
      <c r="F32" s="291">
        <v>16129.096</v>
      </c>
      <c r="G32" s="16">
        <v>-9.109876033123054</v>
      </c>
      <c r="H32" s="17">
        <v>1.6850970812354242</v>
      </c>
      <c r="I32" s="304">
        <v>-0.19945100574353933</v>
      </c>
      <c r="J32" s="291">
        <v>5406.762</v>
      </c>
      <c r="K32" s="16">
        <v>9.689028970985603</v>
      </c>
      <c r="L32" s="17">
        <v>1.0375264267377682</v>
      </c>
      <c r="M32" s="16">
        <v>0.09437353933280347</v>
      </c>
    </row>
    <row r="33" spans="1:13" s="23" customFormat="1" ht="10.5" customHeight="1">
      <c r="A33" s="22" t="s">
        <v>122</v>
      </c>
      <c r="B33" s="14">
        <v>26664.986</v>
      </c>
      <c r="C33" s="12">
        <v>3.5054096306855964</v>
      </c>
      <c r="D33" s="13">
        <v>1.527052488948339</v>
      </c>
      <c r="E33" s="302">
        <v>0.05725137643061455</v>
      </c>
      <c r="F33" s="290">
        <v>19584.045</v>
      </c>
      <c r="G33" s="12">
        <v>2.589230135705689</v>
      </c>
      <c r="H33" s="13">
        <v>2.0460549722243084</v>
      </c>
      <c r="I33" s="302">
        <v>0.06098200694842369</v>
      </c>
      <c r="J33" s="290">
        <v>4355.26</v>
      </c>
      <c r="K33" s="12">
        <v>3.3320031071300216</v>
      </c>
      <c r="L33" s="13">
        <v>0.8357492608910716</v>
      </c>
      <c r="M33" s="12">
        <v>0.027751123071972455</v>
      </c>
    </row>
    <row r="34" spans="1:13" s="23" customFormat="1" ht="10.5" customHeight="1">
      <c r="A34" s="22" t="s">
        <v>123</v>
      </c>
      <c r="B34" s="14">
        <v>30535.981</v>
      </c>
      <c r="C34" s="12">
        <v>-8.473186367603757</v>
      </c>
      <c r="D34" s="13">
        <v>1.7487369312149343</v>
      </c>
      <c r="E34" s="302">
        <v>-0.1792169729180286</v>
      </c>
      <c r="F34" s="290">
        <v>13567.607</v>
      </c>
      <c r="G34" s="12">
        <v>-19.935088183421</v>
      </c>
      <c r="H34" s="13">
        <v>1.4174839653164266</v>
      </c>
      <c r="I34" s="302">
        <v>-0.41678263798273724</v>
      </c>
      <c r="J34" s="290">
        <v>3851.716</v>
      </c>
      <c r="K34" s="12">
        <v>0.7366189178593441</v>
      </c>
      <c r="L34" s="13">
        <v>0.7391220731167175</v>
      </c>
      <c r="M34" s="12">
        <v>0.00556551917089466</v>
      </c>
    </row>
    <row r="35" spans="1:13" s="23" customFormat="1" ht="10.5" customHeight="1">
      <c r="A35" s="22" t="s">
        <v>125</v>
      </c>
      <c r="B35" s="14">
        <v>72387.719</v>
      </c>
      <c r="C35" s="12">
        <v>-21.16887900617429</v>
      </c>
      <c r="D35" s="13">
        <v>4.145505513044071</v>
      </c>
      <c r="E35" s="302">
        <v>-1.2323495064433887</v>
      </c>
      <c r="F35" s="290">
        <v>20508.338</v>
      </c>
      <c r="G35" s="12">
        <v>-15.432710960837714</v>
      </c>
      <c r="H35" s="13">
        <v>2.142621043658587</v>
      </c>
      <c r="I35" s="302">
        <v>-0.4617434170466477</v>
      </c>
      <c r="J35" s="290">
        <v>15220.414</v>
      </c>
      <c r="K35" s="12">
        <v>-40.0140706924801</v>
      </c>
      <c r="L35" s="13">
        <v>2.920709613422877</v>
      </c>
      <c r="M35" s="12">
        <v>-2.006253173496971</v>
      </c>
    </row>
    <row r="36" spans="1:13" s="23" customFormat="1" ht="10.5" customHeight="1">
      <c r="A36" s="87" t="s">
        <v>174</v>
      </c>
      <c r="B36" s="14">
        <v>23683.016</v>
      </c>
      <c r="C36" s="12">
        <v>0.2586326379369064</v>
      </c>
      <c r="D36" s="13">
        <v>1.3562807994200086</v>
      </c>
      <c r="E36" s="302">
        <v>0.003873177550189815</v>
      </c>
      <c r="F36" s="290">
        <v>11125.146</v>
      </c>
      <c r="G36" s="12">
        <v>0.609509278019349</v>
      </c>
      <c r="H36" s="13">
        <v>1.1623063718461317</v>
      </c>
      <c r="I36" s="302">
        <v>0.008315290796494807</v>
      </c>
      <c r="J36" s="290">
        <v>5663.737</v>
      </c>
      <c r="K36" s="12">
        <v>13.405610074025432</v>
      </c>
      <c r="L36" s="13">
        <v>1.0868384462997422</v>
      </c>
      <c r="M36" s="12">
        <v>0.13229732091419033</v>
      </c>
    </row>
    <row r="37" spans="1:13" s="23" customFormat="1" ht="10.5" customHeight="1">
      <c r="A37" s="34" t="s">
        <v>126</v>
      </c>
      <c r="B37" s="29">
        <v>68002.434</v>
      </c>
      <c r="C37" s="27">
        <v>9.917801399381322</v>
      </c>
      <c r="D37" s="28">
        <v>3.8943686711196905</v>
      </c>
      <c r="E37" s="301">
        <v>0.38899200692461816</v>
      </c>
      <c r="F37" s="289">
        <v>37810.781</v>
      </c>
      <c r="G37" s="27">
        <v>3.5946831736722196</v>
      </c>
      <c r="H37" s="28">
        <v>3.9503042639421233</v>
      </c>
      <c r="I37" s="301">
        <v>0.1618710681973224</v>
      </c>
      <c r="J37" s="289">
        <v>18143.619</v>
      </c>
      <c r="K37" s="27">
        <v>9.656237037957482</v>
      </c>
      <c r="L37" s="28">
        <v>3.4816557838428026</v>
      </c>
      <c r="M37" s="27">
        <v>0.3157144244831688</v>
      </c>
    </row>
    <row r="38" spans="1:13" s="23" customFormat="1" ht="10.5" customHeight="1">
      <c r="A38" s="30" t="s">
        <v>127</v>
      </c>
      <c r="B38" s="26">
        <v>276755.335</v>
      </c>
      <c r="C38" s="24">
        <v>21.324699103339874</v>
      </c>
      <c r="D38" s="25">
        <v>15.849246016535744</v>
      </c>
      <c r="E38" s="300">
        <v>3.083887565351764</v>
      </c>
      <c r="F38" s="288">
        <v>183756.297</v>
      </c>
      <c r="G38" s="24">
        <v>29.777751263610597</v>
      </c>
      <c r="H38" s="25">
        <v>19.19805051277082</v>
      </c>
      <c r="I38" s="300">
        <v>5.201927752823297</v>
      </c>
      <c r="J38" s="288">
        <v>53926.98</v>
      </c>
      <c r="K38" s="24">
        <v>-2.4609681847228337</v>
      </c>
      <c r="L38" s="25">
        <v>10.348276262975713</v>
      </c>
      <c r="M38" s="24">
        <v>-0.2688620997376525</v>
      </c>
    </row>
    <row r="39" spans="1:13" s="23" customFormat="1" ht="10.5" customHeight="1">
      <c r="A39" s="22" t="s">
        <v>128</v>
      </c>
      <c r="B39" s="14">
        <v>31853.319</v>
      </c>
      <c r="C39" s="12">
        <v>25.49693281602203</v>
      </c>
      <c r="D39" s="13">
        <v>1.8241783460983412</v>
      </c>
      <c r="E39" s="302">
        <v>0.4102781270194586</v>
      </c>
      <c r="F39" s="290">
        <v>21099.127</v>
      </c>
      <c r="G39" s="12">
        <v>33.598178937154024</v>
      </c>
      <c r="H39" s="13">
        <v>2.204344082539749</v>
      </c>
      <c r="I39" s="302">
        <v>0.6546514271996574</v>
      </c>
      <c r="J39" s="290">
        <v>4533.748</v>
      </c>
      <c r="K39" s="12">
        <v>-14.532280467334967</v>
      </c>
      <c r="L39" s="13">
        <v>0.8700000780817618</v>
      </c>
      <c r="M39" s="12">
        <v>-0.15232983065989558</v>
      </c>
    </row>
    <row r="40" spans="1:13" s="23" customFormat="1" ht="10.5" customHeight="1">
      <c r="A40" s="22" t="s">
        <v>130</v>
      </c>
      <c r="B40" s="14">
        <v>81840.326</v>
      </c>
      <c r="C40" s="12">
        <v>18.39780572588836</v>
      </c>
      <c r="D40" s="13">
        <v>4.686838144773205</v>
      </c>
      <c r="E40" s="302">
        <v>0.8062292882450208</v>
      </c>
      <c r="F40" s="290">
        <v>56308.531</v>
      </c>
      <c r="G40" s="12">
        <v>31.473980618114282</v>
      </c>
      <c r="H40" s="13">
        <v>5.882867907584803</v>
      </c>
      <c r="I40" s="302">
        <v>1.6630928279347343</v>
      </c>
      <c r="J40" s="290">
        <v>23131.679</v>
      </c>
      <c r="K40" s="12">
        <v>-4.601503046199751</v>
      </c>
      <c r="L40" s="13">
        <v>4.438835713004395</v>
      </c>
      <c r="M40" s="12">
        <v>-0.2204759720521581</v>
      </c>
    </row>
    <row r="41" spans="1:13" s="23" customFormat="1" ht="10.5" customHeight="1">
      <c r="A41" s="34" t="s">
        <v>132</v>
      </c>
      <c r="B41" s="29">
        <v>23291.206</v>
      </c>
      <c r="C41" s="27">
        <v>40.60004557644392</v>
      </c>
      <c r="D41" s="28">
        <v>1.3338425939135499</v>
      </c>
      <c r="E41" s="301">
        <v>0.4263849641545926</v>
      </c>
      <c r="F41" s="289">
        <v>20282.519</v>
      </c>
      <c r="G41" s="27">
        <v>43.61512838539643</v>
      </c>
      <c r="H41" s="28">
        <v>2.119028466753626</v>
      </c>
      <c r="I41" s="301">
        <v>0.7599574700474955</v>
      </c>
      <c r="J41" s="289">
        <v>1580.662</v>
      </c>
      <c r="K41" s="27">
        <v>2.361951807712659</v>
      </c>
      <c r="L41" s="28">
        <v>0.3033199161975641</v>
      </c>
      <c r="M41" s="27">
        <v>0.007207213943548408</v>
      </c>
    </row>
    <row r="42" spans="1:13" s="23" customFormat="1" ht="10.5" customHeight="1">
      <c r="A42" s="15" t="s">
        <v>136</v>
      </c>
      <c r="B42" s="18">
        <v>361332.076</v>
      </c>
      <c r="C42" s="16">
        <v>24.21744447953371</v>
      </c>
      <c r="D42" s="17">
        <v>20.69279338802842</v>
      </c>
      <c r="E42" s="304">
        <v>4.4660243237895845</v>
      </c>
      <c r="F42" s="291">
        <v>245863.321</v>
      </c>
      <c r="G42" s="16">
        <v>37.59551905140537</v>
      </c>
      <c r="H42" s="17">
        <v>25.686719491281362</v>
      </c>
      <c r="I42" s="304">
        <v>8.28811885223611</v>
      </c>
      <c r="J42" s="291">
        <v>92804.502</v>
      </c>
      <c r="K42" s="16">
        <v>4.510860702373276</v>
      </c>
      <c r="L42" s="17">
        <v>17.808648382384515</v>
      </c>
      <c r="M42" s="16">
        <v>0.7915219514766481</v>
      </c>
    </row>
    <row r="43" spans="1:13" s="23" customFormat="1" ht="10.5" customHeight="1">
      <c r="A43" s="15" t="s">
        <v>137</v>
      </c>
      <c r="B43" s="14">
        <v>34521.469</v>
      </c>
      <c r="C43" s="12">
        <v>8.525244610742133</v>
      </c>
      <c r="D43" s="13">
        <v>1.9769781674966163</v>
      </c>
      <c r="E43" s="302">
        <v>0.17192308235059336</v>
      </c>
      <c r="F43" s="290">
        <v>23250.408</v>
      </c>
      <c r="G43" s="12">
        <v>19.017561820859964</v>
      </c>
      <c r="H43" s="13">
        <v>2.429100469011578</v>
      </c>
      <c r="I43" s="302">
        <v>0.45835798158185914</v>
      </c>
      <c r="J43" s="290">
        <v>6432.86</v>
      </c>
      <c r="K43" s="12">
        <v>-10.017936656452253</v>
      </c>
      <c r="L43" s="13">
        <v>1.2344287115845527</v>
      </c>
      <c r="M43" s="12">
        <v>-0.14152147979568733</v>
      </c>
    </row>
    <row r="44" spans="1:13" s="23" customFormat="1" ht="10.5" customHeight="1">
      <c r="A44" s="15" t="s">
        <v>175</v>
      </c>
      <c r="B44" s="14">
        <v>46051.305</v>
      </c>
      <c r="C44" s="12">
        <v>2.7844672586512242</v>
      </c>
      <c r="D44" s="13">
        <v>2.637269710907371</v>
      </c>
      <c r="E44" s="302">
        <v>0.07909069892344753</v>
      </c>
      <c r="F44" s="290">
        <v>26105.511</v>
      </c>
      <c r="G44" s="12">
        <v>-3.1374072040760037</v>
      </c>
      <c r="H44" s="13">
        <v>2.727389085554408</v>
      </c>
      <c r="I44" s="302">
        <v>-0.10432236657375786</v>
      </c>
      <c r="J44" s="290">
        <v>16731.38</v>
      </c>
      <c r="K44" s="12">
        <v>9.721176434018819</v>
      </c>
      <c r="L44" s="13">
        <v>3.2106552694185093</v>
      </c>
      <c r="M44" s="12">
        <v>0.29292474488156106</v>
      </c>
    </row>
    <row r="45" spans="1:13" s="23" customFormat="1" ht="10.5" customHeight="1">
      <c r="A45" s="15" t="s">
        <v>176</v>
      </c>
      <c r="B45" s="11">
        <v>43849.295</v>
      </c>
      <c r="C45" s="9">
        <v>21.829526606468306</v>
      </c>
      <c r="D45" s="10">
        <v>2.511164831227737</v>
      </c>
      <c r="E45" s="305">
        <v>0.49810766139402757</v>
      </c>
      <c r="F45" s="292">
        <v>25647.297</v>
      </c>
      <c r="G45" s="9">
        <v>26.937382440626134</v>
      </c>
      <c r="H45" s="10">
        <v>2.67951690015845</v>
      </c>
      <c r="I45" s="305">
        <v>0.6714874297127955</v>
      </c>
      <c r="J45" s="292">
        <v>14546.087</v>
      </c>
      <c r="K45" s="9">
        <v>13.991525839465858</v>
      </c>
      <c r="L45" s="10">
        <v>2.7913101534942175</v>
      </c>
      <c r="M45" s="9">
        <v>0.35280490962061234</v>
      </c>
    </row>
    <row r="46" spans="1:13" s="23" customFormat="1" ht="10.5" customHeight="1">
      <c r="A46" s="15" t="s">
        <v>140</v>
      </c>
      <c r="B46" s="11">
        <v>11262.183</v>
      </c>
      <c r="C46" s="9">
        <v>15.377388161460148</v>
      </c>
      <c r="D46" s="10">
        <v>0.6449635706218512</v>
      </c>
      <c r="E46" s="305">
        <v>0.09515975143456093</v>
      </c>
      <c r="F46" s="292">
        <v>10618.87</v>
      </c>
      <c r="G46" s="9">
        <v>27.38980269274556</v>
      </c>
      <c r="H46" s="10">
        <v>1.1094128798674403</v>
      </c>
      <c r="I46" s="305">
        <v>0.28168451629290414</v>
      </c>
      <c r="J46" s="292">
        <v>557.587</v>
      </c>
      <c r="K46" s="9">
        <v>-20.682719212271138</v>
      </c>
      <c r="L46" s="10">
        <v>0.10699772760580767</v>
      </c>
      <c r="M46" s="9">
        <v>-0.028730844145975497</v>
      </c>
    </row>
    <row r="47" spans="1:13" s="23" customFormat="1" ht="10.5" customHeight="1">
      <c r="A47" s="30" t="s">
        <v>142</v>
      </c>
      <c r="B47" s="26">
        <v>98740.494</v>
      </c>
      <c r="C47" s="24">
        <v>27.151390047866443</v>
      </c>
      <c r="D47" s="25">
        <v>5.654678278199303</v>
      </c>
      <c r="E47" s="300">
        <v>1.3367035375219636</v>
      </c>
      <c r="F47" s="288">
        <v>58156.195</v>
      </c>
      <c r="G47" s="24">
        <v>36.45301300503883</v>
      </c>
      <c r="H47" s="25">
        <v>6.07590372394449</v>
      </c>
      <c r="I47" s="300">
        <v>1.9167996317830622</v>
      </c>
      <c r="J47" s="288">
        <v>26503.219</v>
      </c>
      <c r="K47" s="24">
        <v>14.105704415754827</v>
      </c>
      <c r="L47" s="25">
        <v>5.085814782695914</v>
      </c>
      <c r="M47" s="24">
        <v>0.6474138341539943</v>
      </c>
    </row>
    <row r="48" spans="1:13" s="23" customFormat="1" ht="10.5" customHeight="1">
      <c r="A48" s="15" t="s">
        <v>143</v>
      </c>
      <c r="B48" s="14">
        <v>21684.208</v>
      </c>
      <c r="C48" s="12">
        <v>13.991334870200479</v>
      </c>
      <c r="D48" s="13">
        <v>1.2418129076562607</v>
      </c>
      <c r="E48" s="302">
        <v>0.16873288089868152</v>
      </c>
      <c r="F48" s="290">
        <v>16886.132</v>
      </c>
      <c r="G48" s="12">
        <v>46.63799464427279</v>
      </c>
      <c r="H48" s="13">
        <v>1.7641888762120392</v>
      </c>
      <c r="I48" s="302">
        <v>0.662603869391854</v>
      </c>
      <c r="J48" s="290">
        <v>1744.249</v>
      </c>
      <c r="K48" s="12">
        <v>-67.59735428553914</v>
      </c>
      <c r="L48" s="13">
        <v>0.3347113174781737</v>
      </c>
      <c r="M48" s="12">
        <v>-0.7190409691807138</v>
      </c>
    </row>
    <row r="49" spans="1:13" s="23" customFormat="1" ht="10.5" customHeight="1">
      <c r="A49" s="34" t="s">
        <v>147</v>
      </c>
      <c r="B49" s="29">
        <v>48505.83</v>
      </c>
      <c r="C49" s="27">
        <v>25.977922438456602</v>
      </c>
      <c r="D49" s="28">
        <v>2.7778356392163497</v>
      </c>
      <c r="E49" s="301">
        <v>0.634121910756797</v>
      </c>
      <c r="F49" s="289">
        <v>34385.294</v>
      </c>
      <c r="G49" s="27">
        <v>36.58145092390595</v>
      </c>
      <c r="H49" s="28">
        <v>3.5924244332616007</v>
      </c>
      <c r="I49" s="301">
        <v>1.1362460310642526</v>
      </c>
      <c r="J49" s="289">
        <v>5847.359</v>
      </c>
      <c r="K49" s="27">
        <v>-9.405830454442777</v>
      </c>
      <c r="L49" s="28">
        <v>1.122074448463411</v>
      </c>
      <c r="M49" s="27">
        <v>-0.11996445450219398</v>
      </c>
    </row>
    <row r="50" spans="1:13" s="23" customFormat="1" ht="10.5" customHeight="1">
      <c r="A50" s="30" t="s">
        <v>155</v>
      </c>
      <c r="B50" s="26">
        <v>233981.556</v>
      </c>
      <c r="C50" s="24">
        <v>25.924882050346554</v>
      </c>
      <c r="D50" s="25">
        <v>13.399673919116447</v>
      </c>
      <c r="E50" s="300">
        <v>3.0539062903526983</v>
      </c>
      <c r="F50" s="288">
        <v>123250.699</v>
      </c>
      <c r="G50" s="24">
        <v>15.67514638735803</v>
      </c>
      <c r="H50" s="25">
        <v>12.87669148631305</v>
      </c>
      <c r="I50" s="300">
        <v>2.0605889707220584</v>
      </c>
      <c r="J50" s="288">
        <v>92048.865</v>
      </c>
      <c r="K50" s="24">
        <v>46.786166165328446</v>
      </c>
      <c r="L50" s="25">
        <v>17.663646002675392</v>
      </c>
      <c r="M50" s="24">
        <v>5.797579287465027</v>
      </c>
    </row>
    <row r="51" spans="1:13" s="23" customFormat="1" ht="10.5" customHeight="1">
      <c r="A51" s="22" t="s">
        <v>177</v>
      </c>
      <c r="B51" s="14">
        <v>36802.009</v>
      </c>
      <c r="C51" s="12">
        <v>15.919057385085056</v>
      </c>
      <c r="D51" s="13">
        <v>2.1075803093145886</v>
      </c>
      <c r="E51" s="302">
        <v>0.3204076523745969</v>
      </c>
      <c r="F51" s="290">
        <v>30800.674</v>
      </c>
      <c r="G51" s="12">
        <v>21.77997465450432</v>
      </c>
      <c r="H51" s="13">
        <v>3.2179190859477695</v>
      </c>
      <c r="I51" s="302">
        <v>0.6796293773304263</v>
      </c>
      <c r="J51" s="290">
        <v>4313.459</v>
      </c>
      <c r="K51" s="12">
        <v>-1.8999545144416596</v>
      </c>
      <c r="L51" s="13">
        <v>0.8277278902141184</v>
      </c>
      <c r="M51" s="12">
        <v>-0.01650804321163539</v>
      </c>
    </row>
    <row r="52" spans="1:13" s="23" customFormat="1" ht="10.5" customHeight="1">
      <c r="A52" s="150" t="s">
        <v>178</v>
      </c>
      <c r="B52" s="14">
        <v>82744.241</v>
      </c>
      <c r="C52" s="12">
        <v>56.07734286605033</v>
      </c>
      <c r="D52" s="13">
        <v>4.738603619187769</v>
      </c>
      <c r="E52" s="302">
        <v>1.8847518845688256</v>
      </c>
      <c r="F52" s="290">
        <v>25847.746</v>
      </c>
      <c r="G52" s="12">
        <v>4.418807560079974</v>
      </c>
      <c r="H52" s="13">
        <v>2.7004589309354112</v>
      </c>
      <c r="I52" s="302">
        <v>0.1349520445910609</v>
      </c>
      <c r="J52" s="290">
        <v>52484.146</v>
      </c>
      <c r="K52" s="12">
        <v>105.22009269756887</v>
      </c>
      <c r="L52" s="13">
        <v>10.071404744607463</v>
      </c>
      <c r="M52" s="12">
        <v>5.317443242898729</v>
      </c>
    </row>
    <row r="53" spans="1:13" s="23" customFormat="1" ht="10.5" customHeight="1">
      <c r="A53" s="8" t="s">
        <v>156</v>
      </c>
      <c r="B53" s="29">
        <v>21641.324</v>
      </c>
      <c r="C53" s="27">
        <v>2.8132380193205853</v>
      </c>
      <c r="D53" s="28">
        <v>1.239357023414054</v>
      </c>
      <c r="E53" s="301">
        <v>0.03754136965418947</v>
      </c>
      <c r="F53" s="289">
        <v>10026.444</v>
      </c>
      <c r="G53" s="27">
        <v>39.532848677857466</v>
      </c>
      <c r="H53" s="28">
        <v>1.0475188144190124</v>
      </c>
      <c r="I53" s="301">
        <v>0.35047658961259276</v>
      </c>
      <c r="J53" s="289">
        <v>6313.899</v>
      </c>
      <c r="K53" s="27">
        <v>-19.30417203081828</v>
      </c>
      <c r="L53" s="28">
        <v>1.2116007821785326</v>
      </c>
      <c r="M53" s="27">
        <v>-0.29846516833313375</v>
      </c>
    </row>
    <row r="54" spans="1:13" s="23" customFormat="1" ht="10.5" customHeight="1">
      <c r="A54" s="8" t="s">
        <v>158</v>
      </c>
      <c r="B54" s="29">
        <v>14860.077</v>
      </c>
      <c r="C54" s="27">
        <v>21.094494613197167</v>
      </c>
      <c r="D54" s="28">
        <v>0.8510080436124725</v>
      </c>
      <c r="E54" s="301">
        <v>0.16410984339393567</v>
      </c>
      <c r="F54" s="289">
        <v>3455.16</v>
      </c>
      <c r="G54" s="27">
        <v>-10.922991013306538</v>
      </c>
      <c r="H54" s="28">
        <v>0.3609799353417817</v>
      </c>
      <c r="I54" s="301">
        <v>-0.05227265343784235</v>
      </c>
      <c r="J54" s="289">
        <v>4774.787</v>
      </c>
      <c r="K54" s="27">
        <v>17.54351889051693</v>
      </c>
      <c r="L54" s="28">
        <v>0.9162540712063797</v>
      </c>
      <c r="M54" s="27">
        <v>0.14082117090374163</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179</v>
      </c>
    </row>
    <row r="2" spans="1:13" s="51" customFormat="1" ht="15" customHeight="1">
      <c r="A2" s="50"/>
      <c r="B2" s="49" t="s">
        <v>30</v>
      </c>
      <c r="C2" s="48"/>
      <c r="D2" s="48"/>
      <c r="E2" s="295"/>
      <c r="F2" s="306" t="s">
        <v>31</v>
      </c>
      <c r="G2" s="48"/>
      <c r="H2" s="48"/>
      <c r="I2" s="295"/>
      <c r="J2" s="306" t="s">
        <v>32</v>
      </c>
      <c r="K2" s="48"/>
      <c r="L2" s="48"/>
      <c r="M2" s="47"/>
    </row>
    <row r="3" spans="1:13" s="23" customFormat="1" ht="10.5" customHeight="1">
      <c r="A3" s="43" t="s">
        <v>8</v>
      </c>
      <c r="B3" s="45" t="s">
        <v>7</v>
      </c>
      <c r="C3" s="44" t="s">
        <v>77</v>
      </c>
      <c r="D3" s="43" t="s">
        <v>6</v>
      </c>
      <c r="E3" s="296" t="s">
        <v>5</v>
      </c>
      <c r="F3" s="307" t="s">
        <v>7</v>
      </c>
      <c r="G3" s="44" t="s">
        <v>77</v>
      </c>
      <c r="H3" s="43" t="s">
        <v>6</v>
      </c>
      <c r="I3" s="296" t="s">
        <v>5</v>
      </c>
      <c r="J3" s="307" t="s">
        <v>7</v>
      </c>
      <c r="K3" s="44" t="s">
        <v>77</v>
      </c>
      <c r="L3" s="43" t="s">
        <v>6</v>
      </c>
      <c r="M3" s="42" t="s">
        <v>5</v>
      </c>
    </row>
    <row r="4" spans="1:13" s="23" customFormat="1" ht="10.5" customHeight="1">
      <c r="A4" s="41"/>
      <c r="B4" s="40" t="s">
        <v>4</v>
      </c>
      <c r="C4" s="39" t="s">
        <v>78</v>
      </c>
      <c r="D4" s="38" t="s">
        <v>1</v>
      </c>
      <c r="E4" s="297" t="s">
        <v>3</v>
      </c>
      <c r="F4" s="308" t="s">
        <v>4</v>
      </c>
      <c r="G4" s="39" t="s">
        <v>78</v>
      </c>
      <c r="H4" s="38" t="s">
        <v>1</v>
      </c>
      <c r="I4" s="297" t="s">
        <v>3</v>
      </c>
      <c r="J4" s="308" t="s">
        <v>4</v>
      </c>
      <c r="K4" s="39" t="s">
        <v>78</v>
      </c>
      <c r="L4" s="38" t="s">
        <v>1</v>
      </c>
      <c r="M4" s="37" t="s">
        <v>3</v>
      </c>
    </row>
    <row r="5" spans="1:13" s="23" customFormat="1" ht="10.5" customHeight="1">
      <c r="A5" s="248" t="s">
        <v>15</v>
      </c>
      <c r="B5" s="21">
        <v>239585.436</v>
      </c>
      <c r="C5" s="19">
        <v>7.571654058451549</v>
      </c>
      <c r="D5" s="20">
        <v>100</v>
      </c>
      <c r="E5" s="303">
        <v>7.571654058451542</v>
      </c>
      <c r="F5" s="287">
        <v>371116.413</v>
      </c>
      <c r="G5" s="19">
        <v>5.977511235960731</v>
      </c>
      <c r="H5" s="20">
        <v>100</v>
      </c>
      <c r="I5" s="303">
        <v>5.977511235960735</v>
      </c>
      <c r="J5" s="287">
        <v>191831.127</v>
      </c>
      <c r="K5" s="19">
        <v>18.26715086021169</v>
      </c>
      <c r="L5" s="20">
        <v>100</v>
      </c>
      <c r="M5" s="19">
        <v>18.267150860211682</v>
      </c>
    </row>
    <row r="6" spans="1:13" s="23" customFormat="1" ht="10.5" customHeight="1">
      <c r="A6" s="15" t="s">
        <v>103</v>
      </c>
      <c r="B6" s="18">
        <v>38090.566</v>
      </c>
      <c r="C6" s="16">
        <v>-10.482717534163355</v>
      </c>
      <c r="D6" s="17">
        <v>15.898531495044633</v>
      </c>
      <c r="E6" s="304">
        <v>-2.0027274574094296</v>
      </c>
      <c r="F6" s="291">
        <v>68300.741</v>
      </c>
      <c r="G6" s="16">
        <v>23.23670309345307</v>
      </c>
      <c r="H6" s="17">
        <v>18.404128356349467</v>
      </c>
      <c r="I6" s="304">
        <v>3.6775908266633612</v>
      </c>
      <c r="J6" s="291">
        <v>69231.939</v>
      </c>
      <c r="K6" s="16">
        <v>3.92403337406666</v>
      </c>
      <c r="L6" s="17">
        <v>36.09004444831312</v>
      </c>
      <c r="M6" s="16">
        <v>1.6116407879237686</v>
      </c>
    </row>
    <row r="7" spans="1:13" s="23" customFormat="1" ht="10.5" customHeight="1">
      <c r="A7" s="15" t="s">
        <v>159</v>
      </c>
      <c r="B7" s="14">
        <v>517.08</v>
      </c>
      <c r="C7" s="12">
        <v>52.1423149123478</v>
      </c>
      <c r="D7" s="13">
        <v>0.215822801516199</v>
      </c>
      <c r="E7" s="302">
        <v>0.07956745376757555</v>
      </c>
      <c r="F7" s="290">
        <v>450.06</v>
      </c>
      <c r="G7" s="12">
        <v>29.926067489037145</v>
      </c>
      <c r="H7" s="13">
        <v>0.12127192014005589</v>
      </c>
      <c r="I7" s="302">
        <v>0.029602427600671485</v>
      </c>
      <c r="J7" s="290">
        <v>1144.084</v>
      </c>
      <c r="K7" s="12">
        <v>-9.179211822347256</v>
      </c>
      <c r="L7" s="13">
        <v>0.5964016465377906</v>
      </c>
      <c r="M7" s="12">
        <v>-0.07128909370515243</v>
      </c>
    </row>
    <row r="8" spans="1:13" s="23" customFormat="1" ht="10.5" customHeight="1">
      <c r="A8" s="15" t="s">
        <v>160</v>
      </c>
      <c r="B8" s="14">
        <v>7795.82</v>
      </c>
      <c r="C8" s="12">
        <v>1.7207726416474278</v>
      </c>
      <c r="D8" s="13">
        <v>3.253878921087674</v>
      </c>
      <c r="E8" s="302">
        <v>0.05921245632632917</v>
      </c>
      <c r="F8" s="290">
        <v>20088.185</v>
      </c>
      <c r="G8" s="12">
        <v>39.085650436833475</v>
      </c>
      <c r="H8" s="13">
        <v>5.4129066503992105</v>
      </c>
      <c r="I8" s="302">
        <v>1.612052834446364</v>
      </c>
      <c r="J8" s="290">
        <v>801.333</v>
      </c>
      <c r="K8" s="12">
        <v>149.77028189559513</v>
      </c>
      <c r="L8" s="13">
        <v>0.41772834916410617</v>
      </c>
      <c r="M8" s="12">
        <v>0.2962395009235702</v>
      </c>
    </row>
    <row r="9" spans="1:13" s="23" customFormat="1" ht="10.5" customHeight="1">
      <c r="A9" s="15" t="s">
        <v>161</v>
      </c>
      <c r="B9" s="14">
        <v>1376.365</v>
      </c>
      <c r="C9" s="12">
        <v>25.130574947974573</v>
      </c>
      <c r="D9" s="13">
        <v>0.5744777407922241</v>
      </c>
      <c r="E9" s="302">
        <v>0.1241109320106807</v>
      </c>
      <c r="F9" s="290">
        <v>12743.465</v>
      </c>
      <c r="G9" s="12">
        <v>122.2342067402014</v>
      </c>
      <c r="H9" s="13">
        <v>3.4338187570270575</v>
      </c>
      <c r="I9" s="302">
        <v>2.0015799231648765</v>
      </c>
      <c r="J9" s="290">
        <v>4170.472</v>
      </c>
      <c r="K9" s="12">
        <v>22.100213900048416</v>
      </c>
      <c r="L9" s="13">
        <v>2.174032997262222</v>
      </c>
      <c r="M9" s="12">
        <v>0.46538278933239896</v>
      </c>
    </row>
    <row r="10" spans="1:13" s="23" customFormat="1" ht="10.5" customHeight="1">
      <c r="A10" s="15" t="s">
        <v>162</v>
      </c>
      <c r="B10" s="14">
        <v>5626.453</v>
      </c>
      <c r="C10" s="12">
        <v>27.664504002298052</v>
      </c>
      <c r="D10" s="13">
        <v>2.3484119460416615</v>
      </c>
      <c r="E10" s="302">
        <v>0.5474252852162356</v>
      </c>
      <c r="F10" s="290">
        <v>4496.762</v>
      </c>
      <c r="G10" s="12">
        <v>9.204214432378798</v>
      </c>
      <c r="H10" s="13">
        <v>1.2116850245585877</v>
      </c>
      <c r="I10" s="302">
        <v>0.10823077932963253</v>
      </c>
      <c r="J10" s="290">
        <v>397.34</v>
      </c>
      <c r="K10" s="12">
        <v>-25.52565385754396</v>
      </c>
      <c r="L10" s="13">
        <v>0.20713009729646223</v>
      </c>
      <c r="M10" s="12">
        <v>-0.08396098411624714</v>
      </c>
    </row>
    <row r="11" spans="1:13" s="23" customFormat="1" ht="10.5" customHeight="1">
      <c r="A11" s="15" t="s">
        <v>163</v>
      </c>
      <c r="B11" s="14">
        <v>7577.211</v>
      </c>
      <c r="C11" s="12">
        <v>-25.02691564649745</v>
      </c>
      <c r="D11" s="13">
        <v>3.1626342262306797</v>
      </c>
      <c r="E11" s="302">
        <v>-1.1356611392518083</v>
      </c>
      <c r="F11" s="290">
        <v>5241.125</v>
      </c>
      <c r="G11" s="12">
        <v>17.7955342150669</v>
      </c>
      <c r="H11" s="13">
        <v>1.4122590153402887</v>
      </c>
      <c r="I11" s="302">
        <v>0.22610505711169915</v>
      </c>
      <c r="J11" s="290">
        <v>21012.536</v>
      </c>
      <c r="K11" s="12">
        <v>14.661417215417117</v>
      </c>
      <c r="L11" s="13">
        <v>10.953663427103777</v>
      </c>
      <c r="M11" s="12">
        <v>1.6564646563843426</v>
      </c>
    </row>
    <row r="12" spans="1:13" s="23" customFormat="1" ht="10.5" customHeight="1">
      <c r="A12" s="15" t="s">
        <v>164</v>
      </c>
      <c r="B12" s="14">
        <v>6055.513</v>
      </c>
      <c r="C12" s="12">
        <v>-0.04981405558541763</v>
      </c>
      <c r="D12" s="13">
        <v>2.52749628737867</v>
      </c>
      <c r="E12" s="302">
        <v>-0.0013550542026619964</v>
      </c>
      <c r="F12" s="290">
        <v>7687.898</v>
      </c>
      <c r="G12" s="12">
        <v>28.25079970138922</v>
      </c>
      <c r="H12" s="13">
        <v>2.0715596860438503</v>
      </c>
      <c r="I12" s="302">
        <v>0.48359503271361953</v>
      </c>
      <c r="J12" s="290">
        <v>4792.781</v>
      </c>
      <c r="K12" s="12">
        <v>15.054624036496534</v>
      </c>
      <c r="L12" s="13">
        <v>2.4984375971476203</v>
      </c>
      <c r="M12" s="12">
        <v>0.3866326068973123</v>
      </c>
    </row>
    <row r="13" spans="1:13" s="23" customFormat="1" ht="10.5" customHeight="1">
      <c r="A13" s="15" t="s">
        <v>165</v>
      </c>
      <c r="B13" s="14">
        <v>230.427</v>
      </c>
      <c r="C13" s="12">
        <v>-51.21038690457286</v>
      </c>
      <c r="D13" s="13">
        <v>0.09617738200079909</v>
      </c>
      <c r="E13" s="302">
        <v>-0.10859291234454288</v>
      </c>
      <c r="F13" s="290">
        <v>622.533</v>
      </c>
      <c r="G13" s="12">
        <v>40.232559711124985</v>
      </c>
      <c r="H13" s="13">
        <v>0.1677460166656655</v>
      </c>
      <c r="I13" s="302">
        <v>0.0510028841456482</v>
      </c>
      <c r="J13" s="290">
        <v>34277.052</v>
      </c>
      <c r="K13" s="12">
        <v>-6.05639989496487</v>
      </c>
      <c r="L13" s="13">
        <v>17.868347299028276</v>
      </c>
      <c r="M13" s="12">
        <v>-1.3623724841706022</v>
      </c>
    </row>
    <row r="14" spans="1:13" s="23" customFormat="1" ht="10.5" customHeight="1">
      <c r="A14" s="74" t="s">
        <v>166</v>
      </c>
      <c r="B14" s="11">
        <v>3826.523</v>
      </c>
      <c r="C14" s="9">
        <v>-45.387353548287834</v>
      </c>
      <c r="D14" s="10">
        <v>1.597143409000871</v>
      </c>
      <c r="E14" s="305">
        <v>-1.4278526712873147</v>
      </c>
      <c r="F14" s="292">
        <v>8978.838</v>
      </c>
      <c r="G14" s="9">
        <v>-26.25630793437802</v>
      </c>
      <c r="H14" s="10">
        <v>2.4194128002632964</v>
      </c>
      <c r="I14" s="305">
        <v>-0.9129194716934593</v>
      </c>
      <c r="J14" s="292">
        <v>233.556</v>
      </c>
      <c r="K14" s="9">
        <v>13.198109778262456</v>
      </c>
      <c r="L14" s="10">
        <v>0.12175083556695154</v>
      </c>
      <c r="M14" s="9">
        <v>0.016788374417851512</v>
      </c>
    </row>
    <row r="15" spans="1:13" s="23" customFormat="1" ht="10.5" customHeight="1">
      <c r="A15" s="144" t="s">
        <v>104</v>
      </c>
      <c r="B15" s="7">
        <v>3509.088</v>
      </c>
      <c r="C15" s="5">
        <v>-15.209395404266346</v>
      </c>
      <c r="D15" s="6">
        <v>1.4646499631137846</v>
      </c>
      <c r="E15" s="299">
        <v>-0.2826154564773966</v>
      </c>
      <c r="F15" s="294">
        <v>27224.04</v>
      </c>
      <c r="G15" s="5">
        <v>29.683063423470646</v>
      </c>
      <c r="H15" s="6">
        <v>7.335714359795777</v>
      </c>
      <c r="I15" s="299">
        <v>1.779432783984795</v>
      </c>
      <c r="J15" s="294">
        <v>8450.718</v>
      </c>
      <c r="K15" s="5">
        <v>18.537192969167513</v>
      </c>
      <c r="L15" s="6">
        <v>4.405290284303027</v>
      </c>
      <c r="M15" s="5">
        <v>0.8147568078720145</v>
      </c>
    </row>
    <row r="16" spans="1:13" s="23" customFormat="1" ht="10.5" customHeight="1">
      <c r="A16" s="35" t="s">
        <v>105</v>
      </c>
      <c r="B16" s="26">
        <v>37686.225</v>
      </c>
      <c r="C16" s="24">
        <v>35.47460854826519</v>
      </c>
      <c r="D16" s="25">
        <v>15.729764558810661</v>
      </c>
      <c r="E16" s="300">
        <v>4.430775807862617</v>
      </c>
      <c r="F16" s="288">
        <v>22664.183</v>
      </c>
      <c r="G16" s="24">
        <v>-39.596454054777816</v>
      </c>
      <c r="H16" s="25">
        <v>6.107027931421616</v>
      </c>
      <c r="I16" s="300">
        <v>-4.242652717905385</v>
      </c>
      <c r="J16" s="288">
        <v>31751.47</v>
      </c>
      <c r="K16" s="24">
        <v>8.507555364484777</v>
      </c>
      <c r="L16" s="25">
        <v>16.551782026490415</v>
      </c>
      <c r="M16" s="24">
        <v>1.5348067403236378</v>
      </c>
    </row>
    <row r="17" spans="1:13" s="23" customFormat="1" ht="10.5" customHeight="1">
      <c r="A17" s="22" t="s">
        <v>167</v>
      </c>
      <c r="B17" s="14">
        <v>20633.993</v>
      </c>
      <c r="C17" s="12">
        <v>22.35589555307267</v>
      </c>
      <c r="D17" s="13">
        <v>8.612373666987002</v>
      </c>
      <c r="E17" s="302">
        <v>1.6927307466261552</v>
      </c>
      <c r="F17" s="290">
        <v>2.945</v>
      </c>
      <c r="G17" s="12" t="s">
        <v>224</v>
      </c>
      <c r="H17" s="13">
        <v>0.0007935515371560784</v>
      </c>
      <c r="I17" s="302">
        <v>0.000840986169452722</v>
      </c>
      <c r="J17" s="290">
        <v>4028.326</v>
      </c>
      <c r="K17" s="12">
        <v>-28.063718815476047</v>
      </c>
      <c r="L17" s="13">
        <v>2.099933448235437</v>
      </c>
      <c r="M17" s="12">
        <v>-0.968873110931032</v>
      </c>
    </row>
    <row r="18" spans="1:13" s="23" customFormat="1" ht="10.5" customHeight="1">
      <c r="A18" s="8" t="s">
        <v>106</v>
      </c>
      <c r="B18" s="21">
        <v>11857.821</v>
      </c>
      <c r="C18" s="19">
        <v>87.38196204106885</v>
      </c>
      <c r="D18" s="20">
        <v>4.94930793706509</v>
      </c>
      <c r="E18" s="303">
        <v>2.4827691029215213</v>
      </c>
      <c r="F18" s="287">
        <v>17046.321</v>
      </c>
      <c r="G18" s="19">
        <v>-42.253402178068775</v>
      </c>
      <c r="H18" s="20">
        <v>4.593254408287246</v>
      </c>
      <c r="I18" s="303">
        <v>-3.561799738730584</v>
      </c>
      <c r="J18" s="287">
        <v>17891.521</v>
      </c>
      <c r="K18" s="19">
        <v>28.659840148884676</v>
      </c>
      <c r="L18" s="20">
        <v>9.326703794009406</v>
      </c>
      <c r="M18" s="19">
        <v>2.457101375413052</v>
      </c>
    </row>
    <row r="19" spans="1:13" s="23" customFormat="1" ht="10.5" customHeight="1">
      <c r="A19" s="30" t="s">
        <v>108</v>
      </c>
      <c r="B19" s="26">
        <v>19603.318</v>
      </c>
      <c r="C19" s="24">
        <v>5.251391740903766</v>
      </c>
      <c r="D19" s="25">
        <v>8.182182659884218</v>
      </c>
      <c r="E19" s="300">
        <v>0.4391507073414367</v>
      </c>
      <c r="F19" s="288">
        <v>3043.831</v>
      </c>
      <c r="G19" s="24">
        <v>-41.15816592733326</v>
      </c>
      <c r="H19" s="25">
        <v>0.8201822644799059</v>
      </c>
      <c r="I19" s="300">
        <v>-0.6079864535718322</v>
      </c>
      <c r="J19" s="288" t="s">
        <v>154</v>
      </c>
      <c r="K19" s="24" t="s">
        <v>154</v>
      </c>
      <c r="L19" s="25" t="s">
        <v>154</v>
      </c>
      <c r="M19" s="24" t="s">
        <v>154</v>
      </c>
    </row>
    <row r="20" spans="1:13" s="23" customFormat="1" ht="10.5" customHeight="1">
      <c r="A20" s="22" t="s">
        <v>169</v>
      </c>
      <c r="B20" s="18" t="s">
        <v>154</v>
      </c>
      <c r="C20" s="16" t="s">
        <v>154</v>
      </c>
      <c r="D20" s="17" t="s">
        <v>154</v>
      </c>
      <c r="E20" s="304" t="s">
        <v>154</v>
      </c>
      <c r="F20" s="291" t="s">
        <v>154</v>
      </c>
      <c r="G20" s="16" t="s">
        <v>154</v>
      </c>
      <c r="H20" s="17" t="s">
        <v>154</v>
      </c>
      <c r="I20" s="304" t="s">
        <v>154</v>
      </c>
      <c r="J20" s="291" t="s">
        <v>154</v>
      </c>
      <c r="K20" s="16" t="s">
        <v>154</v>
      </c>
      <c r="L20" s="17" t="s">
        <v>154</v>
      </c>
      <c r="M20" s="16" t="s">
        <v>154</v>
      </c>
    </row>
    <row r="21" spans="1:13" s="23" customFormat="1" ht="10.5" customHeight="1">
      <c r="A21" s="22" t="s">
        <v>109</v>
      </c>
      <c r="B21" s="14">
        <v>1009.282</v>
      </c>
      <c r="C21" s="12">
        <v>-9.829984544049463</v>
      </c>
      <c r="D21" s="13">
        <v>0.42126183329440775</v>
      </c>
      <c r="E21" s="302">
        <v>-0.049401558585319465</v>
      </c>
      <c r="F21" s="290">
        <v>3002.812</v>
      </c>
      <c r="G21" s="12">
        <v>-40.772413167375255</v>
      </c>
      <c r="H21" s="13">
        <v>0.8091293984348787</v>
      </c>
      <c r="I21" s="302">
        <v>-0.5903017566319213</v>
      </c>
      <c r="J21" s="290" t="s">
        <v>154</v>
      </c>
      <c r="K21" s="12" t="s">
        <v>154</v>
      </c>
      <c r="L21" s="13" t="s">
        <v>154</v>
      </c>
      <c r="M21" s="12" t="s">
        <v>154</v>
      </c>
    </row>
    <row r="22" spans="1:13" s="23" customFormat="1" ht="10.5" customHeight="1">
      <c r="A22" s="22" t="s">
        <v>171</v>
      </c>
      <c r="B22" s="14">
        <v>11618.889</v>
      </c>
      <c r="C22" s="12">
        <v>51.36432421221797</v>
      </c>
      <c r="D22" s="13">
        <v>4.84958067317581</v>
      </c>
      <c r="E22" s="302">
        <v>1.7702723539515801</v>
      </c>
      <c r="F22" s="290" t="s">
        <v>154</v>
      </c>
      <c r="G22" s="12" t="s">
        <v>154</v>
      </c>
      <c r="H22" s="13" t="s">
        <v>154</v>
      </c>
      <c r="I22" s="302" t="s">
        <v>154</v>
      </c>
      <c r="J22" s="290" t="s">
        <v>154</v>
      </c>
      <c r="K22" s="12" t="s">
        <v>154</v>
      </c>
      <c r="L22" s="13" t="s">
        <v>154</v>
      </c>
      <c r="M22" s="12" t="s">
        <v>154</v>
      </c>
    </row>
    <row r="23" spans="1:13" s="23" customFormat="1" ht="10.5" customHeight="1">
      <c r="A23" s="8" t="s">
        <v>172</v>
      </c>
      <c r="B23" s="29">
        <v>6975.147</v>
      </c>
      <c r="C23" s="27">
        <v>27.988387890406806</v>
      </c>
      <c r="D23" s="28">
        <v>2.9113401534139998</v>
      </c>
      <c r="E23" s="301">
        <v>0.6848541820245837</v>
      </c>
      <c r="F23" s="289" t="s">
        <v>154</v>
      </c>
      <c r="G23" s="27" t="s">
        <v>154</v>
      </c>
      <c r="H23" s="28" t="s">
        <v>154</v>
      </c>
      <c r="I23" s="301" t="s">
        <v>154</v>
      </c>
      <c r="J23" s="289" t="s">
        <v>154</v>
      </c>
      <c r="K23" s="27" t="s">
        <v>154</v>
      </c>
      <c r="L23" s="28" t="s">
        <v>154</v>
      </c>
      <c r="M23" s="27" t="s">
        <v>154</v>
      </c>
    </row>
    <row r="24" spans="1:13" s="23" customFormat="1" ht="10.5" customHeight="1">
      <c r="A24" s="74" t="s">
        <v>110</v>
      </c>
      <c r="B24" s="21">
        <v>472.087</v>
      </c>
      <c r="C24" s="19">
        <v>29.22950160001534</v>
      </c>
      <c r="D24" s="20">
        <v>0.1970432793752956</v>
      </c>
      <c r="E24" s="303">
        <v>0.04794233851949723</v>
      </c>
      <c r="F24" s="287">
        <v>10202.386</v>
      </c>
      <c r="G24" s="19">
        <v>22.784909605106552</v>
      </c>
      <c r="H24" s="20">
        <v>2.7491066529574377</v>
      </c>
      <c r="I24" s="303">
        <v>0.5406393102042395</v>
      </c>
      <c r="J24" s="287">
        <v>1553.766</v>
      </c>
      <c r="K24" s="19">
        <v>378.1200957615071</v>
      </c>
      <c r="L24" s="20">
        <v>0.8099655276487011</v>
      </c>
      <c r="M24" s="19">
        <v>0.7575711570511767</v>
      </c>
    </row>
    <row r="25" spans="1:13" s="23" customFormat="1" ht="10.5" customHeight="1">
      <c r="A25" s="30" t="s">
        <v>111</v>
      </c>
      <c r="B25" s="26">
        <v>60744.893</v>
      </c>
      <c r="C25" s="24">
        <v>19.112724818433424</v>
      </c>
      <c r="D25" s="25">
        <v>25.354167604745392</v>
      </c>
      <c r="E25" s="300">
        <v>4.376346001425869</v>
      </c>
      <c r="F25" s="288">
        <v>63251.819</v>
      </c>
      <c r="G25" s="24">
        <v>5.493325641742897</v>
      </c>
      <c r="H25" s="25">
        <v>17.043659828647893</v>
      </c>
      <c r="I25" s="300">
        <v>0.9405609308643746</v>
      </c>
      <c r="J25" s="288">
        <v>25838.497</v>
      </c>
      <c r="K25" s="24">
        <v>131.15574756037773</v>
      </c>
      <c r="L25" s="25">
        <v>13.469397487301421</v>
      </c>
      <c r="M25" s="24">
        <v>9.038470284703665</v>
      </c>
    </row>
    <row r="26" spans="1:13" s="23" customFormat="1" ht="10.5" customHeight="1">
      <c r="A26" s="22" t="s">
        <v>112</v>
      </c>
      <c r="B26" s="18">
        <v>22468.705</v>
      </c>
      <c r="C26" s="16">
        <v>6.16128619519456</v>
      </c>
      <c r="D26" s="17">
        <v>9.378159780964316</v>
      </c>
      <c r="E26" s="304">
        <v>0.585491622330248</v>
      </c>
      <c r="F26" s="291">
        <v>8231.469</v>
      </c>
      <c r="G26" s="16">
        <v>-1.8839216207933718</v>
      </c>
      <c r="H26" s="17">
        <v>2.218028821053517</v>
      </c>
      <c r="I26" s="304">
        <v>-0.04513397149553196</v>
      </c>
      <c r="J26" s="291">
        <v>2913.46</v>
      </c>
      <c r="K26" s="16">
        <v>5.55865333786949</v>
      </c>
      <c r="L26" s="17">
        <v>1.5187629065016128</v>
      </c>
      <c r="M26" s="16">
        <v>0.0945866546054569</v>
      </c>
    </row>
    <row r="27" spans="1:13" s="23" customFormat="1" ht="10.5" customHeight="1">
      <c r="A27" s="22" t="s">
        <v>113</v>
      </c>
      <c r="B27" s="14">
        <v>1465.27</v>
      </c>
      <c r="C27" s="12">
        <v>-12.40347475921373</v>
      </c>
      <c r="D27" s="13">
        <v>0.6115855890338844</v>
      </c>
      <c r="E27" s="302">
        <v>-0.09315616001130164</v>
      </c>
      <c r="F27" s="290">
        <v>2578.356</v>
      </c>
      <c r="G27" s="12">
        <v>-21.320990144510766</v>
      </c>
      <c r="H27" s="13">
        <v>0.6947566611665866</v>
      </c>
      <c r="I27" s="302">
        <v>-0.1995238973116422</v>
      </c>
      <c r="J27" s="290">
        <v>18610.876</v>
      </c>
      <c r="K27" s="12">
        <v>237.08369135092292</v>
      </c>
      <c r="L27" s="13">
        <v>9.701697681211037</v>
      </c>
      <c r="M27" s="12">
        <v>8.070042299046392</v>
      </c>
    </row>
    <row r="28" spans="1:13" s="23" customFormat="1" ht="10.5" customHeight="1">
      <c r="A28" s="22" t="s">
        <v>116</v>
      </c>
      <c r="B28" s="14">
        <v>757.165</v>
      </c>
      <c r="C28" s="12">
        <v>22.921185240983412</v>
      </c>
      <c r="D28" s="13">
        <v>0.31603131335579177</v>
      </c>
      <c r="E28" s="302">
        <v>0.063392560576423</v>
      </c>
      <c r="F28" s="290">
        <v>9604.304</v>
      </c>
      <c r="G28" s="12">
        <v>-31.98173621533543</v>
      </c>
      <c r="H28" s="13">
        <v>2.5879491349793793</v>
      </c>
      <c r="I28" s="302">
        <v>-1.2895730468278976</v>
      </c>
      <c r="J28" s="290">
        <v>109.006</v>
      </c>
      <c r="K28" s="12">
        <v>-21.31178309234889</v>
      </c>
      <c r="L28" s="13">
        <v>0.056823937650118686</v>
      </c>
      <c r="M28" s="12">
        <v>-0.018201431381081493</v>
      </c>
    </row>
    <row r="29" spans="1:13" s="23" customFormat="1" ht="10.5" customHeight="1">
      <c r="A29" s="22" t="s">
        <v>117</v>
      </c>
      <c r="B29" s="14">
        <v>3796.157</v>
      </c>
      <c r="C29" s="12">
        <v>-6.413123118355379</v>
      </c>
      <c r="D29" s="13">
        <v>1.5844690158879273</v>
      </c>
      <c r="E29" s="302">
        <v>-0.11679821902235865</v>
      </c>
      <c r="F29" s="290">
        <v>12586.818</v>
      </c>
      <c r="G29" s="12">
        <v>37.000319022595754</v>
      </c>
      <c r="H29" s="13">
        <v>3.3916090905955163</v>
      </c>
      <c r="I29" s="302">
        <v>0.9707410545671863</v>
      </c>
      <c r="J29" s="290">
        <v>1729.522</v>
      </c>
      <c r="K29" s="12">
        <v>290.58938838928816</v>
      </c>
      <c r="L29" s="13">
        <v>0.9015856952141035</v>
      </c>
      <c r="M29" s="12">
        <v>0.7932872198757139</v>
      </c>
    </row>
    <row r="30" spans="1:13" s="23" customFormat="1" ht="10.5" customHeight="1">
      <c r="A30" s="34" t="s">
        <v>119</v>
      </c>
      <c r="B30" s="29">
        <v>14263.827</v>
      </c>
      <c r="C30" s="27">
        <v>30.678363975723055</v>
      </c>
      <c r="D30" s="28">
        <v>5.95354510613909</v>
      </c>
      <c r="E30" s="301">
        <v>1.5034950475732232</v>
      </c>
      <c r="F30" s="289">
        <v>8393.924</v>
      </c>
      <c r="G30" s="27">
        <v>30.118747996425952</v>
      </c>
      <c r="H30" s="28">
        <v>2.2618034950666543</v>
      </c>
      <c r="I30" s="301">
        <v>0.5548372699186774</v>
      </c>
      <c r="J30" s="289">
        <v>157.264</v>
      </c>
      <c r="K30" s="27">
        <v>28.19041408542551</v>
      </c>
      <c r="L30" s="28">
        <v>0.0819804389722425</v>
      </c>
      <c r="M30" s="27">
        <v>0.02132162391638121</v>
      </c>
    </row>
    <row r="31" spans="1:13" s="23" customFormat="1" ht="10.5" customHeight="1">
      <c r="A31" s="30" t="s">
        <v>120</v>
      </c>
      <c r="B31" s="26">
        <v>13178.993</v>
      </c>
      <c r="C31" s="24">
        <v>9.97446111108562</v>
      </c>
      <c r="D31" s="25">
        <v>5.500748801776082</v>
      </c>
      <c r="E31" s="300">
        <v>0.5366822825962576</v>
      </c>
      <c r="F31" s="288">
        <v>30167.996</v>
      </c>
      <c r="G31" s="24">
        <v>-7.688919205027933</v>
      </c>
      <c r="H31" s="25">
        <v>8.128984583605577</v>
      </c>
      <c r="I31" s="300">
        <v>-0.717565380849168</v>
      </c>
      <c r="J31" s="288">
        <v>30320.943</v>
      </c>
      <c r="K31" s="24">
        <v>1.798428861293755</v>
      </c>
      <c r="L31" s="25">
        <v>15.806059983164255</v>
      </c>
      <c r="M31" s="24">
        <v>0.33024781165903805</v>
      </c>
    </row>
    <row r="32" spans="1:13" s="23" customFormat="1" ht="10.5" customHeight="1">
      <c r="A32" s="15" t="s">
        <v>173</v>
      </c>
      <c r="B32" s="14">
        <v>177.625</v>
      </c>
      <c r="C32" s="12">
        <v>-35.993758828447056</v>
      </c>
      <c r="D32" s="13">
        <v>0.07413847976969684</v>
      </c>
      <c r="E32" s="302">
        <v>-0.044848342989164625</v>
      </c>
      <c r="F32" s="290">
        <v>803.706</v>
      </c>
      <c r="G32" s="12">
        <v>18.885968247018248</v>
      </c>
      <c r="H32" s="13">
        <v>0.21656439107693143</v>
      </c>
      <c r="I32" s="302">
        <v>0.036459391913370554</v>
      </c>
      <c r="J32" s="290">
        <v>209.414</v>
      </c>
      <c r="K32" s="12">
        <v>44.78090734364846</v>
      </c>
      <c r="L32" s="13">
        <v>0.10916580811204846</v>
      </c>
      <c r="M32" s="12">
        <v>0.03993303910223929</v>
      </c>
    </row>
    <row r="33" spans="1:13" s="23" customFormat="1" ht="10.5" customHeight="1">
      <c r="A33" s="22" t="s">
        <v>122</v>
      </c>
      <c r="B33" s="14">
        <v>2769.508</v>
      </c>
      <c r="C33" s="12">
        <v>32.80585178439814</v>
      </c>
      <c r="D33" s="13">
        <v>1.1559584114286479</v>
      </c>
      <c r="E33" s="302">
        <v>0.3071667218371582</v>
      </c>
      <c r="F33" s="290">
        <v>2374.111</v>
      </c>
      <c r="G33" s="12">
        <v>-2.9620134890391836</v>
      </c>
      <c r="H33" s="13">
        <v>0.6397213695854513</v>
      </c>
      <c r="I33" s="302">
        <v>-0.020694256613887897</v>
      </c>
      <c r="J33" s="290">
        <v>286.062</v>
      </c>
      <c r="K33" s="12">
        <v>-15.924701318167788</v>
      </c>
      <c r="L33" s="13">
        <v>0.14912178459963904</v>
      </c>
      <c r="M33" s="12">
        <v>-0.03340474059279675</v>
      </c>
    </row>
    <row r="34" spans="1:13" s="23" customFormat="1" ht="10.5" customHeight="1">
      <c r="A34" s="22" t="s">
        <v>123</v>
      </c>
      <c r="B34" s="14">
        <v>591.337</v>
      </c>
      <c r="C34" s="12">
        <v>-16.273712468532043</v>
      </c>
      <c r="D34" s="13">
        <v>0.24681675558943408</v>
      </c>
      <c r="E34" s="302">
        <v>-0.05160565437089525</v>
      </c>
      <c r="F34" s="290">
        <v>4120.979</v>
      </c>
      <c r="G34" s="12">
        <v>-1.4109242802853195</v>
      </c>
      <c r="H34" s="13">
        <v>1.110427578960244</v>
      </c>
      <c r="I34" s="302">
        <v>-0.016841426257943545</v>
      </c>
      <c r="J34" s="290">
        <v>3860.877</v>
      </c>
      <c r="K34" s="12">
        <v>26.307095995796836</v>
      </c>
      <c r="L34" s="13">
        <v>2.012643651934548</v>
      </c>
      <c r="M34" s="12">
        <v>0.49576536359284257</v>
      </c>
    </row>
    <row r="35" spans="1:13" s="23" customFormat="1" ht="10.5" customHeight="1">
      <c r="A35" s="22" t="s">
        <v>125</v>
      </c>
      <c r="B35" s="14">
        <v>713.67</v>
      </c>
      <c r="C35" s="12">
        <v>-15.561497642555855</v>
      </c>
      <c r="D35" s="13">
        <v>0.297877037901419</v>
      </c>
      <c r="E35" s="302">
        <v>-0.05905351358685191</v>
      </c>
      <c r="F35" s="290">
        <v>6248.233</v>
      </c>
      <c r="G35" s="12">
        <v>-6.065128054404423</v>
      </c>
      <c r="H35" s="13">
        <v>1.6836315455549522</v>
      </c>
      <c r="I35" s="302">
        <v>-0.11520568160090003</v>
      </c>
      <c r="J35" s="290">
        <v>22441.577</v>
      </c>
      <c r="K35" s="12">
        <v>-7.133999491093668</v>
      </c>
      <c r="L35" s="13">
        <v>11.698610830764707</v>
      </c>
      <c r="M35" s="12">
        <v>-1.0628568119108175</v>
      </c>
    </row>
    <row r="36" spans="1:13" s="23" customFormat="1" ht="10.5" customHeight="1">
      <c r="A36" s="87" t="s">
        <v>174</v>
      </c>
      <c r="B36" s="14">
        <v>279.964</v>
      </c>
      <c r="C36" s="12">
        <v>-32.98079892372474</v>
      </c>
      <c r="D36" s="13">
        <v>0.11685351358335487</v>
      </c>
      <c r="E36" s="302">
        <v>-0.06185880803954646</v>
      </c>
      <c r="F36" s="290">
        <v>1937.4</v>
      </c>
      <c r="G36" s="12">
        <v>-17.374158079177338</v>
      </c>
      <c r="H36" s="13">
        <v>0.5220464339851226</v>
      </c>
      <c r="I36" s="302">
        <v>-0.11633508747532634</v>
      </c>
      <c r="J36" s="290">
        <v>17826.866</v>
      </c>
      <c r="K36" s="12">
        <v>5.953770596564567</v>
      </c>
      <c r="L36" s="13">
        <v>9.292999670486218</v>
      </c>
      <c r="M36" s="12">
        <v>0.6175835740734601</v>
      </c>
    </row>
    <row r="37" spans="1:13" s="23" customFormat="1" ht="10.5" customHeight="1">
      <c r="A37" s="34" t="s">
        <v>126</v>
      </c>
      <c r="B37" s="29">
        <v>1966.148</v>
      </c>
      <c r="C37" s="27">
        <v>-16.74685071877713</v>
      </c>
      <c r="D37" s="28">
        <v>0.8206458759872198</v>
      </c>
      <c r="E37" s="301">
        <v>-0.17757675522240718</v>
      </c>
      <c r="F37" s="289">
        <v>9527.771</v>
      </c>
      <c r="G37" s="27">
        <v>-20.31800137222256</v>
      </c>
      <c r="H37" s="28">
        <v>2.567326764930766</v>
      </c>
      <c r="I37" s="301">
        <v>-0.6937701840607174</v>
      </c>
      <c r="J37" s="289">
        <v>1167.099</v>
      </c>
      <c r="K37" s="27">
        <v>148.654355023585</v>
      </c>
      <c r="L37" s="28">
        <v>0.6083991780958468</v>
      </c>
      <c r="M37" s="27">
        <v>0.43016425572659056</v>
      </c>
    </row>
    <row r="38" spans="1:13" s="23" customFormat="1" ht="10.5" customHeight="1">
      <c r="A38" s="30" t="s">
        <v>127</v>
      </c>
      <c r="B38" s="26">
        <v>27994.523</v>
      </c>
      <c r="C38" s="24">
        <v>13.167784174625542</v>
      </c>
      <c r="D38" s="25">
        <v>11.684567921732938</v>
      </c>
      <c r="E38" s="300">
        <v>1.4625152092262508</v>
      </c>
      <c r="F38" s="288">
        <v>54690.322</v>
      </c>
      <c r="G38" s="24">
        <v>14.078970425936333</v>
      </c>
      <c r="H38" s="25">
        <v>14.736702577473984</v>
      </c>
      <c r="I38" s="300">
        <v>1.927433213861515</v>
      </c>
      <c r="J38" s="288">
        <v>9343.6</v>
      </c>
      <c r="K38" s="24">
        <v>60.87482184038069</v>
      </c>
      <c r="L38" s="25">
        <v>4.870742379572216</v>
      </c>
      <c r="M38" s="24">
        <v>2.1797612031141824</v>
      </c>
    </row>
    <row r="39" spans="1:13" s="23" customFormat="1" ht="10.5" customHeight="1">
      <c r="A39" s="22" t="s">
        <v>128</v>
      </c>
      <c r="B39" s="14">
        <v>14840.846</v>
      </c>
      <c r="C39" s="12">
        <v>7.071125227404962</v>
      </c>
      <c r="D39" s="13">
        <v>6.194385705481697</v>
      </c>
      <c r="E39" s="302">
        <v>0.4400603626809308</v>
      </c>
      <c r="F39" s="290">
        <v>22388.38</v>
      </c>
      <c r="G39" s="12">
        <v>-2.829738525809622</v>
      </c>
      <c r="H39" s="13">
        <v>6.032710819502343</v>
      </c>
      <c r="I39" s="302">
        <v>-0.18618262979019512</v>
      </c>
      <c r="J39" s="290">
        <v>2514.777</v>
      </c>
      <c r="K39" s="12">
        <v>11.80791874778253</v>
      </c>
      <c r="L39" s="13">
        <v>1.3109327142721734</v>
      </c>
      <c r="M39" s="12">
        <v>0.1637364343217751</v>
      </c>
    </row>
    <row r="40" spans="1:13" s="23" customFormat="1" ht="10.5" customHeight="1">
      <c r="A40" s="22" t="s">
        <v>130</v>
      </c>
      <c r="B40" s="14">
        <v>302.971</v>
      </c>
      <c r="C40" s="12">
        <v>-39.638433477378186</v>
      </c>
      <c r="D40" s="13">
        <v>0.12645635104464362</v>
      </c>
      <c r="E40" s="302">
        <v>-0.08932941151253153</v>
      </c>
      <c r="F40" s="290">
        <v>203.376</v>
      </c>
      <c r="G40" s="12">
        <v>-25.165031681667315</v>
      </c>
      <c r="H40" s="13">
        <v>0.05480113324979782</v>
      </c>
      <c r="I40" s="302">
        <v>-0.01952972635954895</v>
      </c>
      <c r="J40" s="290">
        <v>4.631</v>
      </c>
      <c r="K40" s="12">
        <v>-57.036830874849244</v>
      </c>
      <c r="L40" s="13">
        <v>0.002414102482961485</v>
      </c>
      <c r="M40" s="12">
        <v>-0.0037903465139345264</v>
      </c>
    </row>
    <row r="41" spans="1:13" s="23" customFormat="1" ht="10.5" customHeight="1">
      <c r="A41" s="34" t="s">
        <v>132</v>
      </c>
      <c r="B41" s="29">
        <v>4800.027</v>
      </c>
      <c r="C41" s="27">
        <v>51.46245645478871</v>
      </c>
      <c r="D41" s="28">
        <v>2.0034719472681135</v>
      </c>
      <c r="E41" s="301">
        <v>0.7322622215045952</v>
      </c>
      <c r="F41" s="289">
        <v>5055.838</v>
      </c>
      <c r="G41" s="27">
        <v>19.946174327517173</v>
      </c>
      <c r="H41" s="28">
        <v>1.3623320938920587</v>
      </c>
      <c r="I41" s="301">
        <v>0.24008770152163214</v>
      </c>
      <c r="J41" s="289">
        <v>1538.74</v>
      </c>
      <c r="K41" s="27">
        <v>83.89812784214834</v>
      </c>
      <c r="L41" s="28">
        <v>0.8021325965519662</v>
      </c>
      <c r="M41" s="27">
        <v>0.4327980163491554</v>
      </c>
    </row>
    <row r="42" spans="1:13" s="23" customFormat="1" ht="10.5" customHeight="1">
      <c r="A42" s="15" t="s">
        <v>136</v>
      </c>
      <c r="B42" s="18">
        <v>14303.516</v>
      </c>
      <c r="C42" s="16">
        <v>58.30055767862261</v>
      </c>
      <c r="D42" s="17">
        <v>5.970110804231022</v>
      </c>
      <c r="E42" s="304">
        <v>2.3652143344188823</v>
      </c>
      <c r="F42" s="291">
        <v>35735.175</v>
      </c>
      <c r="G42" s="16">
        <v>23.87097196865802</v>
      </c>
      <c r="H42" s="17">
        <v>9.629101206041243</v>
      </c>
      <c r="I42" s="304">
        <v>1.9665275053964613</v>
      </c>
      <c r="J42" s="291">
        <v>6960.57</v>
      </c>
      <c r="K42" s="16">
        <v>225.07693090859502</v>
      </c>
      <c r="L42" s="17">
        <v>3.628488300545719</v>
      </c>
      <c r="M42" s="16">
        <v>2.9712192170518934</v>
      </c>
    </row>
    <row r="43" spans="1:13" s="23" customFormat="1" ht="10.5" customHeight="1">
      <c r="A43" s="15" t="s">
        <v>137</v>
      </c>
      <c r="B43" s="14">
        <v>1813.889</v>
      </c>
      <c r="C43" s="12">
        <v>85.90661669223807</v>
      </c>
      <c r="D43" s="13">
        <v>0.7570948511244231</v>
      </c>
      <c r="E43" s="302">
        <v>0.37633958983739524</v>
      </c>
      <c r="F43" s="290">
        <v>2444.689</v>
      </c>
      <c r="G43" s="12">
        <v>17.26195672507327</v>
      </c>
      <c r="H43" s="13">
        <v>0.6587391218399171</v>
      </c>
      <c r="I43" s="302">
        <v>0.10276850990712262</v>
      </c>
      <c r="J43" s="290">
        <v>46.613</v>
      </c>
      <c r="K43" s="12">
        <v>-49.68372193436961</v>
      </c>
      <c r="L43" s="13">
        <v>0.024298976255297713</v>
      </c>
      <c r="M43" s="12">
        <v>-0.028376427943536835</v>
      </c>
    </row>
    <row r="44" spans="1:13" ht="10.5" customHeight="1">
      <c r="A44" s="15" t="s">
        <v>175</v>
      </c>
      <c r="B44" s="14">
        <v>1711.946</v>
      </c>
      <c r="C44" s="12">
        <v>55.60684037252288</v>
      </c>
      <c r="D44" s="13">
        <v>0.7145451028166837</v>
      </c>
      <c r="E44" s="302">
        <v>0.27467999326406056</v>
      </c>
      <c r="F44" s="290">
        <v>707.426</v>
      </c>
      <c r="G44" s="12">
        <v>6.736010839176143</v>
      </c>
      <c r="H44" s="13">
        <v>0.19062104914233474</v>
      </c>
      <c r="I44" s="302">
        <v>0.012749007652026068</v>
      </c>
      <c r="J44" s="290">
        <v>1971.999</v>
      </c>
      <c r="K44" s="12">
        <v>749.1211677574922</v>
      </c>
      <c r="L44" s="13">
        <v>1.0279869752316058</v>
      </c>
      <c r="M44" s="12">
        <v>1.072590998818513</v>
      </c>
    </row>
    <row r="45" spans="1:13" ht="10.5" customHeight="1">
      <c r="A45" s="15" t="s">
        <v>176</v>
      </c>
      <c r="B45" s="14">
        <v>4.629</v>
      </c>
      <c r="C45" s="12">
        <v>-76.94032081299194</v>
      </c>
      <c r="D45" s="13">
        <v>0.0019320873911551119</v>
      </c>
      <c r="E45" s="302">
        <v>-0.006934662743576717</v>
      </c>
      <c r="F45" s="290">
        <v>2981.97</v>
      </c>
      <c r="G45" s="12">
        <v>40.68232083817691</v>
      </c>
      <c r="H45" s="13">
        <v>0.8035133708839765</v>
      </c>
      <c r="I45" s="302">
        <v>0.2462481750814296</v>
      </c>
      <c r="J45" s="290">
        <v>3278.054</v>
      </c>
      <c r="K45" s="12">
        <v>2692.4473975636765</v>
      </c>
      <c r="L45" s="13">
        <v>1.7088227814039796</v>
      </c>
      <c r="M45" s="12">
        <v>1.9486030862261479</v>
      </c>
    </row>
    <row r="46" spans="1:13" s="23" customFormat="1" ht="10.5" customHeight="1">
      <c r="A46" s="15" t="s">
        <v>140</v>
      </c>
      <c r="B46" s="11">
        <v>9.454</v>
      </c>
      <c r="C46" s="9">
        <v>1214.8817802503477</v>
      </c>
      <c r="D46" s="10">
        <v>0.00394598275998713</v>
      </c>
      <c r="E46" s="305">
        <v>0.0039219345461406685</v>
      </c>
      <c r="F46" s="292">
        <v>882.029</v>
      </c>
      <c r="G46" s="9">
        <v>46.89466233658091</v>
      </c>
      <c r="H46" s="10">
        <v>0.23766908956408783</v>
      </c>
      <c r="I46" s="305">
        <v>0.08040884367006045</v>
      </c>
      <c r="J46" s="292">
        <v>15.064</v>
      </c>
      <c r="K46" s="9">
        <v>-94.94352415957572</v>
      </c>
      <c r="L46" s="10">
        <v>0.00785274018642449</v>
      </c>
      <c r="M46" s="9">
        <v>-0.17438244987197377</v>
      </c>
    </row>
    <row r="47" spans="1:13" s="23" customFormat="1" ht="10.5" customHeight="1">
      <c r="A47" s="30" t="s">
        <v>142</v>
      </c>
      <c r="B47" s="26">
        <v>18082.185</v>
      </c>
      <c r="C47" s="24">
        <v>-13.013996656157934</v>
      </c>
      <c r="D47" s="25">
        <v>7.547280545049491</v>
      </c>
      <c r="E47" s="300">
        <v>-1.2146458029746339</v>
      </c>
      <c r="F47" s="288">
        <v>45374.452</v>
      </c>
      <c r="G47" s="24">
        <v>6.239159962728857</v>
      </c>
      <c r="H47" s="25">
        <v>12.226474068663732</v>
      </c>
      <c r="I47" s="300">
        <v>0.7609505580147413</v>
      </c>
      <c r="J47" s="288">
        <v>4398.83</v>
      </c>
      <c r="K47" s="24">
        <v>-34.31061334515261</v>
      </c>
      <c r="L47" s="25">
        <v>2.29307415787637</v>
      </c>
      <c r="M47" s="24">
        <v>-1.4164965115711086</v>
      </c>
    </row>
    <row r="48" spans="1:13" s="23" customFormat="1" ht="10.5" customHeight="1">
      <c r="A48" s="15" t="s">
        <v>143</v>
      </c>
      <c r="B48" s="14">
        <v>7984.923</v>
      </c>
      <c r="C48" s="12">
        <v>1.3479856306589877</v>
      </c>
      <c r="D48" s="13">
        <v>3.332808176203165</v>
      </c>
      <c r="E48" s="302">
        <v>0.047684617806333554</v>
      </c>
      <c r="F48" s="290">
        <v>20485.064</v>
      </c>
      <c r="G48" s="12">
        <v>-4.99483954543477</v>
      </c>
      <c r="H48" s="13">
        <v>5.519848565684429</v>
      </c>
      <c r="I48" s="302">
        <v>-0.3075496416430856</v>
      </c>
      <c r="J48" s="290">
        <v>169.671</v>
      </c>
      <c r="K48" s="12">
        <v>-14.61246961606788</v>
      </c>
      <c r="L48" s="13">
        <v>0.08844810675589682</v>
      </c>
      <c r="M48" s="12">
        <v>-0.017901187602245107</v>
      </c>
    </row>
    <row r="49" spans="1:13" s="23" customFormat="1" ht="10.5" customHeight="1">
      <c r="A49" s="34" t="s">
        <v>147</v>
      </c>
      <c r="B49" s="29">
        <v>4135.449</v>
      </c>
      <c r="C49" s="27">
        <v>-31.714411301779954</v>
      </c>
      <c r="D49" s="28">
        <v>1.7260853034489125</v>
      </c>
      <c r="E49" s="301">
        <v>-0.8623582007390945</v>
      </c>
      <c r="F49" s="289">
        <v>19201.371</v>
      </c>
      <c r="G49" s="27">
        <v>22.44234764142181</v>
      </c>
      <c r="H49" s="28">
        <v>5.173948207998012</v>
      </c>
      <c r="I49" s="301">
        <v>1.0050147391321727</v>
      </c>
      <c r="J49" s="289">
        <v>3356.362</v>
      </c>
      <c r="K49" s="27">
        <v>-30.928948658949896</v>
      </c>
      <c r="L49" s="28">
        <v>1.7496441023359053</v>
      </c>
      <c r="M49" s="27">
        <v>-0.9265800447540786</v>
      </c>
    </row>
    <row r="50" spans="1:13" ht="10.5" customHeight="1">
      <c r="A50" s="30" t="s">
        <v>155</v>
      </c>
      <c r="B50" s="26">
        <v>4392.831</v>
      </c>
      <c r="C50" s="24">
        <v>-37.69756927494087</v>
      </c>
      <c r="D50" s="25">
        <v>1.8335133693184922</v>
      </c>
      <c r="E50" s="300">
        <v>-1.1934116815675784</v>
      </c>
      <c r="F50" s="288">
        <v>9028.996</v>
      </c>
      <c r="G50" s="24">
        <v>-1.2460027800755502</v>
      </c>
      <c r="H50" s="25">
        <v>2.4329282359171756</v>
      </c>
      <c r="I50" s="300">
        <v>-0.03253174377257166</v>
      </c>
      <c r="J50" s="288">
        <v>3265.089</v>
      </c>
      <c r="K50" s="24">
        <v>20.607958356850943</v>
      </c>
      <c r="L50" s="25">
        <v>1.7020642327769884</v>
      </c>
      <c r="M50" s="24">
        <v>0.3439529845615697</v>
      </c>
    </row>
    <row r="51" spans="1:13" ht="10.5" customHeight="1">
      <c r="A51" s="22" t="s">
        <v>177</v>
      </c>
      <c r="B51" s="14">
        <v>141.734</v>
      </c>
      <c r="C51" s="12">
        <v>-85.33281453410518</v>
      </c>
      <c r="D51" s="13">
        <v>0.059158019939075095</v>
      </c>
      <c r="E51" s="302">
        <v>-0.3702378050083109</v>
      </c>
      <c r="F51" s="290">
        <v>2309.174</v>
      </c>
      <c r="G51" s="12">
        <v>-17.5234615391484</v>
      </c>
      <c r="H51" s="13">
        <v>0.6222236255554668</v>
      </c>
      <c r="I51" s="302">
        <v>-0.14010372680579422</v>
      </c>
      <c r="J51" s="290">
        <v>22.946</v>
      </c>
      <c r="K51" s="12">
        <v>-18.425823882825554</v>
      </c>
      <c r="L51" s="13">
        <v>0.011961562421514627</v>
      </c>
      <c r="M51" s="12">
        <v>-0.0031954076092587267</v>
      </c>
    </row>
    <row r="52" spans="1:13" ht="10.5" customHeight="1">
      <c r="A52" s="150" t="s">
        <v>178</v>
      </c>
      <c r="B52" s="14">
        <v>60.735</v>
      </c>
      <c r="C52" s="12">
        <v>269.6591600730371</v>
      </c>
      <c r="D52" s="13">
        <v>0.025350038388810912</v>
      </c>
      <c r="E52" s="302">
        <v>0.019892536928078113</v>
      </c>
      <c r="F52" s="290">
        <v>71.659</v>
      </c>
      <c r="G52" s="12">
        <v>-65.02989044237854</v>
      </c>
      <c r="H52" s="13">
        <v>0.019309035518189275</v>
      </c>
      <c r="I52" s="302">
        <v>-0.03805312495639794</v>
      </c>
      <c r="J52" s="290">
        <v>790.822</v>
      </c>
      <c r="K52" s="12">
        <v>52.48259359737462</v>
      </c>
      <c r="L52" s="13">
        <v>0.41224905069759615</v>
      </c>
      <c r="M52" s="12">
        <v>0.1678103786555551</v>
      </c>
    </row>
    <row r="53" spans="1:13" s="23" customFormat="1" ht="10.5" customHeight="1">
      <c r="A53" s="8" t="s">
        <v>156</v>
      </c>
      <c r="B53" s="29">
        <v>1249.704</v>
      </c>
      <c r="C53" s="27">
        <v>32.50854617479153</v>
      </c>
      <c r="D53" s="28">
        <v>0.5216110047690878</v>
      </c>
      <c r="E53" s="301">
        <v>0.13765698412940583</v>
      </c>
      <c r="F53" s="289">
        <v>1824.325</v>
      </c>
      <c r="G53" s="27">
        <v>37.258936793889454</v>
      </c>
      <c r="H53" s="28">
        <v>0.4915775579022963</v>
      </c>
      <c r="I53" s="301">
        <v>0.14141503698919894</v>
      </c>
      <c r="J53" s="289">
        <v>309.677</v>
      </c>
      <c r="K53" s="27">
        <v>249.17969939224466</v>
      </c>
      <c r="L53" s="28">
        <v>0.1614320912580574</v>
      </c>
      <c r="M53" s="27">
        <v>0.1362440917557565</v>
      </c>
    </row>
    <row r="54" spans="1:13" s="23" customFormat="1" ht="10.5" customHeight="1">
      <c r="A54" s="8" t="s">
        <v>158</v>
      </c>
      <c r="B54" s="29">
        <v>1527.211</v>
      </c>
      <c r="C54" s="27">
        <v>-67.02199676570866</v>
      </c>
      <c r="D54" s="28">
        <v>0.6374389969179929</v>
      </c>
      <c r="E54" s="301">
        <v>-1.3935722245102293</v>
      </c>
      <c r="F54" s="289">
        <v>1432.472</v>
      </c>
      <c r="G54" s="27">
        <v>-3.5116387782347602</v>
      </c>
      <c r="H54" s="28">
        <v>0.38598993464619413</v>
      </c>
      <c r="I54" s="301">
        <v>-0.014887596929795657</v>
      </c>
      <c r="J54" s="289">
        <v>715.705</v>
      </c>
      <c r="K54" s="27">
        <v>29.76860481139534</v>
      </c>
      <c r="L54" s="28">
        <v>0.3730911720077629</v>
      </c>
      <c r="M54" s="27">
        <v>0.10122037752184197</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2023-07-18T07:20:22Z</dcterms:created>
  <dcterms:modified xsi:type="dcterms:W3CDTF">2023-07-18T07:20:33Z</dcterms:modified>
  <cp:category/>
  <cp:version/>
  <cp:contentType/>
  <cp:contentStatus/>
</cp:coreProperties>
</file>