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<sst xmlns="http://schemas.openxmlformats.org/spreadsheetml/2006/main" count="1821" uniqueCount="347">
  <si>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</si>
  <si>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</si>
  <si>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</si>
  <si>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</si>
  <si>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</si>
  <si>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</si>
  <si>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</si>
  <si>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</si>
  <si>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</si>
  <si>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</si>
  <si>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</si>
  <si>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</si>
  <si>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</si>
  <si>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</si>
  <si>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</si>
  <si>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</si>
  <si>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</si>
  <si>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</si>
  <si>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</si>
  <si>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</si>
  <si>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</si>
  <si>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</si>
  <si>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</si>
  <si>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</si>
  <si>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</si>
  <si>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</si>
  <si>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</si>
  <si>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</si>
  <si>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</si>
  <si>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</si>
  <si>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</si>
  <si>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</si>
  <si>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</si>
  <si>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</si>
  <si>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</si>
  <si>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</si>
  <si>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</si>
  <si>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</si>
  <si>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</si>
  <si>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</si>
  <si>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</si>
  <si>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</si>
  <si>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</si>
  <si>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</si>
  <si>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</si>
  <si>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</si>
  <si>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</si>
  <si>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</si>
  <si>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</si>
  <si>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</si>
  <si>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</si>
  <si>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</si>
  <si>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</si>
  <si>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</si>
  <si>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</si>
  <si>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</si>
  <si>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</si>
  <si>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</si>
  <si>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</si>
  <si>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</si>
  <si>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</si>
  <si>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</si>
  <si>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</si>
  <si>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</si>
  <si>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</si>
  <si>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</si>
  <si>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</si>
  <si>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</si>
  <si>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</si>
  <si>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</si>
  <si>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</si>
  <si>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</si>
  <si>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</si>
  <si>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</si>
  <si>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</si>
  <si>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</si>
  <si>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</si>
  <si>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</si>
  <si>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</si>
  <si>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</si>
  <si>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</si>
  <si>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</si>
  <si>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</si>
  <si>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</si>
  <si>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</si>
  <si>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</si>
  <si>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</si>
  <si>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</si>
  <si>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</si>
  <si>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</si>
  <si>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</si>
  <si>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</si>
  <si>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</si>
  <si>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</si>
  <si>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</si>
  <si>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</si>
  <si>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</si>
  <si>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</si>
  <si>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</si>
  <si>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</si>
  <si>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</si>
  <si>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</si>
  <si>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</si>
  <si>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</si>
  <si>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</si>
  <si>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</si>
  <si>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</si>
  <si>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</si>
  <si>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</si>
  <si>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</si>
  <si>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</si>
  <si>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</si>
  <si>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</si>
  <si>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</si>
  <si>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</si>
  <si>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</si>
  <si>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</si>
  <si>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</si>
  <si>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</si>
  <si>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</si>
  <si>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</si>
  <si>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</si>
  <si>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</si>
  <si>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</si>
  <si>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</si>
  <si>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</si>
  <si>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</si>
  <si>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</si>
  <si>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</si>
  <si>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</si>
  <si>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</si>
  <si>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</si>
  <si>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</si>
  <si>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</si>
  <si>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</si>
  <si>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</si>
  <si>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</si>
  <si>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</si>
  <si>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</si>
  <si>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</si>
  <si>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</si>
  <si>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</si>
  <si>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</si>
  <si>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</si>
  <si>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</si>
  <si>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</si>
  <si>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</si>
  <si>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</si>
  <si>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</si>
  <si>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電池</t>
  </si>
  <si>
    <t/>
  </si>
  <si>
    <t>原油・粗油</t>
  </si>
  <si>
    <t>液化天然ガス</t>
  </si>
  <si>
    <t>液化石油ガス</t>
  </si>
  <si>
    <t>石炭</t>
  </si>
  <si>
    <t>2019年　　　　　</t>
  </si>
  <si>
    <t>2020年　　　　　</t>
  </si>
  <si>
    <t>2021年　　　　　</t>
  </si>
  <si>
    <t>2022年　　　　　</t>
  </si>
  <si>
    <t xml:space="preserve">2023年(P1)      </t>
  </si>
  <si>
    <t xml:space="preserve">2022年上半期    </t>
  </si>
  <si>
    <t xml:space="preserve">下半期    </t>
  </si>
  <si>
    <t xml:space="preserve">2023年上半期    </t>
  </si>
  <si>
    <t>下半期(P1)</t>
  </si>
  <si>
    <t xml:space="preserve">2022年 第3Ｑ    </t>
  </si>
  <si>
    <t xml:space="preserve">第4Ｑ    </t>
  </si>
  <si>
    <t xml:space="preserve">2023年 第1Ｑ    </t>
  </si>
  <si>
    <t xml:space="preserve">第2Ｑ    </t>
  </si>
  <si>
    <t xml:space="preserve">第3Ｑ    </t>
  </si>
  <si>
    <t>第4Ｑ(P1)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</si>
  <si>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</si>
  <si>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</si>
  <si>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</si>
  <si>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</si>
  <si>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</si>
  <si>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</si>
  <si>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</si>
  <si>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</si>
  <si>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</si>
  <si>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</si>
  <si>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</si>
  <si>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>12月(P1)</t>
  </si>
  <si>
    <t>2024年   1月(P2)</t>
  </si>
  <si>
    <t>２０２４年１月分</t>
  </si>
  <si>
    <t>２０２４年１月以降累計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</si>
  <si>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</si>
  <si>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</si>
  <si>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</si>
  <si>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</si>
  <si>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</si>
  <si>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</si>
  <si>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</si>
  <si>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</si>
  <si>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</si>
  <si>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</si>
  <si>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</si>
  <si>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</si>
  <si>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</si>
  <si>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</si>
  <si>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</si>
  <si>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</si>
  <si>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</si>
  <si>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</si>
  <si>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</si>
  <si>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</si>
  <si>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</si>
  <si>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</si>
  <si>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</si>
  <si>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</si>
  <si>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</si>
  <si>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</si>
  <si>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</si>
  <si>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</si>
  <si>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</si>
  <si>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</si>
  <si>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</si>
  <si>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</si>
  <si>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</si>
  <si>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</si>
  <si>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</si>
  <si>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</si>
  <si>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</si>
  <si>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</si>
  <si>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</si>
  <si>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</si>
  <si>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</si>
  <si>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</si>
  <si>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</si>
  <si>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</si>
  <si>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</si>
  <si>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</si>
  <si>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</si>
  <si>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</si>
  <si>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</si>
  <si>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</si>
  <si>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</si>
  <si>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</si>
  <si>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</si>
  <si>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</si>
  <si>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</si>
  <si>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</si>
  <si>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</si>
  <si>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</si>
  <si>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</si>
  <si>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</si>
  <si>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</si>
  <si>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</si>
  <si>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</si>
  <si>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</si>
  <si>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</si>
  <si>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</si>
  <si>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</si>
  <si>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</si>
  <si>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</si>
  <si>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</si>
  <si>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</si>
  <si>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</si>
  <si>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</si>
  <si>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</si>
  <si>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</si>
  <si>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</si>
  <si>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</si>
  <si>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２０２４年１月分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</si>
  <si>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</si>
  <si>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</si>
  <si>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</si>
  <si>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</si>
  <si>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</si>
  <si>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</si>
  <si>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</si>
  <si>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</si>
  <si>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</si>
  <si>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</si>
  <si>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</si>
  <si>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</si>
  <si>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</si>
  <si>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</si>
  <si>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</si>
  <si>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</si>
  <si>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</si>
  <si>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</si>
  <si>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</si>
  <si>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</si>
  <si>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</si>
  <si>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</si>
  <si>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</si>
  <si>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</si>
  <si>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</si>
  <si>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</si>
  <si>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</si>
  <si>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</si>
  <si>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</si>
  <si>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</si>
  <si>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</si>
  <si>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</si>
  <si>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</si>
  <si>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</si>
  <si>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</si>
  <si>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</si>
  <si>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</si>
  <si>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</si>
  <si>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</si>
  <si>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</si>
  <si>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</si>
  <si>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</si>
  <si>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</si>
  <si>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全 増</t>
  </si>
  <si>
    <t>---(4)</t>
  </si>
  <si>
    <t>全 減</t>
  </si>
  <si>
    <t>---(472)</t>
  </si>
  <si>
    <t>---(0)</t>
  </si>
  <si>
    <t>---(65)</t>
  </si>
  <si>
    <t>---(2)</t>
  </si>
  <si>
    <t>非鉄金属</t>
  </si>
  <si>
    <t>自動車の部分品</t>
  </si>
  <si>
    <t>原動機</t>
  </si>
  <si>
    <t>衣類・同附属品</t>
  </si>
  <si>
    <t>プラスチック</t>
  </si>
  <si>
    <t>事務用機器</t>
  </si>
  <si>
    <t>建設用・鉱山用機械</t>
  </si>
  <si>
    <t>有機化合物</t>
  </si>
  <si>
    <t>金属加工機械</t>
  </si>
  <si>
    <t>半導体等製造装置</t>
  </si>
  <si>
    <t>科学光学機器</t>
  </si>
  <si>
    <t>金属鉱・くず</t>
  </si>
  <si>
    <t>金属製品</t>
  </si>
  <si>
    <t>肉類・同調製品</t>
  </si>
  <si>
    <t>船舶</t>
  </si>
  <si>
    <t>魚介類・同調製品</t>
  </si>
  <si>
    <t>コンデンサー</t>
  </si>
  <si>
    <t>粗鉱物</t>
  </si>
  <si>
    <t>荷役機械</t>
  </si>
  <si>
    <t>その他の化学製品</t>
  </si>
  <si>
    <t>酪農品・鳥卵</t>
  </si>
  <si>
    <t>ポンプ・遠心分離機</t>
  </si>
  <si>
    <t>精油・香料・化粧品類</t>
  </si>
  <si>
    <t>電気計測機器</t>
  </si>
  <si>
    <t>医薬品</t>
  </si>
  <si>
    <t>無機化合物</t>
  </si>
  <si>
    <t>ゴム製品</t>
  </si>
  <si>
    <t>紙類・同製品</t>
  </si>
  <si>
    <t>穀物・同調製品</t>
  </si>
  <si>
    <t>木製品・コルク製品（除家具）</t>
  </si>
  <si>
    <t>半導体等電子部品</t>
  </si>
  <si>
    <t>音響・映像機器の部分品</t>
  </si>
  <si>
    <t>---(74)</t>
  </si>
  <si>
    <t>電気回路等の機器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</si>
</sst>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155</v>
      </c>
      <c r="B7" s="19">
        <v>109978.78041</v>
      </c>
      <c r="C7" s="24">
        <v>-9.072835896402331</v>
      </c>
      <c r="D7" s="24">
        <v>14.29564543176246</v>
      </c>
      <c r="E7" s="19">
        <v>143583.79003</v>
      </c>
      <c r="F7" s="24">
        <v>-4.759957830425055</v>
      </c>
      <c r="G7" s="24">
        <v>18.26777165907422</v>
      </c>
      <c r="H7" s="23">
        <v>-33605.00962</v>
      </c>
      <c r="I7" s="22">
        <v>12.74092717077988</v>
      </c>
      <c r="J7" s="13"/>
    </row>
    <row r="8" spans="1:10" ht="18" customHeight="1">
      <c r="A8" s="26" t="s">
        <v>156</v>
      </c>
      <c r="B8" s="19">
        <v>92035.96336</v>
      </c>
      <c r="C8" s="20">
        <v>-16.314799075884757</v>
      </c>
      <c r="D8" s="20">
        <v>13.455723107429716</v>
      </c>
      <c r="E8" s="19">
        <v>113460.51506</v>
      </c>
      <c r="F8" s="20">
        <v>-20.97957921552713</v>
      </c>
      <c r="G8" s="20">
        <v>16.6827125046286</v>
      </c>
      <c r="H8" s="19">
        <v>-21424.5517</v>
      </c>
      <c r="I8" s="18">
        <v>-36.24595873572019</v>
      </c>
      <c r="J8" s="13"/>
    </row>
    <row r="9" spans="1:10" ht="18" customHeight="1">
      <c r="A9" s="26" t="s">
        <v>157</v>
      </c>
      <c r="B9" s="19">
        <v>113177.03387</v>
      </c>
      <c r="C9" s="20">
        <v>22.970445180550136</v>
      </c>
      <c r="D9" s="20">
        <v>13.620784609399022</v>
      </c>
      <c r="E9" s="19">
        <v>152100.25208</v>
      </c>
      <c r="F9" s="20">
        <v>34.05566861702205</v>
      </c>
      <c r="G9" s="20">
        <v>17.92049156650793</v>
      </c>
      <c r="H9" s="19">
        <v>-38923.21821</v>
      </c>
      <c r="I9" s="18">
        <v>81.67576505229745</v>
      </c>
      <c r="J9" s="13"/>
    </row>
    <row r="10" spans="1:10" ht="18" customHeight="1">
      <c r="A10" s="26" t="s">
        <v>158</v>
      </c>
      <c r="B10" s="19">
        <v>137705.23539</v>
      </c>
      <c r="C10" s="20">
        <v>21.67241946645655</v>
      </c>
      <c r="D10" s="20">
        <v>14.026705594285593</v>
      </c>
      <c r="E10" s="19">
        <v>233479.67044</v>
      </c>
      <c r="F10" s="20">
        <v>53.50380242446735</v>
      </c>
      <c r="G10" s="20">
        <v>19.702401578751502</v>
      </c>
      <c r="H10" s="19">
        <v>-95774.43505</v>
      </c>
      <c r="I10" s="18">
        <v>146.05990833870467</v>
      </c>
      <c r="J10" s="13"/>
    </row>
    <row r="11" spans="1:10" ht="18" customHeight="1">
      <c r="A11" s="26" t="s">
        <v>159</v>
      </c>
      <c r="B11" s="19">
        <v>145475.08475</v>
      </c>
      <c r="C11" s="16">
        <v>5.642377603142479</v>
      </c>
      <c r="D11" s="16">
        <v>14.420364854668625</v>
      </c>
      <c r="E11" s="19">
        <v>208135.52731</v>
      </c>
      <c r="F11" s="16">
        <v>-10.854967836059615</v>
      </c>
      <c r="G11" s="16">
        <v>18.892018817738812</v>
      </c>
      <c r="H11" s="15">
        <v>-62660.44256</v>
      </c>
      <c r="I11" s="14">
        <v>-34.57498075839602</v>
      </c>
      <c r="J11" s="13"/>
    </row>
    <row r="12" spans="1:10" ht="18" customHeight="1">
      <c r="A12" s="28" t="s">
        <v>160</v>
      </c>
      <c r="B12" s="23">
        <v>63041.46092</v>
      </c>
      <c r="C12" s="24">
        <v>17.601229055541157</v>
      </c>
      <c r="D12" s="24">
        <v>13.729233039148566</v>
      </c>
      <c r="E12" s="23">
        <v>103669.52024</v>
      </c>
      <c r="F12" s="24">
        <v>54.36359820966003</v>
      </c>
      <c r="G12" s="24">
        <v>19.1662804883618</v>
      </c>
      <c r="H12" s="23">
        <v>-40628.05932</v>
      </c>
      <c r="I12" s="22">
        <v>199.76769999809463</v>
      </c>
      <c r="J12" s="13"/>
    </row>
    <row r="13" spans="1:10" ht="18" customHeight="1">
      <c r="A13" s="26" t="s">
        <v>161</v>
      </c>
      <c r="B13" s="19">
        <v>74663.77447</v>
      </c>
      <c r="C13" s="20">
        <v>25.33596498046158</v>
      </c>
      <c r="D13" s="20">
        <v>14.28809702489317</v>
      </c>
      <c r="E13" s="19">
        <v>129810.1502</v>
      </c>
      <c r="F13" s="20">
        <v>52.82399733789169</v>
      </c>
      <c r="G13" s="20">
        <v>20.15259428089327</v>
      </c>
      <c r="H13" s="19">
        <v>-55146.37573</v>
      </c>
      <c r="I13" s="18">
        <v>117.36813207788654</v>
      </c>
      <c r="J13" s="13"/>
    </row>
    <row r="14" spans="1:10" ht="18" customHeight="1">
      <c r="A14" s="26" t="s">
        <v>162</v>
      </c>
      <c r="B14" s="27">
        <v>66990.08736</v>
      </c>
      <c r="C14" s="20">
        <v>6.263538919269074</v>
      </c>
      <c r="D14" s="20">
        <v>14.14673896056444</v>
      </c>
      <c r="E14" s="19">
        <v>101995.38767</v>
      </c>
      <c r="F14" s="20">
        <v>-1.6148744260842562</v>
      </c>
      <c r="G14" s="20">
        <v>18.777393146383638</v>
      </c>
      <c r="H14" s="19">
        <v>-35005.30031</v>
      </c>
      <c r="I14" s="18">
        <v>-13.83959535382504</v>
      </c>
      <c r="J14" s="13"/>
    </row>
    <row r="15" spans="1:10" ht="18" customHeight="1">
      <c r="A15" s="25" t="s">
        <v>163</v>
      </c>
      <c r="B15" s="15">
        <v>78484.99739</v>
      </c>
      <c r="C15" s="20">
        <v>5.117907508862118</v>
      </c>
      <c r="D15" s="20">
        <v>14.662429116542583</v>
      </c>
      <c r="E15" s="19">
        <v>106140.13964</v>
      </c>
      <c r="F15" s="20">
        <v>-18.234329537044168</v>
      </c>
      <c r="G15" s="20">
        <v>19.00349470703307</v>
      </c>
      <c r="H15" s="19">
        <v>-27655.14225</v>
      </c>
      <c r="I15" s="18">
        <v>-49.85138754103941</v>
      </c>
      <c r="J15" s="13"/>
    </row>
    <row r="16" spans="1:10" ht="18" customHeight="1">
      <c r="A16" s="26" t="s">
        <v>164</v>
      </c>
      <c r="B16" s="23">
        <v>36478.63077</v>
      </c>
      <c r="C16" s="24">
        <v>28.662233567401294</v>
      </c>
      <c r="D16" s="24">
        <v>14.232247006016147</v>
      </c>
      <c r="E16" s="23">
        <v>66559.46804</v>
      </c>
      <c r="F16" s="24">
        <v>70.27154874967687</v>
      </c>
      <c r="G16" s="24">
        <v>20.782198422097956</v>
      </c>
      <c r="H16" s="23">
        <v>-30080.83727</v>
      </c>
      <c r="I16" s="22">
        <v>180.13592608393915</v>
      </c>
      <c r="J16" s="13"/>
    </row>
    <row r="17" spans="1:10" ht="18" customHeight="1">
      <c r="A17" s="26" t="s">
        <v>165</v>
      </c>
      <c r="B17" s="19">
        <v>38185.1437</v>
      </c>
      <c r="C17" s="20">
        <v>22.315106195073064</v>
      </c>
      <c r="D17" s="20">
        <v>14.341862005142788</v>
      </c>
      <c r="E17" s="19">
        <v>63250.68216</v>
      </c>
      <c r="F17" s="20">
        <v>37.94904053521837</v>
      </c>
      <c r="G17" s="20">
        <v>19.52997522327406</v>
      </c>
      <c r="H17" s="19">
        <v>-25065.53846</v>
      </c>
      <c r="I17" s="18">
        <v>71.30520787002672</v>
      </c>
      <c r="J17" s="13"/>
    </row>
    <row r="18" spans="1:10" ht="18" customHeight="1">
      <c r="A18" s="26" t="s">
        <v>166</v>
      </c>
      <c r="B18" s="19">
        <v>33274.08649</v>
      </c>
      <c r="C18" s="20">
        <v>11.771924350620289</v>
      </c>
      <c r="D18" s="20">
        <v>14.448842744773255</v>
      </c>
      <c r="E18" s="19">
        <v>55784.8828</v>
      </c>
      <c r="F18" s="20">
        <v>14.723836652649581</v>
      </c>
      <c r="G18" s="20">
        <v>19.772015433429623</v>
      </c>
      <c r="H18" s="19">
        <v>-22510.79631</v>
      </c>
      <c r="I18" s="18">
        <v>19.38434607810351</v>
      </c>
      <c r="J18" s="13"/>
    </row>
    <row r="19" spans="1:10" ht="18" customHeight="1">
      <c r="A19" s="26" t="s">
        <v>167</v>
      </c>
      <c r="B19" s="19">
        <v>33716.00087</v>
      </c>
      <c r="C19" s="20">
        <v>1.3349679768886125</v>
      </c>
      <c r="D19" s="20">
        <v>13.860730225932583</v>
      </c>
      <c r="E19" s="19">
        <v>46210.50487</v>
      </c>
      <c r="F19" s="20">
        <v>-16.04830056823746</v>
      </c>
      <c r="G19" s="20">
        <v>17.702377803872217</v>
      </c>
      <c r="H19" s="19">
        <v>-12494.504</v>
      </c>
      <c r="I19" s="18">
        <v>-42.6129061830974</v>
      </c>
      <c r="J19" s="13"/>
    </row>
    <row r="20" spans="1:10" ht="18" customHeight="1">
      <c r="A20" s="26" t="s">
        <v>168</v>
      </c>
      <c r="B20" s="19">
        <v>37570.57317</v>
      </c>
      <c r="C20" s="20">
        <v>2.993375510404328</v>
      </c>
      <c r="D20" s="20">
        <v>14.495970596828917</v>
      </c>
      <c r="E20" s="19">
        <v>51599.24524</v>
      </c>
      <c r="F20" s="20">
        <v>-22.476475910248272</v>
      </c>
      <c r="G20" s="20">
        <v>19.210805490822242</v>
      </c>
      <c r="H20" s="19">
        <v>-14028.67207</v>
      </c>
      <c r="I20" s="18">
        <v>-53.363425545368806</v>
      </c>
      <c r="J20" s="13"/>
    </row>
    <row r="21" spans="1:10" ht="18" customHeight="1">
      <c r="A21" s="25" t="s">
        <v>169</v>
      </c>
      <c r="B21" s="15">
        <v>40914.42422</v>
      </c>
      <c r="C21" s="16">
        <v>7.14749312309122</v>
      </c>
      <c r="D21" s="16">
        <v>14.818686233887421</v>
      </c>
      <c r="E21" s="15">
        <v>54540.8944</v>
      </c>
      <c r="F21" s="16">
        <v>-13.770266916596363</v>
      </c>
      <c r="G21" s="16">
        <v>18.811442408330677</v>
      </c>
      <c r="H21" s="15">
        <v>-13626.47018</v>
      </c>
      <c r="I21" s="14">
        <v>-45.63663492908662</v>
      </c>
      <c r="J21" s="13"/>
    </row>
    <row r="22" spans="1:10" ht="18" customHeight="1">
      <c r="A22" s="21" t="s">
        <v>170</v>
      </c>
      <c r="B22" s="23">
        <v>9621.48465</v>
      </c>
      <c r="C22" s="24">
        <v>12.184901968451921</v>
      </c>
      <c r="D22" s="24">
        <v>14.687993722329711</v>
      </c>
      <c r="E22" s="23">
        <v>20452.25727</v>
      </c>
      <c r="F22" s="24">
        <v>26.994366074980427</v>
      </c>
      <c r="G22" s="24">
        <v>20.336324904790043</v>
      </c>
      <c r="H22" s="23">
        <v>-10830.77262</v>
      </c>
      <c r="I22" s="22">
        <v>43.8654986857715</v>
      </c>
      <c r="J22" s="13"/>
    </row>
    <row r="23" spans="1:10" ht="18" customHeight="1">
      <c r="A23" s="21" t="s">
        <v>171</v>
      </c>
      <c r="B23" s="19">
        <v>10546.06015</v>
      </c>
      <c r="C23" s="20">
        <v>4.6981110178901275</v>
      </c>
      <c r="D23" s="20">
        <v>13.77792644161843</v>
      </c>
      <c r="E23" s="19">
        <v>17457.73617</v>
      </c>
      <c r="F23" s="20">
        <v>11.530901470068944</v>
      </c>
      <c r="G23" s="20">
        <v>20.3607591268399</v>
      </c>
      <c r="H23" s="19">
        <v>-6911.67602</v>
      </c>
      <c r="I23" s="18">
        <v>23.8652309067241</v>
      </c>
      <c r="J23" s="13"/>
    </row>
    <row r="24" spans="1:10" ht="18" customHeight="1">
      <c r="A24" s="21" t="s">
        <v>172</v>
      </c>
      <c r="B24" s="19">
        <v>13106.54169</v>
      </c>
      <c r="C24" s="20">
        <v>17.860889897345288</v>
      </c>
      <c r="D24" s="20">
        <v>14.853288372952655</v>
      </c>
      <c r="E24" s="19">
        <v>17874.88936</v>
      </c>
      <c r="F24" s="20">
        <v>5.971205266591051</v>
      </c>
      <c r="G24" s="20">
        <v>18.653008047996003</v>
      </c>
      <c r="H24" s="19">
        <v>-4768.34767</v>
      </c>
      <c r="I24" s="18">
        <v>-17.0337867934504</v>
      </c>
      <c r="J24" s="13"/>
    </row>
    <row r="25" spans="1:10" ht="18" customHeight="1">
      <c r="A25" s="21" t="s">
        <v>173</v>
      </c>
      <c r="B25" s="19">
        <v>11307.97773</v>
      </c>
      <c r="C25" s="20">
        <v>4.554022712712302</v>
      </c>
      <c r="D25" s="20">
        <v>13.642193774057107</v>
      </c>
      <c r="E25" s="19">
        <v>16084.16241</v>
      </c>
      <c r="F25" s="20">
        <v>-8.47485351563584</v>
      </c>
      <c r="G25" s="20">
        <v>18.433872690670007</v>
      </c>
      <c r="H25" s="19">
        <v>-4776.18468</v>
      </c>
      <c r="I25" s="18">
        <v>-29.32599175382521</v>
      </c>
      <c r="J25" s="13"/>
    </row>
    <row r="26" spans="1:10" ht="18" customHeight="1">
      <c r="A26" s="21" t="s">
        <v>174</v>
      </c>
      <c r="B26" s="19">
        <v>10333.52261</v>
      </c>
      <c r="C26" s="20">
        <v>1.1466883992333532</v>
      </c>
      <c r="D26" s="20">
        <v>14.17100064063123</v>
      </c>
      <c r="E26" s="19">
        <v>14797.17388</v>
      </c>
      <c r="F26" s="20">
        <v>-17.75471939643174</v>
      </c>
      <c r="G26" s="20">
        <v>17.058900558005334</v>
      </c>
      <c r="H26" s="19">
        <v>-4463.65127</v>
      </c>
      <c r="I26" s="18">
        <v>-42.59076227294467</v>
      </c>
      <c r="J26" s="13"/>
    </row>
    <row r="27" spans="1:10" ht="18" customHeight="1">
      <c r="A27" s="21" t="s">
        <v>175</v>
      </c>
      <c r="B27" s="19">
        <v>12074.50053</v>
      </c>
      <c r="C27" s="20">
        <v>-1.3522792689473873</v>
      </c>
      <c r="D27" s="20">
        <v>13.80914474059474</v>
      </c>
      <c r="E27" s="19">
        <v>15329.16858</v>
      </c>
      <c r="F27" s="20">
        <v>-21.304732972135387</v>
      </c>
      <c r="G27" s="20">
        <v>17.61036860153549</v>
      </c>
      <c r="H27" s="19">
        <v>-3254.66805</v>
      </c>
      <c r="I27" s="18">
        <v>-55.04061603649571</v>
      </c>
      <c r="J27" s="13"/>
    </row>
    <row r="28" spans="1:10" ht="18" customHeight="1">
      <c r="A28" s="21" t="s">
        <v>176</v>
      </c>
      <c r="B28" s="19">
        <v>12333.64701</v>
      </c>
      <c r="C28" s="20">
        <v>1.009088379622125</v>
      </c>
      <c r="D28" s="20">
        <v>14.137066829872552</v>
      </c>
      <c r="E28" s="19">
        <v>16449.77798</v>
      </c>
      <c r="F28" s="20">
        <v>-19.67031331611272</v>
      </c>
      <c r="G28" s="20">
        <v>18.71832135744629</v>
      </c>
      <c r="H28" s="19">
        <v>-4116.13097</v>
      </c>
      <c r="I28" s="18">
        <v>-50.21250172758391</v>
      </c>
      <c r="J28" s="13"/>
    </row>
    <row r="29" spans="1:10" ht="18" customHeight="1">
      <c r="A29" s="21" t="s">
        <v>177</v>
      </c>
      <c r="B29" s="19">
        <v>11697.98757</v>
      </c>
      <c r="C29" s="20">
        <v>-1.996584700501347</v>
      </c>
      <c r="D29" s="20">
        <v>14.63249257345394</v>
      </c>
      <c r="E29" s="19">
        <v>17771.31374</v>
      </c>
      <c r="F29" s="20">
        <v>-24.42920594759588</v>
      </c>
      <c r="G29" s="20">
        <v>19.883529522924565</v>
      </c>
      <c r="H29" s="19">
        <v>-6073.32617</v>
      </c>
      <c r="I29" s="18">
        <v>-47.552442823332875</v>
      </c>
      <c r="J29" s="13"/>
    </row>
    <row r="30" spans="1:10" ht="18" customHeight="1">
      <c r="A30" s="21" t="s">
        <v>178</v>
      </c>
      <c r="B30" s="19">
        <v>13538.93859</v>
      </c>
      <c r="C30" s="20">
        <v>9.7880099870711</v>
      </c>
      <c r="D30" s="20">
        <v>14.717706527321559</v>
      </c>
      <c r="E30" s="19">
        <v>17378.15352</v>
      </c>
      <c r="F30" s="20">
        <v>-22.98803081091646</v>
      </c>
      <c r="G30" s="20">
        <v>19.026365014394955</v>
      </c>
      <c r="H30" s="19">
        <v>-3839.21493</v>
      </c>
      <c r="I30" s="18">
        <v>-62.48433327342497</v>
      </c>
      <c r="J30" s="13"/>
    </row>
    <row r="31" spans="1:10" ht="18" customHeight="1">
      <c r="A31" s="21" t="s">
        <v>179</v>
      </c>
      <c r="B31" s="19">
        <v>13416.70429</v>
      </c>
      <c r="C31" s="20">
        <v>8.8796341892164</v>
      </c>
      <c r="D31" s="20">
        <v>14.667683519906532</v>
      </c>
      <c r="E31" s="19">
        <v>18273.71847</v>
      </c>
      <c r="F31" s="20">
        <v>-12.225330857312377</v>
      </c>
      <c r="G31" s="20">
        <v>18.61954280034943</v>
      </c>
      <c r="H31" s="19">
        <v>-4857.01418</v>
      </c>
      <c r="I31" s="18">
        <v>-42.834358887276416</v>
      </c>
      <c r="J31" s="13"/>
    </row>
    <row r="32" spans="1:10" ht="18" customHeight="1">
      <c r="A32" s="21" t="s">
        <v>180</v>
      </c>
      <c r="B32" s="19">
        <v>12702.76693</v>
      </c>
      <c r="C32" s="20">
        <v>2.6381720539013553</v>
      </c>
      <c r="D32" s="20">
        <v>14.402960560945782</v>
      </c>
      <c r="E32" s="19">
        <v>17231.90069</v>
      </c>
      <c r="F32" s="20">
        <v>-20.830703834650954</v>
      </c>
      <c r="G32" s="20">
        <v>17.941043312522293</v>
      </c>
      <c r="H32" s="19">
        <v>-4529.13376</v>
      </c>
      <c r="I32" s="18">
        <v>-51.76450552988064</v>
      </c>
      <c r="J32" s="13"/>
    </row>
    <row r="33" spans="1:10" ht="18" customHeight="1">
      <c r="A33" s="21" t="s">
        <v>181</v>
      </c>
      <c r="B33" s="19">
        <v>14794.953</v>
      </c>
      <c r="C33" s="20">
        <v>9.702976516141781</v>
      </c>
      <c r="D33" s="20">
        <v>15.342130296414073</v>
      </c>
      <c r="E33" s="19">
        <v>19035.27524</v>
      </c>
      <c r="F33" s="20">
        <v>-7.8903952663968</v>
      </c>
      <c r="G33" s="20">
        <v>19.881299768014834</v>
      </c>
      <c r="H33" s="19">
        <v>-4240.32224</v>
      </c>
      <c r="I33" s="18">
        <v>-40.93866158181987</v>
      </c>
      <c r="J33" s="13"/>
    </row>
    <row r="34" spans="1:10" ht="18" customHeight="1">
      <c r="A34" s="17" t="s">
        <v>182</v>
      </c>
      <c r="B34" s="15">
        <v>10207.26123</v>
      </c>
      <c r="C34" s="16">
        <v>6.088214047090945</v>
      </c>
      <c r="D34" s="16">
        <v>13.920282784609828</v>
      </c>
      <c r="E34" s="15">
        <v>17086.22732</v>
      </c>
      <c r="F34" s="16">
        <v>-16.457987524621043</v>
      </c>
      <c r="G34" s="16">
        <v>18.794733726318388</v>
      </c>
      <c r="H34" s="15">
        <v>-6878.96609</v>
      </c>
      <c r="I34" s="14">
        <v>-36.48683864623501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565361.716</v>
      </c>
      <c r="D5" s="390">
        <v>1.2271815836788713</v>
      </c>
      <c r="E5" s="390">
        <v>100</v>
      </c>
      <c r="F5" s="390">
        <v>1.2271815836788718</v>
      </c>
      <c r="G5" s="392" t="s">
        <v>78</v>
      </c>
      <c r="H5" s="391">
        <v>522738.465</v>
      </c>
      <c r="I5" s="390">
        <v>-8.262029039879149</v>
      </c>
      <c r="J5" s="390">
        <v>100</v>
      </c>
      <c r="K5" s="390">
        <v>-8.262029039879149</v>
      </c>
    </row>
    <row r="6" spans="2:11" ht="12" customHeight="1">
      <c r="B6" s="389" t="s">
        <v>146</v>
      </c>
      <c r="C6" s="388">
        <v>105842.592</v>
      </c>
      <c r="D6" s="387">
        <v>-2.6727241664962986</v>
      </c>
      <c r="E6" s="387">
        <v>18.721216701556777</v>
      </c>
      <c r="F6" s="387">
        <v>-0.5204161773128719</v>
      </c>
      <c r="G6" s="389" t="s">
        <v>313</v>
      </c>
      <c r="H6" s="388">
        <v>31413.97</v>
      </c>
      <c r="I6" s="387">
        <v>-2.759435050784209</v>
      </c>
      <c r="J6" s="387">
        <v>6.009500372236812</v>
      </c>
      <c r="K6" s="387">
        <v>-0.15644446405620227</v>
      </c>
    </row>
    <row r="7" spans="2:11" ht="12" customHeight="1">
      <c r="B7" s="389" t="s">
        <v>314</v>
      </c>
      <c r="C7" s="388">
        <v>28936.94</v>
      </c>
      <c r="D7" s="387">
        <v>-2.689680692895835</v>
      </c>
      <c r="E7" s="387">
        <v>5.118305534504922</v>
      </c>
      <c r="F7" s="387">
        <v>-0.14320730780254032</v>
      </c>
      <c r="G7" s="389" t="s">
        <v>148</v>
      </c>
      <c r="H7" s="388">
        <v>25630.388</v>
      </c>
      <c r="I7" s="387">
        <v>91.30126103912109</v>
      </c>
      <c r="J7" s="387">
        <v>4.903099679110088</v>
      </c>
      <c r="K7" s="387">
        <v>2.146736773794862</v>
      </c>
    </row>
    <row r="8" spans="2:11" ht="12" customHeight="1">
      <c r="B8" s="389" t="s">
        <v>313</v>
      </c>
      <c r="C8" s="388">
        <v>26220.124</v>
      </c>
      <c r="D8" s="387">
        <v>19.922264030163927</v>
      </c>
      <c r="E8" s="387">
        <v>4.637760792419839</v>
      </c>
      <c r="F8" s="387">
        <v>0.7799097728285844</v>
      </c>
      <c r="G8" s="389" t="s">
        <v>151</v>
      </c>
      <c r="H8" s="388">
        <v>20837.274</v>
      </c>
      <c r="I8" s="387">
        <v>-30.21052218033301</v>
      </c>
      <c r="J8" s="387">
        <v>3.9861757638210147</v>
      </c>
      <c r="K8" s="387">
        <v>-1.5829742769143513</v>
      </c>
    </row>
    <row r="9" spans="2:11" ht="12" customHeight="1">
      <c r="B9" s="389" t="s">
        <v>315</v>
      </c>
      <c r="C9" s="388">
        <v>24496.939</v>
      </c>
      <c r="D9" s="387">
        <v>-10.33971877265577</v>
      </c>
      <c r="E9" s="387">
        <v>4.3329674271754195</v>
      </c>
      <c r="F9" s="387">
        <v>-0.505814411967105</v>
      </c>
      <c r="G9" s="389" t="s">
        <v>316</v>
      </c>
      <c r="H9" s="388">
        <v>17782.413</v>
      </c>
      <c r="I9" s="387">
        <v>-8.630924625654712</v>
      </c>
      <c r="J9" s="387">
        <v>3.401780085190402</v>
      </c>
      <c r="K9" s="387">
        <v>-0.2947904829000835</v>
      </c>
    </row>
    <row r="10" spans="2:11" ht="12" customHeight="1">
      <c r="B10" s="389" t="s">
        <v>317</v>
      </c>
      <c r="C10" s="388">
        <v>21554.587</v>
      </c>
      <c r="D10" s="387">
        <v>13.223598277602576</v>
      </c>
      <c r="E10" s="387">
        <v>3.8125303482699913</v>
      </c>
      <c r="F10" s="387">
        <v>0.45073693696291023</v>
      </c>
      <c r="G10" s="389" t="s">
        <v>318</v>
      </c>
      <c r="H10" s="388">
        <v>17320.969</v>
      </c>
      <c r="I10" s="387">
        <v>16.374204372845313</v>
      </c>
      <c r="J10" s="387">
        <v>3.3135057317811882</v>
      </c>
      <c r="K10" s="387">
        <v>0.42770107154929377</v>
      </c>
    </row>
    <row r="11" spans="2:11" ht="12" customHeight="1">
      <c r="B11" s="389" t="s">
        <v>319</v>
      </c>
      <c r="C11" s="388">
        <v>19505.649</v>
      </c>
      <c r="D11" s="387">
        <v>29.666200912040573</v>
      </c>
      <c r="E11" s="387">
        <v>3.4501184724718783</v>
      </c>
      <c r="F11" s="387">
        <v>0.7990359153634111</v>
      </c>
      <c r="G11" s="389" t="s">
        <v>320</v>
      </c>
      <c r="H11" s="388">
        <v>16361.736</v>
      </c>
      <c r="I11" s="387">
        <v>-17.036480249602427</v>
      </c>
      <c r="J11" s="387">
        <v>3.130004217309702</v>
      </c>
      <c r="K11" s="387">
        <v>-0.5896397566149421</v>
      </c>
    </row>
    <row r="12" spans="2:11" ht="12" customHeight="1">
      <c r="B12" s="389" t="s">
        <v>321</v>
      </c>
      <c r="C12" s="388">
        <v>18064.566</v>
      </c>
      <c r="D12" s="387">
        <v>6.397615882244434</v>
      </c>
      <c r="E12" s="387">
        <v>3.195222720032921</v>
      </c>
      <c r="F12" s="387">
        <v>0.19448429880598392</v>
      </c>
      <c r="G12" s="389" t="s">
        <v>152</v>
      </c>
      <c r="H12" s="388">
        <v>14183.262</v>
      </c>
      <c r="I12" s="387">
        <v>-31.140311973339074</v>
      </c>
      <c r="J12" s="387">
        <v>2.7132615924867896</v>
      </c>
      <c r="K12" s="387">
        <v>-1.125637896354226</v>
      </c>
    </row>
    <row r="13" spans="2:11" ht="12" customHeight="1">
      <c r="B13" s="389" t="s">
        <v>322</v>
      </c>
      <c r="C13" s="388">
        <v>15228.408</v>
      </c>
      <c r="D13" s="387">
        <v>86.22263353913308</v>
      </c>
      <c r="E13" s="387">
        <v>2.6935690141424433</v>
      </c>
      <c r="F13" s="387">
        <v>1.2624496669752037</v>
      </c>
      <c r="G13" s="389" t="s">
        <v>314</v>
      </c>
      <c r="H13" s="388">
        <v>14012.702</v>
      </c>
      <c r="I13" s="387">
        <v>-6.809892393828321</v>
      </c>
      <c r="J13" s="387">
        <v>2.680633421533271</v>
      </c>
      <c r="K13" s="387">
        <v>-0.17970368983596122</v>
      </c>
    </row>
    <row r="14" spans="2:11" ht="12" customHeight="1">
      <c r="B14" s="389" t="s">
        <v>323</v>
      </c>
      <c r="C14" s="388">
        <v>15222.79</v>
      </c>
      <c r="D14" s="387">
        <v>4.19388392697333</v>
      </c>
      <c r="E14" s="387">
        <v>2.6925753140313446</v>
      </c>
      <c r="F14" s="387">
        <v>0.10970822393744463</v>
      </c>
      <c r="G14" s="389" t="s">
        <v>146</v>
      </c>
      <c r="H14" s="388">
        <v>13111.525</v>
      </c>
      <c r="I14" s="387">
        <v>4.6708588151151975</v>
      </c>
      <c r="J14" s="387">
        <v>2.5082380344825017</v>
      </c>
      <c r="K14" s="387">
        <v>0.10268070268178758</v>
      </c>
    </row>
    <row r="15" spans="2:11" ht="12" customHeight="1">
      <c r="B15" s="386" t="s">
        <v>324</v>
      </c>
      <c r="C15" s="381">
        <v>15076.416</v>
      </c>
      <c r="D15" s="380">
        <v>35.04286166881536</v>
      </c>
      <c r="E15" s="380">
        <v>2.666684986501633</v>
      </c>
      <c r="F15" s="380">
        <v>0.7004816983660771</v>
      </c>
      <c r="G15" s="386" t="s">
        <v>325</v>
      </c>
      <c r="H15" s="381">
        <v>12330.447</v>
      </c>
      <c r="I15" s="380">
        <v>-26.574062826027923</v>
      </c>
      <c r="J15" s="380">
        <v>2.3588176163772454</v>
      </c>
      <c r="K15" s="380">
        <v>-0.7831626223274742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77240.491</v>
      </c>
      <c r="D20" s="390">
        <v>5.867021477011813</v>
      </c>
      <c r="E20" s="390">
        <v>100</v>
      </c>
      <c r="F20" s="390">
        <v>5.867021477011823</v>
      </c>
      <c r="G20" s="392" t="s">
        <v>78</v>
      </c>
      <c r="H20" s="391">
        <v>228992.499</v>
      </c>
      <c r="I20" s="390">
        <v>-27.806798346272586</v>
      </c>
      <c r="J20" s="390">
        <v>100</v>
      </c>
      <c r="K20" s="390">
        <v>-27.806798346272593</v>
      </c>
    </row>
    <row r="21" spans="2:11" ht="12" customHeight="1">
      <c r="B21" s="389" t="s">
        <v>146</v>
      </c>
      <c r="C21" s="388">
        <v>36951.672</v>
      </c>
      <c r="D21" s="387">
        <v>38.92069780374623</v>
      </c>
      <c r="E21" s="387">
        <v>47.83976839297927</v>
      </c>
      <c r="F21" s="387">
        <v>14.189380177063523</v>
      </c>
      <c r="G21" s="389" t="s">
        <v>152</v>
      </c>
      <c r="H21" s="388">
        <v>75777.948</v>
      </c>
      <c r="I21" s="387">
        <v>-42.46829539906242</v>
      </c>
      <c r="J21" s="387">
        <v>33.09189092696002</v>
      </c>
      <c r="K21" s="387">
        <v>-17.63500042070469</v>
      </c>
    </row>
    <row r="22" spans="2:11" ht="12" customHeight="1">
      <c r="B22" s="389" t="s">
        <v>320</v>
      </c>
      <c r="C22" s="388">
        <v>8511.164</v>
      </c>
      <c r="D22" s="387">
        <v>3.9342336478613404</v>
      </c>
      <c r="E22" s="387">
        <v>11.019044402501274</v>
      </c>
      <c r="F22" s="387">
        <v>0.4415767084822753</v>
      </c>
      <c r="G22" s="389" t="s">
        <v>326</v>
      </c>
      <c r="H22" s="388">
        <v>34183.468</v>
      </c>
      <c r="I22" s="387">
        <v>8.178047812188026</v>
      </c>
      <c r="J22" s="387">
        <v>14.927767568491404</v>
      </c>
      <c r="K22" s="387">
        <v>0.8147074210197921</v>
      </c>
    </row>
    <row r="23" spans="2:11" ht="12" customHeight="1">
      <c r="B23" s="389" t="s">
        <v>148</v>
      </c>
      <c r="C23" s="388">
        <v>6503.894</v>
      </c>
      <c r="D23" s="387">
        <v>4.5824889333554</v>
      </c>
      <c r="E23" s="387">
        <v>8.42031674811596</v>
      </c>
      <c r="F23" s="387">
        <v>0.39059940268298277</v>
      </c>
      <c r="G23" s="389" t="s">
        <v>151</v>
      </c>
      <c r="H23" s="388">
        <v>27458.341</v>
      </c>
      <c r="I23" s="387">
        <v>-52.58487612749823</v>
      </c>
      <c r="J23" s="387">
        <v>11.990934689961176</v>
      </c>
      <c r="K23" s="387">
        <v>-9.60048792601189</v>
      </c>
    </row>
    <row r="24" spans="2:11" ht="12" customHeight="1">
      <c r="B24" s="389" t="s">
        <v>324</v>
      </c>
      <c r="C24" s="388">
        <v>3261.36</v>
      </c>
      <c r="D24" s="387">
        <v>-16.4120775700513</v>
      </c>
      <c r="E24" s="387">
        <v>4.222344987423759</v>
      </c>
      <c r="F24" s="387">
        <v>-0.8776764370496749</v>
      </c>
      <c r="G24" s="389" t="s">
        <v>148</v>
      </c>
      <c r="H24" s="388">
        <v>20528.204</v>
      </c>
      <c r="I24" s="387">
        <v>-4.75051173819494</v>
      </c>
      <c r="J24" s="387">
        <v>8.964574861467407</v>
      </c>
      <c r="K24" s="387">
        <v>-0.32277786546859355</v>
      </c>
    </row>
    <row r="25" spans="2:11" ht="12" customHeight="1">
      <c r="B25" s="386" t="s">
        <v>147</v>
      </c>
      <c r="C25" s="381">
        <v>1917.936</v>
      </c>
      <c r="D25" s="380">
        <v>-60.275578213637935</v>
      </c>
      <c r="E25" s="380">
        <v>2.483070699278698</v>
      </c>
      <c r="F25" s="380">
        <v>-3.988720272255792</v>
      </c>
      <c r="G25" s="386" t="s">
        <v>153</v>
      </c>
      <c r="H25" s="381">
        <v>14719.835</v>
      </c>
      <c r="I25" s="380">
        <v>28.158038393862284</v>
      </c>
      <c r="J25" s="380">
        <v>6.428086100759134</v>
      </c>
      <c r="K25" s="380">
        <v>1.0196110491915906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9730.357</v>
      </c>
      <c r="D30" s="390">
        <v>-15.759036048615204</v>
      </c>
      <c r="E30" s="390">
        <v>100</v>
      </c>
      <c r="F30" s="390">
        <v>-15.75903604861521</v>
      </c>
      <c r="G30" s="392" t="s">
        <v>78</v>
      </c>
      <c r="H30" s="391">
        <v>3308.802</v>
      </c>
      <c r="I30" s="390">
        <v>-47.262069803122266</v>
      </c>
      <c r="J30" s="390">
        <v>100</v>
      </c>
      <c r="K30" s="390">
        <v>-47.26206980312226</v>
      </c>
    </row>
    <row r="31" spans="2:11" ht="12" customHeight="1">
      <c r="B31" s="389" t="s">
        <v>327</v>
      </c>
      <c r="C31" s="388">
        <v>5736.534</v>
      </c>
      <c r="D31" s="387">
        <v>16.781122956876835</v>
      </c>
      <c r="E31" s="387">
        <v>58.955020869224015</v>
      </c>
      <c r="F31" s="387">
        <v>7.136618766224231</v>
      </c>
      <c r="G31" s="389" t="s">
        <v>146</v>
      </c>
      <c r="H31" s="388">
        <v>3116.075</v>
      </c>
      <c r="I31" s="387">
        <v>-45.34995618105005</v>
      </c>
      <c r="J31" s="387">
        <v>94.17532387855181</v>
      </c>
      <c r="K31" s="387">
        <v>-41.214170249947166</v>
      </c>
    </row>
    <row r="32" spans="2:11" ht="12" customHeight="1">
      <c r="B32" s="389" t="s">
        <v>146</v>
      </c>
      <c r="C32" s="388">
        <v>3463.835</v>
      </c>
      <c r="D32" s="387">
        <v>-44.98641827211325</v>
      </c>
      <c r="E32" s="387">
        <v>35.59823139068793</v>
      </c>
      <c r="F32" s="387">
        <v>-24.522415412362136</v>
      </c>
      <c r="G32" s="389" t="s">
        <v>328</v>
      </c>
      <c r="H32" s="388">
        <v>186.245</v>
      </c>
      <c r="I32" s="387">
        <v>-67.44964390265216</v>
      </c>
      <c r="J32" s="387">
        <v>5.628774402336555</v>
      </c>
      <c r="K32" s="387">
        <v>-6.151214065054671</v>
      </c>
    </row>
    <row r="33" spans="2:11" ht="12" customHeight="1">
      <c r="B33" s="386" t="s">
        <v>320</v>
      </c>
      <c r="C33" s="381">
        <v>222.711</v>
      </c>
      <c r="D33" s="380">
        <v>31.56834481373394</v>
      </c>
      <c r="E33" s="380">
        <v>2.2888266072868655</v>
      </c>
      <c r="F33" s="380">
        <v>0.46263301445878596</v>
      </c>
      <c r="G33" s="386" t="s">
        <v>148</v>
      </c>
      <c r="H33" s="409">
        <v>5.728</v>
      </c>
      <c r="I33" s="380" t="s">
        <v>306</v>
      </c>
      <c r="J33" s="408">
        <v>0.17311401528408168</v>
      </c>
      <c r="K33" s="380">
        <v>0.09129674854153125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95287.24</v>
      </c>
      <c r="D38" s="390">
        <v>17.351864257756834</v>
      </c>
      <c r="E38" s="390">
        <v>100</v>
      </c>
      <c r="F38" s="390">
        <v>17.351864257756837</v>
      </c>
      <c r="G38" s="392" t="s">
        <v>78</v>
      </c>
      <c r="H38" s="391">
        <v>437743.914</v>
      </c>
      <c r="I38" s="390">
        <v>-6.8629698728231325</v>
      </c>
      <c r="J38" s="390">
        <v>100</v>
      </c>
      <c r="K38" s="390">
        <v>-6.8629698728231325</v>
      </c>
    </row>
    <row r="39" spans="2:11" ht="12" customHeight="1">
      <c r="B39" s="389" t="s">
        <v>148</v>
      </c>
      <c r="C39" s="388">
        <v>30105.802</v>
      </c>
      <c r="D39" s="387">
        <v>-14.97137290475189</v>
      </c>
      <c r="E39" s="387">
        <v>31.59478855720871</v>
      </c>
      <c r="F39" s="387">
        <v>-6.528327114698987</v>
      </c>
      <c r="G39" s="389" t="s">
        <v>151</v>
      </c>
      <c r="H39" s="388">
        <v>239181.233</v>
      </c>
      <c r="I39" s="387">
        <v>4.55027344664396</v>
      </c>
      <c r="J39" s="387">
        <v>54.63953360639984</v>
      </c>
      <c r="K39" s="387">
        <v>2.2148366030481164</v>
      </c>
    </row>
    <row r="40" spans="2:11" ht="12" customHeight="1">
      <c r="B40" s="389" t="s">
        <v>147</v>
      </c>
      <c r="C40" s="388">
        <v>12098.749</v>
      </c>
      <c r="D40" s="387">
        <v>66.28251434163181</v>
      </c>
      <c r="E40" s="387">
        <v>12.697134474668381</v>
      </c>
      <c r="F40" s="387">
        <v>5.939475620869566</v>
      </c>
      <c r="G40" s="389" t="s">
        <v>152</v>
      </c>
      <c r="H40" s="388">
        <v>45534.635</v>
      </c>
      <c r="I40" s="387">
        <v>-36.77834790106459</v>
      </c>
      <c r="J40" s="387">
        <v>10.402117206819693</v>
      </c>
      <c r="K40" s="387">
        <v>-5.635993770491801</v>
      </c>
    </row>
    <row r="41" spans="2:11" ht="12" customHeight="1">
      <c r="B41" s="389" t="s">
        <v>320</v>
      </c>
      <c r="C41" s="388">
        <v>11663.875</v>
      </c>
      <c r="D41" s="387">
        <v>17.83413011637862</v>
      </c>
      <c r="E41" s="387">
        <v>12.240752277010017</v>
      </c>
      <c r="F41" s="387">
        <v>2.1740970812394984</v>
      </c>
      <c r="G41" s="389" t="s">
        <v>148</v>
      </c>
      <c r="H41" s="388">
        <v>38274.236</v>
      </c>
      <c r="I41" s="387">
        <v>-38.18265757244208</v>
      </c>
      <c r="J41" s="387">
        <v>8.743522131526426</v>
      </c>
      <c r="K41" s="387">
        <v>-5.029961040648218</v>
      </c>
    </row>
    <row r="42" spans="2:11" ht="12" customHeight="1">
      <c r="B42" s="389" t="s">
        <v>329</v>
      </c>
      <c r="C42" s="388">
        <v>7094.323</v>
      </c>
      <c r="D42" s="387" t="s">
        <v>306</v>
      </c>
      <c r="E42" s="387">
        <v>7.4451972792999355</v>
      </c>
      <c r="F42" s="387">
        <v>8.737077804926265</v>
      </c>
      <c r="G42" s="389" t="s">
        <v>146</v>
      </c>
      <c r="H42" s="388">
        <v>21683.28</v>
      </c>
      <c r="I42" s="387">
        <v>36.17367404928666</v>
      </c>
      <c r="J42" s="387">
        <v>4.95341666817554</v>
      </c>
      <c r="K42" s="387">
        <v>1.2255378040397429</v>
      </c>
    </row>
    <row r="43" spans="2:11" ht="12" customHeight="1">
      <c r="B43" s="386" t="s">
        <v>324</v>
      </c>
      <c r="C43" s="381">
        <v>4878.19</v>
      </c>
      <c r="D43" s="380">
        <v>0.057369734091183844</v>
      </c>
      <c r="E43" s="380">
        <v>5.119457757408022</v>
      </c>
      <c r="F43" s="380">
        <v>0.0034446707064759757</v>
      </c>
      <c r="G43" s="386" t="s">
        <v>147</v>
      </c>
      <c r="H43" s="381">
        <v>14444.089</v>
      </c>
      <c r="I43" s="380">
        <v>2.8193937650999867</v>
      </c>
      <c r="J43" s="380">
        <v>3.2996664346543034</v>
      </c>
      <c r="K43" s="380">
        <v>0.08427002456381567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32356.634</v>
      </c>
      <c r="D48" s="390">
        <v>41.60328574804597</v>
      </c>
      <c r="E48" s="390">
        <v>100</v>
      </c>
      <c r="F48" s="390">
        <v>41.60328574804597</v>
      </c>
      <c r="G48" s="392" t="s">
        <v>78</v>
      </c>
      <c r="H48" s="391">
        <v>148905.103</v>
      </c>
      <c r="I48" s="390">
        <v>-28.84304787095039</v>
      </c>
      <c r="J48" s="390">
        <v>100</v>
      </c>
      <c r="K48" s="390">
        <v>-28.84304787095039</v>
      </c>
    </row>
    <row r="49" spans="2:11" ht="12" customHeight="1">
      <c r="B49" s="389" t="s">
        <v>147</v>
      </c>
      <c r="C49" s="388">
        <v>25315.911</v>
      </c>
      <c r="D49" s="387">
        <v>44.73558477732589</v>
      </c>
      <c r="E49" s="387">
        <v>78.24024897027299</v>
      </c>
      <c r="F49" s="387">
        <v>34.243752789909934</v>
      </c>
      <c r="G49" s="389" t="s">
        <v>152</v>
      </c>
      <c r="H49" s="388">
        <v>103461.613</v>
      </c>
      <c r="I49" s="387">
        <v>-34.10964475831864</v>
      </c>
      <c r="J49" s="387">
        <v>69.48157646417262</v>
      </c>
      <c r="K49" s="387">
        <v>-25.594246513889978</v>
      </c>
    </row>
    <row r="50" spans="2:11" ht="12" customHeight="1">
      <c r="B50" s="389" t="s">
        <v>146</v>
      </c>
      <c r="C50" s="388">
        <v>5777.937</v>
      </c>
      <c r="D50" s="387">
        <v>29.024051256468585</v>
      </c>
      <c r="E50" s="387">
        <v>17.857039765013877</v>
      </c>
      <c r="F50" s="387">
        <v>5.6881383970381005</v>
      </c>
      <c r="G50" s="389" t="s">
        <v>154</v>
      </c>
      <c r="H50" s="388">
        <v>26436.726</v>
      </c>
      <c r="I50" s="387">
        <v>-21.802928381571828</v>
      </c>
      <c r="J50" s="387">
        <v>17.754076567812454</v>
      </c>
      <c r="K50" s="387">
        <v>-3.522408859645844</v>
      </c>
    </row>
    <row r="51" spans="2:11" ht="12" customHeight="1">
      <c r="B51" s="386" t="s">
        <v>330</v>
      </c>
      <c r="C51" s="385">
        <v>128.757</v>
      </c>
      <c r="D51" s="380">
        <v>-6.278115036904397</v>
      </c>
      <c r="E51" s="384">
        <v>0.39793076127757915</v>
      </c>
      <c r="F51" s="383">
        <v>-0.03774584029899082</v>
      </c>
      <c r="G51" s="382" t="s">
        <v>324</v>
      </c>
      <c r="H51" s="381">
        <v>16020.801</v>
      </c>
      <c r="I51" s="380">
        <v>-7.190747020940069</v>
      </c>
      <c r="J51" s="380">
        <v>10.759067807098592</v>
      </c>
      <c r="K51" s="380">
        <v>-0.5931639044172291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60034.153</v>
      </c>
      <c r="D5" s="390">
        <v>14.569258833593878</v>
      </c>
      <c r="E5" s="390">
        <v>100</v>
      </c>
      <c r="F5" s="390">
        <v>14.56925883359387</v>
      </c>
      <c r="G5" s="392" t="s">
        <v>78</v>
      </c>
      <c r="H5" s="391">
        <v>127437.56</v>
      </c>
      <c r="I5" s="390">
        <v>-12.243425807354424</v>
      </c>
      <c r="J5" s="390">
        <v>100</v>
      </c>
      <c r="K5" s="390">
        <v>-12.243425807354422</v>
      </c>
    </row>
    <row r="6" spans="2:11" ht="12" customHeight="1">
      <c r="B6" s="389" t="s">
        <v>147</v>
      </c>
      <c r="C6" s="388">
        <v>33776.62</v>
      </c>
      <c r="D6" s="387">
        <v>18.795421902060717</v>
      </c>
      <c r="E6" s="387">
        <v>56.262341204347464</v>
      </c>
      <c r="F6" s="387">
        <v>10.198546450841995</v>
      </c>
      <c r="G6" s="389" t="s">
        <v>151</v>
      </c>
      <c r="H6" s="388">
        <v>41226.662</v>
      </c>
      <c r="I6" s="387">
        <v>-12.488725616568752</v>
      </c>
      <c r="J6" s="387">
        <v>32.350479717282724</v>
      </c>
      <c r="K6" s="387">
        <v>-4.051487486918639</v>
      </c>
    </row>
    <row r="7" spans="2:11" ht="12" customHeight="1">
      <c r="B7" s="389" t="s">
        <v>148</v>
      </c>
      <c r="C7" s="388">
        <v>8324.031</v>
      </c>
      <c r="D7" s="387">
        <v>0.3527039612285954</v>
      </c>
      <c r="E7" s="387">
        <v>13.865492530560065</v>
      </c>
      <c r="F7" s="387">
        <v>0.05583218999417919</v>
      </c>
      <c r="G7" s="389" t="s">
        <v>148</v>
      </c>
      <c r="H7" s="388">
        <v>32108.485</v>
      </c>
      <c r="I7" s="387">
        <v>57.24386540014821</v>
      </c>
      <c r="J7" s="387">
        <v>25.19546435132625</v>
      </c>
      <c r="K7" s="387">
        <v>8.049284330539868</v>
      </c>
    </row>
    <row r="8" spans="2:11" ht="12" customHeight="1">
      <c r="B8" s="389" t="s">
        <v>320</v>
      </c>
      <c r="C8" s="388">
        <v>8127.327</v>
      </c>
      <c r="D8" s="387">
        <v>26.33722895016075</v>
      </c>
      <c r="E8" s="387">
        <v>13.537839036389837</v>
      </c>
      <c r="F8" s="387">
        <v>3.2333757869937063</v>
      </c>
      <c r="G8" s="389" t="s">
        <v>324</v>
      </c>
      <c r="H8" s="388">
        <v>18090.422</v>
      </c>
      <c r="I8" s="387">
        <v>11.588349387123454</v>
      </c>
      <c r="J8" s="387">
        <v>14.19551818160988</v>
      </c>
      <c r="K8" s="387">
        <v>1.2937001796393013</v>
      </c>
    </row>
    <row r="9" spans="2:11" ht="12" customHeight="1">
      <c r="B9" s="386" t="s">
        <v>317</v>
      </c>
      <c r="C9" s="381">
        <v>3528.592</v>
      </c>
      <c r="D9" s="380">
        <v>-0.9307521626349846</v>
      </c>
      <c r="E9" s="380">
        <v>5.877641015439995</v>
      </c>
      <c r="F9" s="380">
        <v>-0.06326541326555353</v>
      </c>
      <c r="G9" s="386" t="s">
        <v>154</v>
      </c>
      <c r="H9" s="381">
        <v>13139.996</v>
      </c>
      <c r="I9" s="380">
        <v>-60.86992787825219</v>
      </c>
      <c r="J9" s="380">
        <v>10.310928740318005</v>
      </c>
      <c r="K9" s="380">
        <v>-14.075686495039644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110840.644</v>
      </c>
      <c r="D14" s="390">
        <v>4.779343396175628</v>
      </c>
      <c r="E14" s="390">
        <v>100</v>
      </c>
      <c r="F14" s="390">
        <v>4.7793433961756175</v>
      </c>
      <c r="G14" s="392" t="s">
        <v>78</v>
      </c>
      <c r="H14" s="391">
        <v>60884.434</v>
      </c>
      <c r="I14" s="390">
        <v>-33.020797485989796</v>
      </c>
      <c r="J14" s="390">
        <v>100</v>
      </c>
      <c r="K14" s="390">
        <v>-33.020797485989796</v>
      </c>
    </row>
    <row r="15" spans="2:11" ht="12" customHeight="1">
      <c r="B15" s="389" t="s">
        <v>146</v>
      </c>
      <c r="C15" s="388">
        <v>83116.454</v>
      </c>
      <c r="D15" s="387">
        <v>13.425591357103395</v>
      </c>
      <c r="E15" s="387">
        <v>74.98734309050027</v>
      </c>
      <c r="F15" s="387">
        <v>9.300065574623446</v>
      </c>
      <c r="G15" s="426" t="s">
        <v>146</v>
      </c>
      <c r="H15" s="388">
        <v>30781.106</v>
      </c>
      <c r="I15" s="387">
        <v>1.7862548256624144</v>
      </c>
      <c r="J15" s="387">
        <v>50.556610249509745</v>
      </c>
      <c r="K15" s="387">
        <v>0.5942541177933597</v>
      </c>
    </row>
    <row r="16" spans="2:11" ht="12" customHeight="1">
      <c r="B16" s="389" t="s">
        <v>319</v>
      </c>
      <c r="C16" s="388">
        <v>16905.445</v>
      </c>
      <c r="D16" s="387">
        <v>-18.973003502785613</v>
      </c>
      <c r="E16" s="387">
        <v>15.252027045241634</v>
      </c>
      <c r="F16" s="387">
        <v>-3.7420499938630143</v>
      </c>
      <c r="G16" s="389" t="s">
        <v>152</v>
      </c>
      <c r="H16" s="388">
        <v>12564.513</v>
      </c>
      <c r="I16" s="387">
        <v>4.393851184016717</v>
      </c>
      <c r="J16" s="387">
        <v>20.636658952927114</v>
      </c>
      <c r="K16" s="387">
        <v>0.5817679386735207</v>
      </c>
    </row>
    <row r="17" spans="2:11" ht="12" customHeight="1">
      <c r="B17" s="389" t="s">
        <v>314</v>
      </c>
      <c r="C17" s="388">
        <v>5416.421</v>
      </c>
      <c r="D17" s="387">
        <v>82.77009471182204</v>
      </c>
      <c r="E17" s="387">
        <v>4.886674061547315</v>
      </c>
      <c r="F17" s="387">
        <v>2.318768332969954</v>
      </c>
      <c r="G17" s="389" t="s">
        <v>154</v>
      </c>
      <c r="H17" s="388">
        <v>9816.921</v>
      </c>
      <c r="I17" s="387">
        <v>-73.40656154828207</v>
      </c>
      <c r="J17" s="387">
        <v>16.123860164323776</v>
      </c>
      <c r="K17" s="387">
        <v>-29.810508425552655</v>
      </c>
    </row>
    <row r="18" spans="2:11" ht="12" customHeight="1">
      <c r="B18" s="386" t="s">
        <v>331</v>
      </c>
      <c r="C18" s="409">
        <v>1542.906</v>
      </c>
      <c r="D18" s="380">
        <v>-41.8427071664101</v>
      </c>
      <c r="E18" s="408">
        <v>1.39200382126975</v>
      </c>
      <c r="F18" s="380">
        <v>-1.0493773662656942</v>
      </c>
      <c r="G18" s="386" t="s">
        <v>319</v>
      </c>
      <c r="H18" s="381">
        <v>1180.06</v>
      </c>
      <c r="I18" s="380">
        <v>-27.848465023570345</v>
      </c>
      <c r="J18" s="380">
        <v>1.9381965511907362</v>
      </c>
      <c r="K18" s="380">
        <v>-0.5010643175077595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9301.772</v>
      </c>
      <c r="D23" s="390">
        <v>-3.2994391396329203</v>
      </c>
      <c r="E23" s="390">
        <v>100</v>
      </c>
      <c r="F23" s="390">
        <v>-3.2994391396329195</v>
      </c>
      <c r="G23" s="392" t="s">
        <v>78</v>
      </c>
      <c r="H23" s="391">
        <v>2052.105</v>
      </c>
      <c r="I23" s="390">
        <v>-12.573778076568164</v>
      </c>
      <c r="J23" s="390">
        <v>100</v>
      </c>
      <c r="K23" s="390">
        <v>-12.573778076568159</v>
      </c>
    </row>
    <row r="24" spans="2:11" ht="12" customHeight="1">
      <c r="B24" s="389" t="s">
        <v>332</v>
      </c>
      <c r="C24" s="388">
        <v>2283.998</v>
      </c>
      <c r="D24" s="387">
        <v>102.39578690292528</v>
      </c>
      <c r="E24" s="387">
        <v>24.554439734708613</v>
      </c>
      <c r="F24" s="387">
        <v>12.012672637395196</v>
      </c>
      <c r="G24" s="389" t="s">
        <v>333</v>
      </c>
      <c r="H24" s="388">
        <v>396.818</v>
      </c>
      <c r="I24" s="387">
        <v>-29.19780180565964</v>
      </c>
      <c r="J24" s="387">
        <v>19.337119689294653</v>
      </c>
      <c r="K24" s="387">
        <v>-6.971671433963775</v>
      </c>
    </row>
    <row r="25" spans="2:11" ht="12" customHeight="1">
      <c r="B25" s="389" t="s">
        <v>331</v>
      </c>
      <c r="C25" s="388">
        <v>1390.644</v>
      </c>
      <c r="D25" s="387">
        <v>5.9877446497164755</v>
      </c>
      <c r="E25" s="387">
        <v>14.950312693108367</v>
      </c>
      <c r="F25" s="387">
        <v>0.8167457623594601</v>
      </c>
      <c r="G25" s="389" t="s">
        <v>334</v>
      </c>
      <c r="H25" s="388">
        <v>210.978</v>
      </c>
      <c r="I25" s="387">
        <v>40.24155970193899</v>
      </c>
      <c r="J25" s="387">
        <v>10.281052870101675</v>
      </c>
      <c r="K25" s="387">
        <v>2.579154599312725</v>
      </c>
    </row>
    <row r="26" spans="2:11" ht="12" customHeight="1">
      <c r="B26" s="386" t="s">
        <v>335</v>
      </c>
      <c r="C26" s="409">
        <v>326.592</v>
      </c>
      <c r="D26" s="380">
        <v>-85.84521848349428</v>
      </c>
      <c r="E26" s="408">
        <v>3.5110729439508943</v>
      </c>
      <c r="F26" s="380">
        <v>-20.591206083697625</v>
      </c>
      <c r="G26" s="386" t="s">
        <v>336</v>
      </c>
      <c r="H26" s="381">
        <v>195.744</v>
      </c>
      <c r="I26" s="380">
        <v>121.50252911022848</v>
      </c>
      <c r="J26" s="380">
        <v>9.53869319552362</v>
      </c>
      <c r="K26" s="380">
        <v>4.574432461586833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254</v>
      </c>
      <c r="D31" s="415" t="s">
        <v>254</v>
      </c>
      <c r="E31" s="415" t="s">
        <v>254</v>
      </c>
      <c r="F31" s="415" t="s">
        <v>254</v>
      </c>
      <c r="G31" s="392" t="s">
        <v>78</v>
      </c>
      <c r="H31" s="416" t="s">
        <v>254</v>
      </c>
      <c r="I31" s="415" t="s">
        <v>254</v>
      </c>
      <c r="J31" s="415" t="s">
        <v>254</v>
      </c>
      <c r="K31" s="415" t="s">
        <v>254</v>
      </c>
    </row>
    <row r="32" spans="2:11" ht="12" customHeight="1">
      <c r="B32" s="424" t="s">
        <v>150</v>
      </c>
      <c r="C32" s="423" t="s">
        <v>150</v>
      </c>
      <c r="D32" s="387" t="s">
        <v>150</v>
      </c>
      <c r="E32" s="414" t="s">
        <v>150</v>
      </c>
      <c r="F32" s="387" t="s">
        <v>150</v>
      </c>
      <c r="G32" s="389" t="s">
        <v>150</v>
      </c>
      <c r="H32" s="423" t="s">
        <v>150</v>
      </c>
      <c r="I32" s="387" t="s">
        <v>150</v>
      </c>
      <c r="J32" s="414" t="s">
        <v>150</v>
      </c>
      <c r="K32" s="387" t="s">
        <v>150</v>
      </c>
    </row>
    <row r="33" spans="2:11" ht="12" customHeight="1">
      <c r="B33" s="424" t="s">
        <v>150</v>
      </c>
      <c r="C33" s="423" t="s">
        <v>150</v>
      </c>
      <c r="D33" s="387" t="s">
        <v>150</v>
      </c>
      <c r="E33" s="414" t="s">
        <v>150</v>
      </c>
      <c r="F33" s="414" t="s">
        <v>150</v>
      </c>
      <c r="G33" s="389" t="s">
        <v>150</v>
      </c>
      <c r="H33" s="388" t="s">
        <v>150</v>
      </c>
      <c r="I33" s="387" t="s">
        <v>150</v>
      </c>
      <c r="J33" s="387" t="s">
        <v>150</v>
      </c>
      <c r="K33" s="387" t="s">
        <v>150</v>
      </c>
    </row>
    <row r="34" spans="2:11" ht="12" customHeight="1">
      <c r="B34" s="422" t="s">
        <v>150</v>
      </c>
      <c r="C34" s="409" t="s">
        <v>150</v>
      </c>
      <c r="D34" s="380" t="s">
        <v>150</v>
      </c>
      <c r="E34" s="408" t="s">
        <v>150</v>
      </c>
      <c r="F34" s="408" t="s">
        <v>150</v>
      </c>
      <c r="G34" s="422" t="s">
        <v>150</v>
      </c>
      <c r="H34" s="381" t="s">
        <v>150</v>
      </c>
      <c r="I34" s="380" t="s">
        <v>150</v>
      </c>
      <c r="J34" s="380" t="s">
        <v>150</v>
      </c>
      <c r="K34" s="380" t="s">
        <v>150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8998.889</v>
      </c>
      <c r="D39" s="390">
        <v>58.72932074865989</v>
      </c>
      <c r="E39" s="415">
        <v>100</v>
      </c>
      <c r="F39" s="415">
        <v>58.729320748659894</v>
      </c>
      <c r="G39" s="392" t="s">
        <v>78</v>
      </c>
      <c r="H39" s="391">
        <v>35017.834</v>
      </c>
      <c r="I39" s="390">
        <v>-30.484683341620965</v>
      </c>
      <c r="J39" s="390">
        <v>100</v>
      </c>
      <c r="K39" s="390">
        <v>-30.484683341620965</v>
      </c>
    </row>
    <row r="40" spans="2:11" ht="12" customHeight="1">
      <c r="B40" s="389" t="s">
        <v>337</v>
      </c>
      <c r="C40" s="388">
        <v>3690.154</v>
      </c>
      <c r="D40" s="414">
        <v>193.93078179138956</v>
      </c>
      <c r="E40" s="414">
        <v>41.00677316944347</v>
      </c>
      <c r="F40" s="414">
        <v>42.94518047106096</v>
      </c>
      <c r="G40" s="389" t="s">
        <v>324</v>
      </c>
      <c r="H40" s="388">
        <v>19050.306</v>
      </c>
      <c r="I40" s="414">
        <v>1.754192739535676</v>
      </c>
      <c r="J40" s="387">
        <v>54.40172570353723</v>
      </c>
      <c r="K40" s="387">
        <v>0.6519558367405456</v>
      </c>
    </row>
    <row r="41" spans="2:11" ht="12" customHeight="1">
      <c r="B41" s="389" t="s">
        <v>313</v>
      </c>
      <c r="C41" s="419">
        <v>1133.701</v>
      </c>
      <c r="D41" s="387">
        <v>2114.865392880866</v>
      </c>
      <c r="E41" s="418">
        <v>12.598232959646463</v>
      </c>
      <c r="F41" s="414">
        <v>19.094231593503995</v>
      </c>
      <c r="G41" s="389" t="s">
        <v>154</v>
      </c>
      <c r="H41" s="388">
        <v>10787.697</v>
      </c>
      <c r="I41" s="387">
        <v>-56.68695614013568</v>
      </c>
      <c r="J41" s="387">
        <v>30.80629430135513</v>
      </c>
      <c r="K41" s="387">
        <v>-28.02750237318571</v>
      </c>
    </row>
    <row r="42" spans="2:11" ht="12" customHeight="1">
      <c r="B42" s="389" t="s">
        <v>149</v>
      </c>
      <c r="C42" s="419">
        <v>297.427</v>
      </c>
      <c r="D42" s="387">
        <v>-85.68317637120239</v>
      </c>
      <c r="E42" s="418">
        <v>3.3051524471520874</v>
      </c>
      <c r="F42" s="414">
        <v>-31.397678385276567</v>
      </c>
      <c r="G42" s="417" t="s">
        <v>338</v>
      </c>
      <c r="H42" s="388">
        <v>944.112</v>
      </c>
      <c r="I42" s="387">
        <v>611.838950463696</v>
      </c>
      <c r="J42" s="387">
        <v>2.6960890842077783</v>
      </c>
      <c r="K42" s="387">
        <v>1.6109056942977893</v>
      </c>
    </row>
    <row r="43" spans="2:11" ht="12" customHeight="1">
      <c r="B43" s="386" t="s">
        <v>334</v>
      </c>
      <c r="C43" s="381">
        <v>260.196</v>
      </c>
      <c r="D43" s="380">
        <v>201.75349074546548</v>
      </c>
      <c r="E43" s="408">
        <v>2.891423596846233</v>
      </c>
      <c r="F43" s="408">
        <v>3.0685812962025496</v>
      </c>
      <c r="G43" s="386" t="s">
        <v>330</v>
      </c>
      <c r="H43" s="409">
        <v>266.094</v>
      </c>
      <c r="I43" s="380">
        <v>11.009411607649433</v>
      </c>
      <c r="J43" s="408">
        <v>0.7598813792994735</v>
      </c>
      <c r="K43" s="380">
        <v>0.05238785490315086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4200.527</v>
      </c>
      <c r="D48" s="390">
        <v>18.44424950590977</v>
      </c>
      <c r="E48" s="415">
        <v>100</v>
      </c>
      <c r="F48" s="415">
        <v>18.444249505909767</v>
      </c>
      <c r="G48" s="392" t="s">
        <v>78</v>
      </c>
      <c r="H48" s="391">
        <v>32077.591</v>
      </c>
      <c r="I48" s="390">
        <v>-48.417123771423675</v>
      </c>
      <c r="J48" s="415">
        <v>100</v>
      </c>
      <c r="K48" s="415">
        <v>-48.417123771423675</v>
      </c>
    </row>
    <row r="49" spans="2:11" ht="12" customHeight="1">
      <c r="B49" s="389" t="s">
        <v>315</v>
      </c>
      <c r="C49" s="388">
        <v>3940.151</v>
      </c>
      <c r="D49" s="387">
        <v>16.68522996326334</v>
      </c>
      <c r="E49" s="387">
        <v>93.80134921165845</v>
      </c>
      <c r="F49" s="387">
        <v>15.886907828380023</v>
      </c>
      <c r="G49" s="389" t="s">
        <v>154</v>
      </c>
      <c r="H49" s="388">
        <v>22228.951</v>
      </c>
      <c r="I49" s="387">
        <v>-54.879850617043616</v>
      </c>
      <c r="J49" s="387">
        <v>69.29744506063439</v>
      </c>
      <c r="K49" s="414">
        <v>-43.477560591878195</v>
      </c>
    </row>
    <row r="50" spans="2:11" ht="12" customHeight="1">
      <c r="B50" s="386" t="s">
        <v>325</v>
      </c>
      <c r="C50" s="381">
        <v>103.672</v>
      </c>
      <c r="D50" s="380">
        <v>53.82515282806102</v>
      </c>
      <c r="E50" s="380">
        <v>2.4680712682003945</v>
      </c>
      <c r="F50" s="380">
        <v>1.0228915550540165</v>
      </c>
      <c r="G50" s="386" t="s">
        <v>152</v>
      </c>
      <c r="H50" s="381">
        <v>9353.092</v>
      </c>
      <c r="I50" s="380">
        <v>-24.06593411946334</v>
      </c>
      <c r="J50" s="380">
        <v>29.157713245985335</v>
      </c>
      <c r="K50" s="408">
        <v>-4.766779728163235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254</v>
      </c>
      <c r="D6" s="415" t="s">
        <v>254</v>
      </c>
      <c r="E6" s="415" t="s">
        <v>254</v>
      </c>
      <c r="F6" s="415" t="s">
        <v>254</v>
      </c>
      <c r="G6" s="392" t="s">
        <v>78</v>
      </c>
      <c r="H6" s="416" t="s">
        <v>254</v>
      </c>
      <c r="I6" s="415" t="s">
        <v>254</v>
      </c>
      <c r="J6" s="415" t="s">
        <v>254</v>
      </c>
      <c r="K6" s="415" t="s">
        <v>254</v>
      </c>
    </row>
    <row r="7" spans="2:11" ht="12" customHeight="1">
      <c r="B7" s="424" t="s">
        <v>150</v>
      </c>
      <c r="C7" s="423" t="s">
        <v>150</v>
      </c>
      <c r="D7" s="387" t="s">
        <v>150</v>
      </c>
      <c r="E7" s="414" t="s">
        <v>150</v>
      </c>
      <c r="F7" s="387" t="s">
        <v>150</v>
      </c>
      <c r="G7" s="389" t="s">
        <v>150</v>
      </c>
      <c r="H7" s="423" t="s">
        <v>150</v>
      </c>
      <c r="I7" s="387" t="s">
        <v>150</v>
      </c>
      <c r="J7" s="414" t="s">
        <v>150</v>
      </c>
      <c r="K7" s="387" t="s">
        <v>150</v>
      </c>
    </row>
    <row r="8" spans="2:11" ht="12" customHeight="1">
      <c r="B8" s="424" t="s">
        <v>150</v>
      </c>
      <c r="C8" s="423" t="s">
        <v>150</v>
      </c>
      <c r="D8" s="387" t="s">
        <v>150</v>
      </c>
      <c r="E8" s="414" t="s">
        <v>150</v>
      </c>
      <c r="F8" s="414" t="s">
        <v>150</v>
      </c>
      <c r="G8" s="389" t="s">
        <v>150</v>
      </c>
      <c r="H8" s="388" t="s">
        <v>150</v>
      </c>
      <c r="I8" s="387" t="s">
        <v>150</v>
      </c>
      <c r="J8" s="387" t="s">
        <v>150</v>
      </c>
      <c r="K8" s="387" t="s">
        <v>150</v>
      </c>
    </row>
    <row r="9" spans="2:11" ht="12" customHeight="1">
      <c r="B9" s="422" t="s">
        <v>150</v>
      </c>
      <c r="C9" s="409" t="s">
        <v>150</v>
      </c>
      <c r="D9" s="380" t="s">
        <v>150</v>
      </c>
      <c r="E9" s="408" t="s">
        <v>150</v>
      </c>
      <c r="F9" s="408" t="s">
        <v>150</v>
      </c>
      <c r="G9" s="422" t="s">
        <v>150</v>
      </c>
      <c r="H9" s="381" t="s">
        <v>150</v>
      </c>
      <c r="I9" s="380" t="s">
        <v>150</v>
      </c>
      <c r="J9" s="380" t="s">
        <v>150</v>
      </c>
      <c r="K9" s="380" t="s">
        <v>150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35530.568</v>
      </c>
      <c r="D13" s="390">
        <v>39.333522690040645</v>
      </c>
      <c r="E13" s="390">
        <v>100</v>
      </c>
      <c r="F13" s="390">
        <v>39.33352269004065</v>
      </c>
      <c r="G13" s="392" t="s">
        <v>78</v>
      </c>
      <c r="H13" s="391">
        <v>97718.139</v>
      </c>
      <c r="I13" s="390">
        <v>-3.7711307362526147</v>
      </c>
      <c r="J13" s="390">
        <v>100</v>
      </c>
      <c r="K13" s="390">
        <v>-3.771130736252611</v>
      </c>
    </row>
    <row r="14" spans="2:11" ht="12" customHeight="1">
      <c r="B14" s="389" t="s">
        <v>148</v>
      </c>
      <c r="C14" s="388">
        <v>11686.343</v>
      </c>
      <c r="D14" s="387">
        <v>223.74203896647154</v>
      </c>
      <c r="E14" s="387">
        <v>32.89095462813879</v>
      </c>
      <c r="F14" s="387">
        <v>31.672372008048665</v>
      </c>
      <c r="G14" s="389" t="s">
        <v>151</v>
      </c>
      <c r="H14" s="388">
        <v>41570.477</v>
      </c>
      <c r="I14" s="387">
        <v>5.525425040213183</v>
      </c>
      <c r="J14" s="387">
        <v>42.54120823975168</v>
      </c>
      <c r="K14" s="387">
        <v>2.143501463987841</v>
      </c>
    </row>
    <row r="15" spans="2:11" ht="12" customHeight="1">
      <c r="B15" s="389" t="s">
        <v>339</v>
      </c>
      <c r="C15" s="388">
        <v>6008.333</v>
      </c>
      <c r="D15" s="387">
        <v>0.6047503975073809</v>
      </c>
      <c r="E15" s="387">
        <v>16.910320713139175</v>
      </c>
      <c r="F15" s="387">
        <v>0.14163322238462944</v>
      </c>
      <c r="G15" s="389" t="s">
        <v>152</v>
      </c>
      <c r="H15" s="388">
        <v>7161.603</v>
      </c>
      <c r="I15" s="387">
        <v>-59.85308509033472</v>
      </c>
      <c r="J15" s="387">
        <v>7.328836870296926</v>
      </c>
      <c r="K15" s="387">
        <v>-10.514165308018553</v>
      </c>
    </row>
    <row r="16" spans="2:11" ht="12" customHeight="1">
      <c r="B16" s="389" t="s">
        <v>149</v>
      </c>
      <c r="C16" s="388">
        <v>3950.598</v>
      </c>
      <c r="D16" s="387">
        <v>-14.122270072185062</v>
      </c>
      <c r="E16" s="387">
        <v>11.118870939524525</v>
      </c>
      <c r="F16" s="387">
        <v>-2.547652930410077</v>
      </c>
      <c r="G16" s="389" t="s">
        <v>153</v>
      </c>
      <c r="H16" s="388">
        <v>6154.866</v>
      </c>
      <c r="I16" s="387">
        <v>100.33082157605038</v>
      </c>
      <c r="J16" s="387">
        <v>6.298591093717001</v>
      </c>
      <c r="K16" s="387">
        <v>3.0355360424796904</v>
      </c>
    </row>
    <row r="17" spans="2:11" ht="12" customHeight="1">
      <c r="B17" s="386" t="s">
        <v>320</v>
      </c>
      <c r="C17" s="381">
        <v>3235.89</v>
      </c>
      <c r="D17" s="380">
        <v>44.517762756828084</v>
      </c>
      <c r="E17" s="380">
        <v>9.107341036596994</v>
      </c>
      <c r="F17" s="380">
        <v>3.908942822130484</v>
      </c>
      <c r="G17" s="386" t="s">
        <v>148</v>
      </c>
      <c r="H17" s="381">
        <v>5322.266</v>
      </c>
      <c r="I17" s="380">
        <v>-44.82832899870702</v>
      </c>
      <c r="J17" s="380">
        <v>5.446548669945505</v>
      </c>
      <c r="K17" s="380">
        <v>-4.258564057322734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446.502</v>
      </c>
      <c r="D22" s="390">
        <v>-47.32646122702252</v>
      </c>
      <c r="E22" s="415">
        <v>100</v>
      </c>
      <c r="F22" s="415">
        <v>-47.32646122702253</v>
      </c>
      <c r="G22" s="392" t="s">
        <v>78</v>
      </c>
      <c r="H22" s="391">
        <v>7374.56</v>
      </c>
      <c r="I22" s="390">
        <v>-38.96859123904132</v>
      </c>
      <c r="J22" s="415">
        <v>100</v>
      </c>
      <c r="K22" s="390">
        <v>-38.96859123904131</v>
      </c>
    </row>
    <row r="23" spans="2:11" ht="12" customHeight="1">
      <c r="B23" s="389" t="s">
        <v>340</v>
      </c>
      <c r="C23" s="388">
        <v>304.452</v>
      </c>
      <c r="D23" s="387">
        <v>23.058143529839747</v>
      </c>
      <c r="E23" s="387">
        <v>68.18603276133142</v>
      </c>
      <c r="F23" s="414">
        <v>6.729795983852359</v>
      </c>
      <c r="G23" s="431" t="s">
        <v>154</v>
      </c>
      <c r="H23" s="388">
        <v>2773.192</v>
      </c>
      <c r="I23" s="387">
        <v>-47.66210366413514</v>
      </c>
      <c r="J23" s="387">
        <v>37.604846933240765</v>
      </c>
      <c r="K23" s="387">
        <v>-20.900379129041834</v>
      </c>
    </row>
    <row r="24" spans="2:11" ht="12" customHeight="1">
      <c r="B24" s="389" t="s">
        <v>324</v>
      </c>
      <c r="C24" s="419">
        <v>142.05</v>
      </c>
      <c r="D24" s="387">
        <v>-76.3357672259122</v>
      </c>
      <c r="E24" s="420">
        <v>31.81396723866858</v>
      </c>
      <c r="F24" s="414">
        <v>-54.05625721087488</v>
      </c>
      <c r="G24" s="430" t="s">
        <v>341</v>
      </c>
      <c r="H24" s="388">
        <v>1736.56</v>
      </c>
      <c r="I24" s="387">
        <v>0.5325464682831127</v>
      </c>
      <c r="J24" s="387">
        <v>23.547981167690004</v>
      </c>
      <c r="K24" s="387">
        <v>0.07613036292227049</v>
      </c>
    </row>
    <row r="25" spans="2:11" ht="12" customHeight="1">
      <c r="B25" s="386" t="s">
        <v>150</v>
      </c>
      <c r="C25" s="409" t="s">
        <v>150</v>
      </c>
      <c r="D25" s="380" t="s">
        <v>150</v>
      </c>
      <c r="E25" s="428" t="s">
        <v>150</v>
      </c>
      <c r="F25" s="427" t="s">
        <v>150</v>
      </c>
      <c r="G25" s="429" t="s">
        <v>342</v>
      </c>
      <c r="H25" s="381">
        <v>1182.181</v>
      </c>
      <c r="I25" s="380">
        <v>-50.755261965222374</v>
      </c>
      <c r="J25" s="380">
        <v>16.03052927903495</v>
      </c>
      <c r="K25" s="380">
        <v>-10.08375995109251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14.902</v>
      </c>
      <c r="D30" s="415">
        <v>333.4496800465387</v>
      </c>
      <c r="E30" s="415">
        <v>100</v>
      </c>
      <c r="F30" s="415">
        <v>333.4496800465387</v>
      </c>
      <c r="G30" s="392" t="s">
        <v>78</v>
      </c>
      <c r="H30" s="391">
        <v>273.22</v>
      </c>
      <c r="I30" s="390">
        <v>-55.70923261974004</v>
      </c>
      <c r="J30" s="415">
        <v>100</v>
      </c>
      <c r="K30" s="415">
        <v>-55.70923261974004</v>
      </c>
    </row>
    <row r="31" spans="2:11" ht="12" customHeight="1">
      <c r="B31" s="389" t="s">
        <v>328</v>
      </c>
      <c r="C31" s="423">
        <v>2.105</v>
      </c>
      <c r="D31" s="387" t="s">
        <v>306</v>
      </c>
      <c r="E31" s="414">
        <v>14.12562072205073</v>
      </c>
      <c r="F31" s="414">
        <v>61.22745782431647</v>
      </c>
      <c r="G31" s="389" t="s">
        <v>328</v>
      </c>
      <c r="H31" s="388">
        <v>273.22</v>
      </c>
      <c r="I31" s="387">
        <v>-55.58431129022032</v>
      </c>
      <c r="J31" s="387">
        <v>100</v>
      </c>
      <c r="K31" s="414">
        <v>-55.42797765522518</v>
      </c>
    </row>
    <row r="32" spans="2:11" ht="12" customHeight="1">
      <c r="B32" s="386" t="s">
        <v>150</v>
      </c>
      <c r="C32" s="381" t="s">
        <v>150</v>
      </c>
      <c r="D32" s="380" t="s">
        <v>150</v>
      </c>
      <c r="E32" s="380" t="s">
        <v>150</v>
      </c>
      <c r="F32" s="380" t="s">
        <v>150</v>
      </c>
      <c r="G32" s="386" t="s">
        <v>150</v>
      </c>
      <c r="H32" s="381" t="s">
        <v>150</v>
      </c>
      <c r="I32" s="380" t="s">
        <v>150</v>
      </c>
      <c r="J32" s="380" t="s">
        <v>150</v>
      </c>
      <c r="K32" s="408" t="s">
        <v>150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389.944</v>
      </c>
      <c r="D37" s="390">
        <v>62.84714391908257</v>
      </c>
      <c r="E37" s="415">
        <v>100</v>
      </c>
      <c r="F37" s="415">
        <v>62.84714391908258</v>
      </c>
      <c r="G37" s="392" t="s">
        <v>78</v>
      </c>
      <c r="H37" s="391">
        <v>21.601</v>
      </c>
      <c r="I37" s="390">
        <v>-72.91750250752257</v>
      </c>
      <c r="J37" s="415">
        <v>100</v>
      </c>
      <c r="K37" s="415">
        <v>-72.91750250752257</v>
      </c>
    </row>
    <row r="38" spans="2:11" ht="12" customHeight="1">
      <c r="B38" s="389" t="s">
        <v>325</v>
      </c>
      <c r="C38" s="388">
        <v>186.806</v>
      </c>
      <c r="D38" s="387">
        <v>4.157815209451954</v>
      </c>
      <c r="E38" s="387">
        <v>47.90585314814435</v>
      </c>
      <c r="F38" s="414">
        <v>3.1141680656827613</v>
      </c>
      <c r="G38" s="389" t="s">
        <v>328</v>
      </c>
      <c r="H38" s="388">
        <v>12.273</v>
      </c>
      <c r="I38" s="387" t="s">
        <v>306</v>
      </c>
      <c r="J38" s="387">
        <v>56.81681403638721</v>
      </c>
      <c r="K38" s="414">
        <v>15.38741223671013</v>
      </c>
    </row>
    <row r="39" spans="2:11" ht="12" customHeight="1">
      <c r="B39" s="389" t="s">
        <v>343</v>
      </c>
      <c r="C39" s="388">
        <v>185.909</v>
      </c>
      <c r="D39" s="387" t="s">
        <v>306</v>
      </c>
      <c r="E39" s="387">
        <v>47.675820117760495</v>
      </c>
      <c r="F39" s="414">
        <v>77.63871140177237</v>
      </c>
      <c r="G39" s="389" t="s">
        <v>335</v>
      </c>
      <c r="H39" s="388">
        <v>8.64</v>
      </c>
      <c r="I39" s="387" t="s">
        <v>306</v>
      </c>
      <c r="J39" s="387">
        <v>39.99814823387806</v>
      </c>
      <c r="K39" s="414">
        <v>10.832497492477431</v>
      </c>
    </row>
    <row r="40" spans="2:11" ht="12" customHeight="1">
      <c r="B40" s="389" t="s">
        <v>344</v>
      </c>
      <c r="C40" s="419">
        <v>3.075</v>
      </c>
      <c r="D40" s="387" t="s">
        <v>306</v>
      </c>
      <c r="E40" s="420">
        <v>0.7885747697105226</v>
      </c>
      <c r="F40" s="414">
        <v>1.2841714901400687</v>
      </c>
      <c r="G40" s="389" t="s">
        <v>315</v>
      </c>
      <c r="H40" s="388" t="s">
        <v>345</v>
      </c>
      <c r="I40" s="387" t="s">
        <v>308</v>
      </c>
      <c r="J40" s="387" t="s">
        <v>254</v>
      </c>
      <c r="K40" s="414">
        <v>-92.36584754262789</v>
      </c>
    </row>
    <row r="41" spans="2:11" ht="12" customHeight="1">
      <c r="B41" s="386" t="s">
        <v>346</v>
      </c>
      <c r="C41" s="409">
        <v>2.858</v>
      </c>
      <c r="D41" s="380" t="s">
        <v>306</v>
      </c>
      <c r="E41" s="428">
        <v>0.7329257534415199</v>
      </c>
      <c r="F41" s="427">
        <v>1.1935486565269322</v>
      </c>
      <c r="G41" s="386" t="s">
        <v>150</v>
      </c>
      <c r="H41" s="381" t="s">
        <v>150</v>
      </c>
      <c r="I41" s="380" t="s">
        <v>150</v>
      </c>
      <c r="J41" s="380" t="s">
        <v>150</v>
      </c>
      <c r="K41" s="408" t="s">
        <v>150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10991.784</v>
      </c>
      <c r="D46" s="390">
        <v>-4.181623327002848</v>
      </c>
      <c r="E46" s="390">
        <v>100</v>
      </c>
      <c r="F46" s="390">
        <v>-4.18162332700285</v>
      </c>
      <c r="G46" s="392" t="s">
        <v>78</v>
      </c>
      <c r="H46" s="391">
        <v>4076.905</v>
      </c>
      <c r="I46" s="390">
        <v>-44.34175043471649</v>
      </c>
      <c r="J46" s="390">
        <v>100</v>
      </c>
      <c r="K46" s="390">
        <v>-44.34175043471649</v>
      </c>
    </row>
    <row r="47" spans="2:11" ht="12" customHeight="1">
      <c r="B47" s="389" t="s">
        <v>317</v>
      </c>
      <c r="C47" s="388">
        <v>2870.18</v>
      </c>
      <c r="D47" s="387">
        <v>61.049008572656604</v>
      </c>
      <c r="E47" s="387">
        <v>26.11204878116237</v>
      </c>
      <c r="F47" s="387">
        <v>9.48440994264209</v>
      </c>
      <c r="G47" s="389" t="s">
        <v>337</v>
      </c>
      <c r="H47" s="388">
        <v>2576.31</v>
      </c>
      <c r="I47" s="387">
        <v>-51.58229418185427</v>
      </c>
      <c r="J47" s="387">
        <v>63.19278962840684</v>
      </c>
      <c r="K47" s="387">
        <v>-37.47084768110479</v>
      </c>
    </row>
    <row r="48" spans="2:11" ht="12" customHeight="1">
      <c r="B48" s="389" t="s">
        <v>332</v>
      </c>
      <c r="C48" s="388">
        <v>1944.946</v>
      </c>
      <c r="D48" s="387">
        <v>24.318689101326708</v>
      </c>
      <c r="E48" s="387">
        <v>17.694543488118033</v>
      </c>
      <c r="F48" s="387">
        <v>3.3165909397202347</v>
      </c>
      <c r="G48" s="389" t="s">
        <v>317</v>
      </c>
      <c r="H48" s="388">
        <v>572.545</v>
      </c>
      <c r="I48" s="387">
        <v>3.742781610070134</v>
      </c>
      <c r="J48" s="387">
        <v>14.043618872649718</v>
      </c>
      <c r="K48" s="387">
        <v>0.2819974473333316</v>
      </c>
    </row>
    <row r="49" spans="2:11" ht="12" customHeight="1">
      <c r="B49" s="386" t="s">
        <v>323</v>
      </c>
      <c r="C49" s="381">
        <v>1616.745</v>
      </c>
      <c r="D49" s="380">
        <v>-27.45721903298727</v>
      </c>
      <c r="E49" s="380">
        <v>14.708667855918566</v>
      </c>
      <c r="F49" s="380">
        <v>-5.334386728545354</v>
      </c>
      <c r="G49" s="386" t="s">
        <v>323</v>
      </c>
      <c r="H49" s="381">
        <v>331.089</v>
      </c>
      <c r="I49" s="380">
        <v>48.46441175019842</v>
      </c>
      <c r="J49" s="380">
        <v>8.121086951989314</v>
      </c>
      <c r="K49" s="380">
        <v>1.4755172399199497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1020726.123</v>
      </c>
      <c r="F5" s="93">
        <v>6.088214047090945</v>
      </c>
      <c r="G5" s="94">
        <v>100</v>
      </c>
      <c r="H5" s="93">
        <v>6.088214047090955</v>
      </c>
      <c r="I5" s="92">
        <v>13.920282784609828</v>
      </c>
      <c r="J5" s="151"/>
      <c r="K5" s="150"/>
      <c r="L5" s="93"/>
      <c r="M5" s="96">
        <v>1020726.123</v>
      </c>
      <c r="N5" s="93">
        <v>6.088214047090945</v>
      </c>
      <c r="O5" s="94">
        <v>100</v>
      </c>
      <c r="P5" s="93">
        <v>6.088214047090955</v>
      </c>
      <c r="Q5" s="92">
        <v>13.920282784609828</v>
      </c>
      <c r="S5" s="91"/>
    </row>
    <row r="6" spans="1:19" s="89" customFormat="1" ht="10.5" customHeight="1">
      <c r="A6" s="100" t="s">
        <v>185</v>
      </c>
      <c r="B6" s="99" t="s">
        <v>150</v>
      </c>
      <c r="C6" s="98" t="s">
        <v>150</v>
      </c>
      <c r="D6" s="95" t="s">
        <v>150</v>
      </c>
      <c r="E6" s="96">
        <v>9307.337</v>
      </c>
      <c r="F6" s="95">
        <v>2.2737194847841646</v>
      </c>
      <c r="G6" s="94">
        <v>0.9118348977534693</v>
      </c>
      <c r="H6" s="93">
        <v>0.02150582862489938</v>
      </c>
      <c r="I6" s="92">
        <v>15.82986916892114</v>
      </c>
      <c r="J6" s="97"/>
      <c r="K6" s="149" t="s">
        <v>150</v>
      </c>
      <c r="L6" s="95" t="s">
        <v>150</v>
      </c>
      <c r="M6" s="96">
        <v>9307.337</v>
      </c>
      <c r="N6" s="95">
        <v>2.2737194847841646</v>
      </c>
      <c r="O6" s="94">
        <v>0.9118348977534693</v>
      </c>
      <c r="P6" s="93">
        <v>0.02150582862489938</v>
      </c>
      <c r="Q6" s="92">
        <v>15.82986916892114</v>
      </c>
      <c r="S6" s="91"/>
    </row>
    <row r="7" spans="1:19" s="89" customFormat="1" ht="10.5" customHeight="1">
      <c r="A7" s="100" t="s">
        <v>186</v>
      </c>
      <c r="B7" s="99" t="s">
        <v>150</v>
      </c>
      <c r="C7" s="98" t="s">
        <v>150</v>
      </c>
      <c r="D7" s="95" t="s">
        <v>150</v>
      </c>
      <c r="E7" s="96">
        <v>1565.164</v>
      </c>
      <c r="F7" s="95">
        <v>-3.6700629925621397</v>
      </c>
      <c r="G7" s="94">
        <v>0.1533382917055019</v>
      </c>
      <c r="H7" s="93">
        <v>-0.006197692161780874</v>
      </c>
      <c r="I7" s="92">
        <v>12.098583616879473</v>
      </c>
      <c r="J7" s="97"/>
      <c r="K7" s="149" t="s">
        <v>150</v>
      </c>
      <c r="L7" s="95" t="s">
        <v>150</v>
      </c>
      <c r="M7" s="96">
        <v>1565.164</v>
      </c>
      <c r="N7" s="95">
        <v>-3.6700629925621397</v>
      </c>
      <c r="O7" s="94">
        <v>0.1533382917055019</v>
      </c>
      <c r="P7" s="93">
        <v>-0.006197692161780874</v>
      </c>
      <c r="Q7" s="92">
        <v>12.098583616879473</v>
      </c>
      <c r="S7" s="91"/>
    </row>
    <row r="8" spans="1:19" s="89" customFormat="1" ht="10.5" customHeight="1">
      <c r="A8" s="148" t="s">
        <v>187</v>
      </c>
      <c r="B8" s="123" t="s">
        <v>150</v>
      </c>
      <c r="C8" s="147" t="s">
        <v>150</v>
      </c>
      <c r="D8" s="144" t="s">
        <v>150</v>
      </c>
      <c r="E8" s="119">
        <v>35165.076</v>
      </c>
      <c r="F8" s="144">
        <v>9.839519389655305</v>
      </c>
      <c r="G8" s="116">
        <v>3.445103951748279</v>
      </c>
      <c r="H8" s="117">
        <v>0.32740456536507595</v>
      </c>
      <c r="I8" s="143">
        <v>32.341053881431264</v>
      </c>
      <c r="J8" s="97"/>
      <c r="K8" s="119" t="s">
        <v>150</v>
      </c>
      <c r="L8" s="144" t="s">
        <v>150</v>
      </c>
      <c r="M8" s="119">
        <v>35165.076</v>
      </c>
      <c r="N8" s="144">
        <v>9.839519389655305</v>
      </c>
      <c r="O8" s="116">
        <v>3.445103951748279</v>
      </c>
      <c r="P8" s="117">
        <v>0.32740456536507595</v>
      </c>
      <c r="Q8" s="143">
        <v>32.341053881431264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194620</v>
      </c>
      <c r="D9" s="111">
        <v>-30.30867292129199</v>
      </c>
      <c r="E9" s="105">
        <v>25598.57</v>
      </c>
      <c r="F9" s="111">
        <v>16.87183461090669</v>
      </c>
      <c r="G9" s="103">
        <v>2.5078784037351416</v>
      </c>
      <c r="H9" s="102">
        <v>0.38408386381409443</v>
      </c>
      <c r="I9" s="101">
        <v>41.014324892936216</v>
      </c>
      <c r="J9" s="97"/>
      <c r="K9" s="105">
        <v>194620</v>
      </c>
      <c r="L9" s="111">
        <v>-30.30867292129199</v>
      </c>
      <c r="M9" s="105">
        <v>25598.57</v>
      </c>
      <c r="N9" s="111">
        <v>16.87183461090669</v>
      </c>
      <c r="O9" s="103">
        <v>2.5078784037351416</v>
      </c>
      <c r="P9" s="102">
        <v>0.38408386381409443</v>
      </c>
      <c r="Q9" s="101">
        <v>41.014324892936216</v>
      </c>
      <c r="S9" s="91"/>
    </row>
    <row r="10" spans="1:19" s="89" customFormat="1" ht="10.5" customHeight="1">
      <c r="A10" s="124" t="s">
        <v>190</v>
      </c>
      <c r="B10" s="123" t="s">
        <v>150</v>
      </c>
      <c r="C10" s="147" t="s">
        <v>150</v>
      </c>
      <c r="D10" s="144" t="s">
        <v>150</v>
      </c>
      <c r="E10" s="119">
        <v>66015.864</v>
      </c>
      <c r="F10" s="144">
        <v>18.01396123625958</v>
      </c>
      <c r="G10" s="116">
        <v>6.467539383235713</v>
      </c>
      <c r="H10" s="117">
        <v>1.047326412353628</v>
      </c>
      <c r="I10" s="143">
        <v>54.06849559473862</v>
      </c>
      <c r="J10" s="97"/>
      <c r="K10" s="119" t="s">
        <v>150</v>
      </c>
      <c r="L10" s="144" t="s">
        <v>150</v>
      </c>
      <c r="M10" s="119">
        <v>66015.864</v>
      </c>
      <c r="N10" s="144">
        <v>18.01396123625958</v>
      </c>
      <c r="O10" s="116">
        <v>6.467539383235713</v>
      </c>
      <c r="P10" s="117">
        <v>1.047326412353628</v>
      </c>
      <c r="Q10" s="143">
        <v>54.06849559473862</v>
      </c>
      <c r="S10" s="91"/>
    </row>
    <row r="11" spans="1:19" s="89" customFormat="1" ht="10.5" customHeight="1">
      <c r="A11" s="142" t="s">
        <v>191</v>
      </c>
      <c r="B11" s="107" t="s">
        <v>150</v>
      </c>
      <c r="C11" s="106" t="s">
        <v>150</v>
      </c>
      <c r="D11" s="104" t="s">
        <v>150</v>
      </c>
      <c r="E11" s="105">
        <v>65845.458</v>
      </c>
      <c r="F11" s="104">
        <v>18.07880970931923</v>
      </c>
      <c r="G11" s="103">
        <v>6.450844797277712</v>
      </c>
      <c r="H11" s="102">
        <v>1.0478077310033438</v>
      </c>
      <c r="I11" s="101">
        <v>56.38539787202158</v>
      </c>
      <c r="J11" s="97"/>
      <c r="K11" s="105" t="s">
        <v>150</v>
      </c>
      <c r="L11" s="104" t="s">
        <v>150</v>
      </c>
      <c r="M11" s="105">
        <v>65845.458</v>
      </c>
      <c r="N11" s="104">
        <v>18.07880970931923</v>
      </c>
      <c r="O11" s="103">
        <v>6.450844797277712</v>
      </c>
      <c r="P11" s="102">
        <v>1.0478077310033438</v>
      </c>
      <c r="Q11" s="101">
        <v>56.38539787202158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5528</v>
      </c>
      <c r="D12" s="111">
        <v>-42.762476703251195</v>
      </c>
      <c r="E12" s="128">
        <v>960.587</v>
      </c>
      <c r="F12" s="111">
        <v>-43.0036069723327</v>
      </c>
      <c r="G12" s="146">
        <v>0.09410820183349027</v>
      </c>
      <c r="H12" s="136">
        <v>-0.07532725212007692</v>
      </c>
      <c r="I12" s="145">
        <v>27.28228831230946</v>
      </c>
      <c r="J12" s="97"/>
      <c r="K12" s="119">
        <v>5528</v>
      </c>
      <c r="L12" s="111">
        <v>-42.762476703251195</v>
      </c>
      <c r="M12" s="128">
        <v>960.587</v>
      </c>
      <c r="N12" s="111">
        <v>-43.0036069723327</v>
      </c>
      <c r="O12" s="146">
        <v>0.09410820183349027</v>
      </c>
      <c r="P12" s="136">
        <v>-0.07532725212007692</v>
      </c>
      <c r="Q12" s="145">
        <v>27.28228831230946</v>
      </c>
      <c r="S12" s="91"/>
    </row>
    <row r="13" spans="1:19" s="89" customFormat="1" ht="10.5" customHeight="1">
      <c r="A13" s="124" t="s">
        <v>193</v>
      </c>
      <c r="B13" s="123" t="s">
        <v>150</v>
      </c>
      <c r="C13" s="119" t="s">
        <v>150</v>
      </c>
      <c r="D13" s="144" t="s">
        <v>150</v>
      </c>
      <c r="E13" s="119">
        <v>139492.694</v>
      </c>
      <c r="F13" s="144">
        <v>11.284353803408598</v>
      </c>
      <c r="G13" s="116">
        <v>13.666025671021256</v>
      </c>
      <c r="H13" s="117">
        <v>1.4701171923607446</v>
      </c>
      <c r="I13" s="143">
        <v>16.147636018546095</v>
      </c>
      <c r="J13" s="97"/>
      <c r="K13" s="119" t="s">
        <v>150</v>
      </c>
      <c r="L13" s="144" t="s">
        <v>150</v>
      </c>
      <c r="M13" s="119">
        <v>139492.694</v>
      </c>
      <c r="N13" s="144">
        <v>11.284353803408598</v>
      </c>
      <c r="O13" s="116">
        <v>13.666025671021256</v>
      </c>
      <c r="P13" s="117">
        <v>1.4701171923607446</v>
      </c>
      <c r="Q13" s="143">
        <v>16.147636018546095</v>
      </c>
      <c r="S13" s="91"/>
    </row>
    <row r="14" spans="1:19" s="89" customFormat="1" ht="10.5" customHeight="1">
      <c r="A14" s="139" t="s">
        <v>194</v>
      </c>
      <c r="B14" s="114" t="s">
        <v>150</v>
      </c>
      <c r="C14" s="112" t="s">
        <v>150</v>
      </c>
      <c r="D14" s="111" t="s">
        <v>150</v>
      </c>
      <c r="E14" s="112">
        <v>40726.841</v>
      </c>
      <c r="F14" s="111">
        <v>14.139890476620476</v>
      </c>
      <c r="G14" s="110">
        <v>3.989987135853875</v>
      </c>
      <c r="H14" s="109">
        <v>0.5243813385910251</v>
      </c>
      <c r="I14" s="108">
        <v>24.028127987358513</v>
      </c>
      <c r="J14" s="97"/>
      <c r="K14" s="112" t="s">
        <v>150</v>
      </c>
      <c r="L14" s="111" t="s">
        <v>150</v>
      </c>
      <c r="M14" s="112">
        <v>40726.841</v>
      </c>
      <c r="N14" s="111">
        <v>14.139890476620476</v>
      </c>
      <c r="O14" s="110">
        <v>3.989987135853875</v>
      </c>
      <c r="P14" s="109">
        <v>0.5243813385910251</v>
      </c>
      <c r="Q14" s="108">
        <v>24.028127987358513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109901</v>
      </c>
      <c r="D15" s="111">
        <v>-12.131920847491507</v>
      </c>
      <c r="E15" s="112">
        <v>9638.077</v>
      </c>
      <c r="F15" s="111">
        <v>-8.993672381915319</v>
      </c>
      <c r="G15" s="110">
        <v>0.9442373211408444</v>
      </c>
      <c r="H15" s="109">
        <v>-0.09899511714130313</v>
      </c>
      <c r="I15" s="108">
        <v>12.354346013472307</v>
      </c>
      <c r="J15" s="97"/>
      <c r="K15" s="112">
        <v>109901</v>
      </c>
      <c r="L15" s="111">
        <v>-12.131920847491507</v>
      </c>
      <c r="M15" s="112">
        <v>9638.077</v>
      </c>
      <c r="N15" s="111">
        <v>-8.993672381915319</v>
      </c>
      <c r="O15" s="110">
        <v>0.9442373211408444</v>
      </c>
      <c r="P15" s="109">
        <v>-0.09899511714130313</v>
      </c>
      <c r="Q15" s="108">
        <v>12.354346013472307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4964</v>
      </c>
      <c r="D16" s="111">
        <v>12.997951286137033</v>
      </c>
      <c r="E16" s="112">
        <v>7872.713</v>
      </c>
      <c r="F16" s="111">
        <v>19.853907786312153</v>
      </c>
      <c r="G16" s="110">
        <v>0.7712855410089274</v>
      </c>
      <c r="H16" s="109">
        <v>0.1355426992236588</v>
      </c>
      <c r="I16" s="108">
        <v>18.412996321195735</v>
      </c>
      <c r="J16" s="97"/>
      <c r="K16" s="112">
        <v>4964</v>
      </c>
      <c r="L16" s="111">
        <v>12.997951286137033</v>
      </c>
      <c r="M16" s="112">
        <v>7872.713</v>
      </c>
      <c r="N16" s="111">
        <v>19.853907786312153</v>
      </c>
      <c r="O16" s="110">
        <v>0.7712855410089274</v>
      </c>
      <c r="P16" s="109">
        <v>0.1355426992236588</v>
      </c>
      <c r="Q16" s="108">
        <v>18.412996321195735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555.529</v>
      </c>
      <c r="D17" s="111">
        <v>3.371733633042995</v>
      </c>
      <c r="E17" s="112">
        <v>6517.83</v>
      </c>
      <c r="F17" s="111">
        <v>51.77902558491056</v>
      </c>
      <c r="G17" s="110">
        <v>0.6385483679837202</v>
      </c>
      <c r="H17" s="109">
        <v>0.23110165227982774</v>
      </c>
      <c r="I17" s="108">
        <v>5.589598759766209</v>
      </c>
      <c r="J17" s="97"/>
      <c r="K17" s="112">
        <v>555.529</v>
      </c>
      <c r="L17" s="111">
        <v>3.371733633042995</v>
      </c>
      <c r="M17" s="112">
        <v>6517.83</v>
      </c>
      <c r="N17" s="111">
        <v>51.77902558491056</v>
      </c>
      <c r="O17" s="110">
        <v>0.6385483679837202</v>
      </c>
      <c r="P17" s="109">
        <v>0.23110165227982774</v>
      </c>
      <c r="Q17" s="108">
        <v>5.589598759766209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5599</v>
      </c>
      <c r="D18" s="109">
        <v>15.348166460651003</v>
      </c>
      <c r="E18" s="112">
        <v>10778</v>
      </c>
      <c r="F18" s="109">
        <v>6.8889947178311095</v>
      </c>
      <c r="G18" s="110">
        <v>1.0559149763231837</v>
      </c>
      <c r="H18" s="109">
        <v>0.07219696598487012</v>
      </c>
      <c r="I18" s="110">
        <v>19.148009852359927</v>
      </c>
      <c r="J18" s="97"/>
      <c r="K18" s="112">
        <v>5599</v>
      </c>
      <c r="L18" s="109">
        <v>15.348166460651003</v>
      </c>
      <c r="M18" s="112">
        <v>10778</v>
      </c>
      <c r="N18" s="109">
        <v>6.8889947178311095</v>
      </c>
      <c r="O18" s="110">
        <v>1.0559149763231837</v>
      </c>
      <c r="P18" s="126">
        <v>0.07219696598487012</v>
      </c>
      <c r="Q18" s="132">
        <v>19.148009852359927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1736</v>
      </c>
      <c r="D19" s="109">
        <v>-9.394572025052195</v>
      </c>
      <c r="E19" s="112">
        <v>6443.899</v>
      </c>
      <c r="F19" s="109">
        <v>-4.370162132513511</v>
      </c>
      <c r="G19" s="110">
        <v>0.6313053869005368</v>
      </c>
      <c r="H19" s="109">
        <v>-0.03060629525610686</v>
      </c>
      <c r="I19" s="108">
        <v>17.252707913047452</v>
      </c>
      <c r="J19" s="97"/>
      <c r="K19" s="128">
        <v>1736</v>
      </c>
      <c r="L19" s="109">
        <v>-9.394572025052195</v>
      </c>
      <c r="M19" s="112">
        <v>6443.899</v>
      </c>
      <c r="N19" s="109">
        <v>-4.370162132513511</v>
      </c>
      <c r="O19" s="110">
        <v>0.6313053869005368</v>
      </c>
      <c r="P19" s="109">
        <v>-0.03060629525610686</v>
      </c>
      <c r="Q19" s="110">
        <v>17.252707913047452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92232</v>
      </c>
      <c r="D20" s="102">
        <v>11.770622523297657</v>
      </c>
      <c r="E20" s="96">
        <v>33746.214</v>
      </c>
      <c r="F20" s="95">
        <v>10.150622660750308</v>
      </c>
      <c r="G20" s="94">
        <v>3.3060987898317946</v>
      </c>
      <c r="H20" s="93">
        <v>0.3232129045697745</v>
      </c>
      <c r="I20" s="94">
        <v>15.380136607069403</v>
      </c>
      <c r="J20" s="97"/>
      <c r="K20" s="105">
        <v>92232</v>
      </c>
      <c r="L20" s="95">
        <v>11.770622523297657</v>
      </c>
      <c r="M20" s="96">
        <v>33746.214</v>
      </c>
      <c r="N20" s="95">
        <v>10.150622660750308</v>
      </c>
      <c r="O20" s="94">
        <v>3.3060987898317946</v>
      </c>
      <c r="P20" s="93">
        <v>0.3232129045697745</v>
      </c>
      <c r="Q20" s="94">
        <v>15.380136607069403</v>
      </c>
      <c r="S20" s="91"/>
    </row>
    <row r="21" spans="1:19" s="89" customFormat="1" ht="10.5" customHeight="1">
      <c r="A21" s="115" t="s">
        <v>202</v>
      </c>
      <c r="B21" s="138" t="s">
        <v>150</v>
      </c>
      <c r="C21" s="128" t="s">
        <v>150</v>
      </c>
      <c r="D21" s="121" t="s">
        <v>150</v>
      </c>
      <c r="E21" s="135">
        <v>145390.989</v>
      </c>
      <c r="F21" s="122">
        <v>15.674996286475196</v>
      </c>
      <c r="G21" s="118">
        <v>14.243878521760925</v>
      </c>
      <c r="H21" s="121">
        <v>2.047685956657427</v>
      </c>
      <c r="I21" s="120">
        <v>16.930197998593822</v>
      </c>
      <c r="J21" s="97"/>
      <c r="K21" s="135" t="s">
        <v>150</v>
      </c>
      <c r="L21" s="122" t="s">
        <v>150</v>
      </c>
      <c r="M21" s="135">
        <v>145390.989</v>
      </c>
      <c r="N21" s="122">
        <v>15.674996286475196</v>
      </c>
      <c r="O21" s="118">
        <v>14.243878521760925</v>
      </c>
      <c r="P21" s="121">
        <v>2.047685956657427</v>
      </c>
      <c r="Q21" s="120">
        <v>16.930197998593822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18027</v>
      </c>
      <c r="D22" s="111">
        <v>-11.79233742721535</v>
      </c>
      <c r="E22" s="112">
        <v>12892.36</v>
      </c>
      <c r="F22" s="111">
        <v>7.2724121482032</v>
      </c>
      <c r="G22" s="110">
        <v>1.263057710535346</v>
      </c>
      <c r="H22" s="109">
        <v>0.09084076229337434</v>
      </c>
      <c r="I22" s="108">
        <v>16.383787355663205</v>
      </c>
      <c r="J22" s="97"/>
      <c r="K22" s="112">
        <v>18027</v>
      </c>
      <c r="L22" s="111">
        <v>-11.79233742721535</v>
      </c>
      <c r="M22" s="112">
        <v>12892.36</v>
      </c>
      <c r="N22" s="111">
        <v>7.2724121482032</v>
      </c>
      <c r="O22" s="110">
        <v>1.263057710535346</v>
      </c>
      <c r="P22" s="109">
        <v>0.09084076229337434</v>
      </c>
      <c r="Q22" s="108">
        <v>16.383787355663205</v>
      </c>
      <c r="S22" s="91"/>
    </row>
    <row r="23" spans="1:19" s="89" customFormat="1" ht="10.5" customHeight="1">
      <c r="A23" s="139" t="s">
        <v>204</v>
      </c>
      <c r="B23" s="114" t="s">
        <v>150</v>
      </c>
      <c r="C23" s="112" t="s">
        <v>150</v>
      </c>
      <c r="D23" s="111" t="s">
        <v>150</v>
      </c>
      <c r="E23" s="112">
        <v>3457.453</v>
      </c>
      <c r="F23" s="111">
        <v>-23.571052145256544</v>
      </c>
      <c r="G23" s="110">
        <v>0.3387248471547152</v>
      </c>
      <c r="H23" s="109">
        <v>-0.11082437261904274</v>
      </c>
      <c r="I23" s="108">
        <v>4.9671147393099195</v>
      </c>
      <c r="J23" s="97"/>
      <c r="K23" s="112" t="s">
        <v>150</v>
      </c>
      <c r="L23" s="111" t="s">
        <v>150</v>
      </c>
      <c r="M23" s="112">
        <v>3457.453</v>
      </c>
      <c r="N23" s="111">
        <v>-23.571052145256544</v>
      </c>
      <c r="O23" s="110">
        <v>0.3387248471547152</v>
      </c>
      <c r="P23" s="109">
        <v>-0.11082437261904274</v>
      </c>
      <c r="Q23" s="108">
        <v>4.9671147393099195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730866</v>
      </c>
      <c r="D24" s="111">
        <v>17.59748221233215</v>
      </c>
      <c r="E24" s="112">
        <v>84188.691</v>
      </c>
      <c r="F24" s="111">
        <v>22.89681867025999</v>
      </c>
      <c r="G24" s="110">
        <v>8.247921661156505</v>
      </c>
      <c r="H24" s="109">
        <v>1.630219822675703</v>
      </c>
      <c r="I24" s="108">
        <v>24.25744079104309</v>
      </c>
      <c r="J24" s="97"/>
      <c r="K24" s="112">
        <v>730866</v>
      </c>
      <c r="L24" s="111">
        <v>17.59748221233215</v>
      </c>
      <c r="M24" s="112">
        <v>84188.691</v>
      </c>
      <c r="N24" s="111">
        <v>22.89681867025999</v>
      </c>
      <c r="O24" s="110">
        <v>8.247921661156505</v>
      </c>
      <c r="P24" s="109">
        <v>1.630219822675703</v>
      </c>
      <c r="Q24" s="108">
        <v>24.25744079104309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581521</v>
      </c>
      <c r="D25" s="133">
        <v>23.16263446268931</v>
      </c>
      <c r="E25" s="129">
        <v>66850.674</v>
      </c>
      <c r="F25" s="133">
        <v>28.032736980030258</v>
      </c>
      <c r="G25" s="125">
        <v>6.549325278706519</v>
      </c>
      <c r="H25" s="126">
        <v>1.5212765526783851</v>
      </c>
      <c r="I25" s="132">
        <v>28.91439900840312</v>
      </c>
      <c r="J25" s="97"/>
      <c r="K25" s="112">
        <v>581521</v>
      </c>
      <c r="L25" s="133">
        <v>23.16263446268931</v>
      </c>
      <c r="M25" s="129">
        <v>66850.674</v>
      </c>
      <c r="N25" s="133">
        <v>28.032736980030258</v>
      </c>
      <c r="O25" s="125">
        <v>6.549325278706519</v>
      </c>
      <c r="P25" s="126">
        <v>1.5212765526783851</v>
      </c>
      <c r="Q25" s="132">
        <v>28.91439900840312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25919</v>
      </c>
      <c r="D26" s="111">
        <v>15.99462967106735</v>
      </c>
      <c r="E26" s="112">
        <v>30147.949</v>
      </c>
      <c r="F26" s="109">
        <v>13.83670755954347</v>
      </c>
      <c r="G26" s="110">
        <v>2.9535786652929623</v>
      </c>
      <c r="H26" s="109">
        <v>0.3808606606258006</v>
      </c>
      <c r="I26" s="110">
        <v>16.193952375765818</v>
      </c>
      <c r="J26" s="97"/>
      <c r="K26" s="112">
        <v>25919</v>
      </c>
      <c r="L26" s="111">
        <v>15.99462967106735</v>
      </c>
      <c r="M26" s="112">
        <v>30147.949</v>
      </c>
      <c r="N26" s="109">
        <v>13.83670755954347</v>
      </c>
      <c r="O26" s="110">
        <v>2.9535786652929623</v>
      </c>
      <c r="P26" s="109">
        <v>0.3808606606258006</v>
      </c>
      <c r="Q26" s="110">
        <v>16.193952375765818</v>
      </c>
      <c r="S26" s="91"/>
    </row>
    <row r="27" spans="1:19" s="89" customFormat="1" ht="10.5" customHeight="1">
      <c r="A27" s="141" t="s">
        <v>208</v>
      </c>
      <c r="B27" s="99" t="s">
        <v>150</v>
      </c>
      <c r="C27" s="96" t="s">
        <v>150</v>
      </c>
      <c r="D27" s="95" t="s">
        <v>150</v>
      </c>
      <c r="E27" s="96">
        <v>8977.54</v>
      </c>
      <c r="F27" s="95">
        <v>-3.4073101108075377</v>
      </c>
      <c r="G27" s="94">
        <v>0.8795248595788119</v>
      </c>
      <c r="H27" s="93">
        <v>-0.03291415114402328</v>
      </c>
      <c r="I27" s="92">
        <v>9.151837570189644</v>
      </c>
      <c r="J27" s="97"/>
      <c r="K27" s="96" t="s">
        <v>150</v>
      </c>
      <c r="L27" s="93" t="s">
        <v>150</v>
      </c>
      <c r="M27" s="96">
        <v>8977.54</v>
      </c>
      <c r="N27" s="95">
        <v>-3.4073101108075377</v>
      </c>
      <c r="O27" s="94">
        <v>0.8795248595788119</v>
      </c>
      <c r="P27" s="93">
        <v>-0.03291415114402328</v>
      </c>
      <c r="Q27" s="94">
        <v>9.151837570189644</v>
      </c>
      <c r="S27" s="91"/>
    </row>
    <row r="28" spans="1:19" s="89" customFormat="1" ht="10.5" customHeight="1">
      <c r="A28" s="124" t="s">
        <v>209</v>
      </c>
      <c r="B28" s="140" t="s">
        <v>150</v>
      </c>
      <c r="C28" s="135" t="s">
        <v>150</v>
      </c>
      <c r="D28" s="122" t="s">
        <v>150</v>
      </c>
      <c r="E28" s="135">
        <v>173638.568</v>
      </c>
      <c r="F28" s="122">
        <v>-3.8606469735725457</v>
      </c>
      <c r="G28" s="118">
        <v>17.011278940296112</v>
      </c>
      <c r="H28" s="121">
        <v>-0.7247079066950441</v>
      </c>
      <c r="I28" s="120">
        <v>13.65943770232845</v>
      </c>
      <c r="J28" s="97"/>
      <c r="K28" s="135" t="s">
        <v>150</v>
      </c>
      <c r="L28" s="122" t="s">
        <v>150</v>
      </c>
      <c r="M28" s="135">
        <v>173638.568</v>
      </c>
      <c r="N28" s="122">
        <v>-3.8606469735725457</v>
      </c>
      <c r="O28" s="118">
        <v>17.011278940296112</v>
      </c>
      <c r="P28" s="121">
        <v>-0.7247079066950441</v>
      </c>
      <c r="Q28" s="120">
        <v>13.65943770232845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21667.784</v>
      </c>
      <c r="D29" s="111">
        <v>-4.36477970599336</v>
      </c>
      <c r="E29" s="112">
        <v>30800.756</v>
      </c>
      <c r="F29" s="111">
        <v>-5.605414389568109</v>
      </c>
      <c r="G29" s="110">
        <v>3.0175338228313375</v>
      </c>
      <c r="H29" s="109">
        <v>-0.1900990404843602</v>
      </c>
      <c r="I29" s="108">
        <v>16.588179753591653</v>
      </c>
      <c r="J29" s="97"/>
      <c r="K29" s="112">
        <v>21667.784</v>
      </c>
      <c r="L29" s="111">
        <v>-4.36477970599336</v>
      </c>
      <c r="M29" s="112">
        <v>30800.756</v>
      </c>
      <c r="N29" s="111">
        <v>-5.605414389568109</v>
      </c>
      <c r="O29" s="110">
        <v>3.0175338228313375</v>
      </c>
      <c r="P29" s="109">
        <v>-0.1900990404843602</v>
      </c>
      <c r="Q29" s="108">
        <v>16.588179753591653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15323.786</v>
      </c>
      <c r="D30" s="111">
        <v>-0.9253945647600292</v>
      </c>
      <c r="E30" s="112">
        <v>14010.788</v>
      </c>
      <c r="F30" s="111">
        <v>-4.137955854487818</v>
      </c>
      <c r="G30" s="110">
        <v>1.372629511902871</v>
      </c>
      <c r="H30" s="109">
        <v>-0.06285786674304988</v>
      </c>
      <c r="I30" s="108">
        <v>20.44386429872231</v>
      </c>
      <c r="J30" s="97"/>
      <c r="K30" s="112">
        <v>15323.786</v>
      </c>
      <c r="L30" s="111">
        <v>-0.9253945647600292</v>
      </c>
      <c r="M30" s="112">
        <v>14010.788</v>
      </c>
      <c r="N30" s="111">
        <v>-4.137955854487818</v>
      </c>
      <c r="O30" s="110">
        <v>1.372629511902871</v>
      </c>
      <c r="P30" s="109">
        <v>-0.06285786674304988</v>
      </c>
      <c r="Q30" s="108">
        <v>20.44386429872231</v>
      </c>
      <c r="S30" s="91"/>
    </row>
    <row r="31" spans="1:19" s="89" customFormat="1" ht="10.5" customHeight="1">
      <c r="A31" s="115" t="s">
        <v>212</v>
      </c>
      <c r="B31" s="114" t="s">
        <v>150</v>
      </c>
      <c r="C31" s="112" t="s">
        <v>150</v>
      </c>
      <c r="D31" s="111" t="s">
        <v>150</v>
      </c>
      <c r="E31" s="112">
        <v>7919.26</v>
      </c>
      <c r="F31" s="111">
        <v>32.222824960859555</v>
      </c>
      <c r="G31" s="110">
        <v>0.7758457260528052</v>
      </c>
      <c r="H31" s="109">
        <v>0.20058557179114764</v>
      </c>
      <c r="I31" s="108">
        <v>7.242457887139396</v>
      </c>
      <c r="J31" s="97"/>
      <c r="K31" s="112" t="s">
        <v>150</v>
      </c>
      <c r="L31" s="111" t="s">
        <v>150</v>
      </c>
      <c r="M31" s="112">
        <v>7919.26</v>
      </c>
      <c r="N31" s="111">
        <v>32.222824960859555</v>
      </c>
      <c r="O31" s="110">
        <v>0.7758457260528052</v>
      </c>
      <c r="P31" s="109">
        <v>0.20058557179114764</v>
      </c>
      <c r="Q31" s="108">
        <v>7.242457887139396</v>
      </c>
      <c r="S31" s="91"/>
    </row>
    <row r="32" spans="1:19" s="89" customFormat="1" ht="10.5" customHeight="1">
      <c r="A32" s="115" t="s">
        <v>213</v>
      </c>
      <c r="B32" s="114" t="s">
        <v>150</v>
      </c>
      <c r="C32" s="112" t="s">
        <v>150</v>
      </c>
      <c r="D32" s="111" t="s">
        <v>150</v>
      </c>
      <c r="E32" s="112">
        <v>18317.97</v>
      </c>
      <c r="F32" s="111">
        <v>6.390781216159325</v>
      </c>
      <c r="G32" s="110">
        <v>1.794601861090999</v>
      </c>
      <c r="H32" s="109">
        <v>0.11436291175707482</v>
      </c>
      <c r="I32" s="108">
        <v>25.543107054797957</v>
      </c>
      <c r="J32" s="97"/>
      <c r="K32" s="112" t="s">
        <v>150</v>
      </c>
      <c r="L32" s="111" t="s">
        <v>150</v>
      </c>
      <c r="M32" s="112">
        <v>18317.97</v>
      </c>
      <c r="N32" s="111">
        <v>6.390781216159325</v>
      </c>
      <c r="O32" s="110">
        <v>1.794601861090999</v>
      </c>
      <c r="P32" s="109">
        <v>0.11436291175707482</v>
      </c>
      <c r="Q32" s="108">
        <v>25.543107054797957</v>
      </c>
      <c r="S32" s="91"/>
    </row>
    <row r="33" spans="1:19" s="89" customFormat="1" ht="10.5" customHeight="1">
      <c r="A33" s="139" t="s">
        <v>214</v>
      </c>
      <c r="B33" s="114" t="s">
        <v>150</v>
      </c>
      <c r="C33" s="112" t="s">
        <v>150</v>
      </c>
      <c r="D33" s="111" t="s">
        <v>150</v>
      </c>
      <c r="E33" s="112">
        <v>36419.904</v>
      </c>
      <c r="F33" s="111">
        <v>1.1593581846774725</v>
      </c>
      <c r="G33" s="110">
        <v>3.5680387891865486</v>
      </c>
      <c r="H33" s="109">
        <v>0.04338187038525286</v>
      </c>
      <c r="I33" s="108">
        <v>27.049151691210703</v>
      </c>
      <c r="J33" s="97"/>
      <c r="K33" s="112" t="s">
        <v>150</v>
      </c>
      <c r="L33" s="111" t="s">
        <v>150</v>
      </c>
      <c r="M33" s="112">
        <v>36419.904</v>
      </c>
      <c r="N33" s="111">
        <v>1.1593581846774725</v>
      </c>
      <c r="O33" s="110">
        <v>3.5680387891865486</v>
      </c>
      <c r="P33" s="109">
        <v>0.04338187038525286</v>
      </c>
      <c r="Q33" s="108">
        <v>27.049151691210703</v>
      </c>
      <c r="S33" s="91"/>
    </row>
    <row r="34" spans="1:19" s="89" customFormat="1" ht="10.5" customHeight="1">
      <c r="A34" s="115" t="s">
        <v>215</v>
      </c>
      <c r="B34" s="114" t="s">
        <v>150</v>
      </c>
      <c r="C34" s="112" t="s">
        <v>150</v>
      </c>
      <c r="D34" s="111" t="s">
        <v>150</v>
      </c>
      <c r="E34" s="112">
        <v>13171.443</v>
      </c>
      <c r="F34" s="111">
        <v>-11.127572412972253</v>
      </c>
      <c r="G34" s="110">
        <v>1.290399324873554</v>
      </c>
      <c r="H34" s="109">
        <v>-0.17140545975926907</v>
      </c>
      <c r="I34" s="108">
        <v>12.465245106164666</v>
      </c>
      <c r="J34" s="97"/>
      <c r="K34" s="112" t="s">
        <v>150</v>
      </c>
      <c r="L34" s="111" t="s">
        <v>150</v>
      </c>
      <c r="M34" s="112">
        <v>13171.443</v>
      </c>
      <c r="N34" s="111">
        <v>-11.127572412972253</v>
      </c>
      <c r="O34" s="110">
        <v>1.290399324873554</v>
      </c>
      <c r="P34" s="109">
        <v>-0.17140545975926907</v>
      </c>
      <c r="Q34" s="108">
        <v>12.465245106164666</v>
      </c>
      <c r="S34" s="91"/>
    </row>
    <row r="35" spans="1:19" s="89" customFormat="1" ht="10.5" customHeight="1">
      <c r="A35" s="141" t="s">
        <v>216</v>
      </c>
      <c r="B35" s="114" t="s">
        <v>150</v>
      </c>
      <c r="C35" s="112" t="s">
        <v>150</v>
      </c>
      <c r="D35" s="109" t="s">
        <v>150</v>
      </c>
      <c r="E35" s="129">
        <v>8327.869</v>
      </c>
      <c r="F35" s="133">
        <v>-20.375059638373937</v>
      </c>
      <c r="G35" s="125">
        <v>0.8158769343066965</v>
      </c>
      <c r="H35" s="126">
        <v>-0.22148359401061873</v>
      </c>
      <c r="I35" s="132">
        <v>17.338805081032707</v>
      </c>
      <c r="J35" s="97"/>
      <c r="K35" s="112" t="s">
        <v>150</v>
      </c>
      <c r="L35" s="109" t="s">
        <v>150</v>
      </c>
      <c r="M35" s="112">
        <v>8327.869</v>
      </c>
      <c r="N35" s="133">
        <v>-20.375059638373937</v>
      </c>
      <c r="O35" s="125">
        <v>0.8158769343066965</v>
      </c>
      <c r="P35" s="126">
        <v>-0.22148359401061873</v>
      </c>
      <c r="Q35" s="132">
        <v>17.338805081032707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1231.206</v>
      </c>
      <c r="D36" s="127">
        <v>74.76135794250447</v>
      </c>
      <c r="E36" s="129">
        <v>17515.251</v>
      </c>
      <c r="F36" s="102">
        <v>63.37312777684865</v>
      </c>
      <c r="G36" s="103">
        <v>1.7159599039673055</v>
      </c>
      <c r="H36" s="102">
        <v>0.7061529740111366</v>
      </c>
      <c r="I36" s="103">
        <v>6.013949966507432</v>
      </c>
      <c r="J36" s="97"/>
      <c r="K36" s="105">
        <v>1231.206</v>
      </c>
      <c r="L36" s="102">
        <v>74.76135794250447</v>
      </c>
      <c r="M36" s="128">
        <v>17515.251</v>
      </c>
      <c r="N36" s="126">
        <v>63.37312777684865</v>
      </c>
      <c r="O36" s="103">
        <v>1.7159599039673055</v>
      </c>
      <c r="P36" s="102">
        <v>0.7061529740111366</v>
      </c>
      <c r="Q36" s="103">
        <v>6.013949966507432</v>
      </c>
      <c r="S36" s="91"/>
    </row>
    <row r="37" spans="1:19" s="89" customFormat="1" ht="10.5" customHeight="1">
      <c r="A37" s="124" t="s">
        <v>218</v>
      </c>
      <c r="B37" s="140" t="s">
        <v>150</v>
      </c>
      <c r="C37" s="119" t="s">
        <v>150</v>
      </c>
      <c r="D37" s="117" t="s">
        <v>150</v>
      </c>
      <c r="E37" s="119">
        <v>87552.277</v>
      </c>
      <c r="F37" s="122">
        <v>1.7975301991872916</v>
      </c>
      <c r="G37" s="118">
        <v>8.5774504078211</v>
      </c>
      <c r="H37" s="121">
        <v>0.16068091944625199</v>
      </c>
      <c r="I37" s="120">
        <v>7.090712179873818</v>
      </c>
      <c r="J37" s="97"/>
      <c r="K37" s="135" t="s">
        <v>150</v>
      </c>
      <c r="L37" s="122" t="s">
        <v>150</v>
      </c>
      <c r="M37" s="119">
        <v>87552.277</v>
      </c>
      <c r="N37" s="117">
        <v>1.7975301991872916</v>
      </c>
      <c r="O37" s="118">
        <v>8.5774504078211</v>
      </c>
      <c r="P37" s="121">
        <v>0.16068091944625199</v>
      </c>
      <c r="Q37" s="120">
        <v>7.090712179873818</v>
      </c>
      <c r="S37" s="91"/>
    </row>
    <row r="38" spans="1:19" s="89" customFormat="1" ht="10.5" customHeight="1">
      <c r="A38" s="115" t="s">
        <v>219</v>
      </c>
      <c r="B38" s="114" t="s">
        <v>150</v>
      </c>
      <c r="C38" s="113" t="s">
        <v>150</v>
      </c>
      <c r="D38" s="111" t="s">
        <v>150</v>
      </c>
      <c r="E38" s="112">
        <v>11050.777</v>
      </c>
      <c r="F38" s="111">
        <v>13.905702398829733</v>
      </c>
      <c r="G38" s="110">
        <v>1.082638795166801</v>
      </c>
      <c r="H38" s="109">
        <v>0.14021619833899543</v>
      </c>
      <c r="I38" s="108">
        <v>10.653487156943271</v>
      </c>
      <c r="J38" s="97"/>
      <c r="K38" s="112" t="s">
        <v>150</v>
      </c>
      <c r="L38" s="111" t="s">
        <v>150</v>
      </c>
      <c r="M38" s="112">
        <v>11050.777</v>
      </c>
      <c r="N38" s="111">
        <v>13.905702398829733</v>
      </c>
      <c r="O38" s="110">
        <v>1.082638795166801</v>
      </c>
      <c r="P38" s="109">
        <v>0.14021619833899543</v>
      </c>
      <c r="Q38" s="108">
        <v>10.653487156943271</v>
      </c>
      <c r="S38" s="91"/>
    </row>
    <row r="39" spans="1:19" s="89" customFormat="1" ht="10.5" customHeight="1">
      <c r="A39" s="115" t="s">
        <v>220</v>
      </c>
      <c r="B39" s="114" t="s">
        <v>150</v>
      </c>
      <c r="C39" s="113" t="s">
        <v>150</v>
      </c>
      <c r="D39" s="111" t="s">
        <v>150</v>
      </c>
      <c r="E39" s="112">
        <v>12111.689</v>
      </c>
      <c r="F39" s="111">
        <v>-7.0333402108321845</v>
      </c>
      <c r="G39" s="110">
        <v>1.1865757843448472</v>
      </c>
      <c r="H39" s="109">
        <v>-0.09523509451319448</v>
      </c>
      <c r="I39" s="108">
        <v>8.560710243369812</v>
      </c>
      <c r="J39" s="97"/>
      <c r="K39" s="112" t="s">
        <v>150</v>
      </c>
      <c r="L39" s="111" t="s">
        <v>150</v>
      </c>
      <c r="M39" s="112">
        <v>12111.689</v>
      </c>
      <c r="N39" s="111">
        <v>-7.0333402108321845</v>
      </c>
      <c r="O39" s="110">
        <v>1.1865757843448472</v>
      </c>
      <c r="P39" s="109">
        <v>-0.09523509451319448</v>
      </c>
      <c r="Q39" s="108">
        <v>8.560710243369812</v>
      </c>
      <c r="S39" s="91"/>
    </row>
    <row r="40" spans="1:19" s="89" customFormat="1" ht="10.5" customHeight="1">
      <c r="A40" s="115" t="s">
        <v>221</v>
      </c>
      <c r="B40" s="114" t="s">
        <v>150</v>
      </c>
      <c r="C40" s="113" t="s">
        <v>150</v>
      </c>
      <c r="D40" s="111" t="s">
        <v>150</v>
      </c>
      <c r="E40" s="112">
        <v>8302.467</v>
      </c>
      <c r="F40" s="111">
        <v>-39.8621659267565</v>
      </c>
      <c r="G40" s="110">
        <v>0.813388313762202</v>
      </c>
      <c r="H40" s="109">
        <v>-0.5719764880568614</v>
      </c>
      <c r="I40" s="108">
        <v>17.64896224433535</v>
      </c>
      <c r="J40" s="97"/>
      <c r="K40" s="112" t="s">
        <v>150</v>
      </c>
      <c r="L40" s="111" t="s">
        <v>150</v>
      </c>
      <c r="M40" s="112">
        <v>8302.467</v>
      </c>
      <c r="N40" s="111">
        <v>-39.8621659267565</v>
      </c>
      <c r="O40" s="110">
        <v>0.813388313762202</v>
      </c>
      <c r="P40" s="109">
        <v>-0.5719764880568614</v>
      </c>
      <c r="Q40" s="108">
        <v>17.64896224433535</v>
      </c>
      <c r="S40" s="91"/>
    </row>
    <row r="41" spans="1:19" s="89" customFormat="1" ht="10.5" customHeight="1">
      <c r="A41" s="139" t="s">
        <v>222</v>
      </c>
      <c r="B41" s="114" t="s">
        <v>150</v>
      </c>
      <c r="C41" s="113" t="s">
        <v>150</v>
      </c>
      <c r="D41" s="111" t="s">
        <v>150</v>
      </c>
      <c r="E41" s="112">
        <v>3378.361</v>
      </c>
      <c r="F41" s="111">
        <v>117.6108775776533</v>
      </c>
      <c r="G41" s="110">
        <v>0.33097624562313666</v>
      </c>
      <c r="H41" s="109">
        <v>0.18977144031508691</v>
      </c>
      <c r="I41" s="108">
        <v>0.7755589143702735</v>
      </c>
      <c r="J41" s="97"/>
      <c r="K41" s="112" t="s">
        <v>150</v>
      </c>
      <c r="L41" s="111" t="s">
        <v>150</v>
      </c>
      <c r="M41" s="112">
        <v>3378.361</v>
      </c>
      <c r="N41" s="111">
        <v>117.6108775776533</v>
      </c>
      <c r="O41" s="110">
        <v>0.33097624562313666</v>
      </c>
      <c r="P41" s="109">
        <v>0.18977144031508691</v>
      </c>
      <c r="Q41" s="108">
        <v>0.7755589143702735</v>
      </c>
      <c r="S41" s="91"/>
    </row>
    <row r="42" spans="1:19" s="89" customFormat="1" ht="10.5" customHeight="1">
      <c r="A42" s="131" t="s">
        <v>223</v>
      </c>
      <c r="B42" s="107" t="s">
        <v>150</v>
      </c>
      <c r="C42" s="105" t="s">
        <v>150</v>
      </c>
      <c r="D42" s="104" t="s">
        <v>150</v>
      </c>
      <c r="E42" s="105">
        <v>8387.81</v>
      </c>
      <c r="F42" s="104">
        <v>-14.891002614411185</v>
      </c>
      <c r="G42" s="103">
        <v>0.8217493224673746</v>
      </c>
      <c r="H42" s="102">
        <v>-0.15252989048836657</v>
      </c>
      <c r="I42" s="101">
        <v>6.018585292880588</v>
      </c>
      <c r="J42" s="97"/>
      <c r="K42" s="105" t="s">
        <v>150</v>
      </c>
      <c r="L42" s="104" t="s">
        <v>150</v>
      </c>
      <c r="M42" s="105">
        <v>8387.81</v>
      </c>
      <c r="N42" s="104">
        <v>-14.891002614411185</v>
      </c>
      <c r="O42" s="103">
        <v>0.8217493224673746</v>
      </c>
      <c r="P42" s="102">
        <v>-0.15252989048836657</v>
      </c>
      <c r="Q42" s="101">
        <v>6.018585292880588</v>
      </c>
      <c r="S42" s="91"/>
    </row>
    <row r="43" spans="1:19" s="89" customFormat="1" ht="10.5" customHeight="1">
      <c r="A43" s="124" t="s">
        <v>224</v>
      </c>
      <c r="B43" s="138" t="s">
        <v>150</v>
      </c>
      <c r="C43" s="137" t="s">
        <v>150</v>
      </c>
      <c r="D43" s="136" t="s">
        <v>150</v>
      </c>
      <c r="E43" s="119">
        <v>279264.523</v>
      </c>
      <c r="F43" s="117">
        <v>6.857794178309007</v>
      </c>
      <c r="G43" s="116">
        <v>27.3593980507933</v>
      </c>
      <c r="H43" s="117">
        <v>1.8627386159162036</v>
      </c>
      <c r="I43" s="116">
        <v>17.090651500964608</v>
      </c>
      <c r="J43" s="97"/>
      <c r="K43" s="128" t="s">
        <v>150</v>
      </c>
      <c r="L43" s="136" t="s">
        <v>150</v>
      </c>
      <c r="M43" s="119">
        <v>279264.523</v>
      </c>
      <c r="N43" s="117">
        <v>6.857794178309007</v>
      </c>
      <c r="O43" s="116">
        <v>27.3593980507933</v>
      </c>
      <c r="P43" s="117">
        <v>1.8627386159162036</v>
      </c>
      <c r="Q43" s="116">
        <v>17.090651500964608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92622</v>
      </c>
      <c r="D44" s="111">
        <v>7.472558074771984</v>
      </c>
      <c r="E44" s="135">
        <v>235926.71</v>
      </c>
      <c r="F44" s="122">
        <v>7.278959098845639</v>
      </c>
      <c r="G44" s="118">
        <v>23.113615364970922</v>
      </c>
      <c r="H44" s="121">
        <v>1.6637564349281584</v>
      </c>
      <c r="I44" s="118">
        <v>19.962525299995846</v>
      </c>
      <c r="J44" s="97"/>
      <c r="K44" s="112">
        <v>92622</v>
      </c>
      <c r="L44" s="111">
        <v>7.472558074771984</v>
      </c>
      <c r="M44" s="135">
        <v>235926.71</v>
      </c>
      <c r="N44" s="122">
        <v>7.278959098845639</v>
      </c>
      <c r="O44" s="118">
        <v>23.113615364970922</v>
      </c>
      <c r="P44" s="121">
        <v>1.6637564349281584</v>
      </c>
      <c r="Q44" s="118">
        <v>19.962525299995846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73334</v>
      </c>
      <c r="D45" s="111">
        <v>18.909715916461288</v>
      </c>
      <c r="E45" s="112">
        <v>179285.122</v>
      </c>
      <c r="F45" s="111">
        <v>22.184713392551792</v>
      </c>
      <c r="G45" s="110">
        <v>17.564468858019026</v>
      </c>
      <c r="H45" s="109">
        <v>3.3832890852244932</v>
      </c>
      <c r="I45" s="108">
        <v>16.816206570653073</v>
      </c>
      <c r="J45" s="97"/>
      <c r="K45" s="112">
        <v>73334</v>
      </c>
      <c r="L45" s="111">
        <v>18.909715916461288</v>
      </c>
      <c r="M45" s="112">
        <v>179285.122</v>
      </c>
      <c r="N45" s="111">
        <v>22.184713392551792</v>
      </c>
      <c r="O45" s="110">
        <v>17.564468858019026</v>
      </c>
      <c r="P45" s="109">
        <v>3.3832890852244932</v>
      </c>
      <c r="Q45" s="108">
        <v>16.816206570653073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16876</v>
      </c>
      <c r="D46" s="111">
        <v>-22.15148998985146</v>
      </c>
      <c r="E46" s="112">
        <v>52645.972</v>
      </c>
      <c r="F46" s="111">
        <v>-24.08379615598705</v>
      </c>
      <c r="G46" s="110">
        <v>5.15769811448237</v>
      </c>
      <c r="H46" s="109">
        <v>-1.7358552871567487</v>
      </c>
      <c r="I46" s="108">
        <v>61.753916318953195</v>
      </c>
      <c r="J46" s="97"/>
      <c r="K46" s="112">
        <v>16876</v>
      </c>
      <c r="L46" s="111">
        <v>-22.15148998985146</v>
      </c>
      <c r="M46" s="112">
        <v>52645.972</v>
      </c>
      <c r="N46" s="111">
        <v>-24.08379615598705</v>
      </c>
      <c r="O46" s="110">
        <v>5.15769811448237</v>
      </c>
      <c r="P46" s="109">
        <v>-1.7358552871567487</v>
      </c>
      <c r="Q46" s="108">
        <v>61.753916318953195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29017.938</v>
      </c>
      <c r="D47" s="111">
        <v>-8.970662660672946</v>
      </c>
      <c r="E47" s="112">
        <v>35071.213</v>
      </c>
      <c r="F47" s="111">
        <v>2.72192557788824</v>
      </c>
      <c r="G47" s="110">
        <v>3.435908243136048</v>
      </c>
      <c r="H47" s="109">
        <v>0.09658769242021292</v>
      </c>
      <c r="I47" s="108">
        <v>12.59750271749303</v>
      </c>
      <c r="J47" s="97"/>
      <c r="K47" s="112">
        <v>29017.938</v>
      </c>
      <c r="L47" s="111">
        <v>-8.970662660672946</v>
      </c>
      <c r="M47" s="112">
        <v>35071.213</v>
      </c>
      <c r="N47" s="111">
        <v>2.72192557788824</v>
      </c>
      <c r="O47" s="110">
        <v>3.435908243136048</v>
      </c>
      <c r="P47" s="109">
        <v>0.09658769242021292</v>
      </c>
      <c r="Q47" s="108">
        <v>12.59750271749303</v>
      </c>
      <c r="S47" s="91"/>
    </row>
    <row r="48" spans="1:19" s="89" customFormat="1" ht="10.5" customHeight="1">
      <c r="A48" s="131" t="s">
        <v>230</v>
      </c>
      <c r="B48" s="130" t="s">
        <v>150</v>
      </c>
      <c r="C48" s="134" t="s">
        <v>150</v>
      </c>
      <c r="D48" s="133" t="s">
        <v>150</v>
      </c>
      <c r="E48" s="129">
        <v>513.295</v>
      </c>
      <c r="F48" s="133">
        <v>-49.122092308668265</v>
      </c>
      <c r="G48" s="125">
        <v>0.05028724046871484</v>
      </c>
      <c r="H48" s="126">
        <v>-0.05150774729968519</v>
      </c>
      <c r="I48" s="110">
        <v>1.9692534883614758</v>
      </c>
      <c r="J48" s="97"/>
      <c r="K48" s="129" t="s">
        <v>150</v>
      </c>
      <c r="L48" s="109" t="s">
        <v>150</v>
      </c>
      <c r="M48" s="112">
        <v>513.295</v>
      </c>
      <c r="N48" s="109">
        <v>-49.122092308668265</v>
      </c>
      <c r="O48" s="125">
        <v>0.05028724046871484</v>
      </c>
      <c r="P48" s="126">
        <v>-0.05150774729968519</v>
      </c>
      <c r="Q48" s="132">
        <v>1.9692534883614758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>
        <v>1</v>
      </c>
      <c r="D49" s="126">
        <v>0</v>
      </c>
      <c r="E49" s="129">
        <v>5736.534</v>
      </c>
      <c r="F49" s="102">
        <v>16.781122956876835</v>
      </c>
      <c r="G49" s="103">
        <v>0.5620052108728092</v>
      </c>
      <c r="H49" s="102">
        <v>0.08567534325380854</v>
      </c>
      <c r="I49" s="103">
        <v>6.473070662312902</v>
      </c>
      <c r="J49" s="97"/>
      <c r="K49" s="129">
        <v>1</v>
      </c>
      <c r="L49" s="127">
        <v>0</v>
      </c>
      <c r="M49" s="128">
        <v>5736.534</v>
      </c>
      <c r="N49" s="127">
        <v>16.781122956876835</v>
      </c>
      <c r="O49" s="103">
        <v>0.5620052108728092</v>
      </c>
      <c r="P49" s="126">
        <v>0.08567534325380854</v>
      </c>
      <c r="Q49" s="125">
        <v>6.473070662312902</v>
      </c>
      <c r="S49" s="91"/>
    </row>
    <row r="50" spans="1:19" s="89" customFormat="1" ht="9.75" customHeight="1">
      <c r="A50" s="124" t="s">
        <v>233</v>
      </c>
      <c r="B50" s="123" t="s">
        <v>150</v>
      </c>
      <c r="C50" s="119" t="s">
        <v>150</v>
      </c>
      <c r="D50" s="117" t="s">
        <v>150</v>
      </c>
      <c r="E50" s="119">
        <v>42428.182</v>
      </c>
      <c r="F50" s="122">
        <v>8.085589214618704</v>
      </c>
      <c r="G50" s="118">
        <v>4.156666616437718</v>
      </c>
      <c r="H50" s="121">
        <v>0.32988017083205556</v>
      </c>
      <c r="I50" s="120">
        <v>11.143080928741607</v>
      </c>
      <c r="J50" s="97"/>
      <c r="K50" s="119" t="s">
        <v>150</v>
      </c>
      <c r="L50" s="117" t="s">
        <v>150</v>
      </c>
      <c r="M50" s="119">
        <v>42428.182</v>
      </c>
      <c r="N50" s="117">
        <v>8.085589214618704</v>
      </c>
      <c r="O50" s="118">
        <v>4.156666616437718</v>
      </c>
      <c r="P50" s="117">
        <v>0.32988017083205556</v>
      </c>
      <c r="Q50" s="116">
        <v>11.143080928741607</v>
      </c>
      <c r="S50" s="91"/>
    </row>
    <row r="51" spans="1:19" s="89" customFormat="1" ht="9.75" customHeight="1">
      <c r="A51" s="115" t="s">
        <v>234</v>
      </c>
      <c r="B51" s="114" t="s">
        <v>150</v>
      </c>
      <c r="C51" s="113" t="s">
        <v>150</v>
      </c>
      <c r="D51" s="111" t="s">
        <v>150</v>
      </c>
      <c r="E51" s="112">
        <v>17148.666</v>
      </c>
      <c r="F51" s="111">
        <v>-3.284368669638704</v>
      </c>
      <c r="G51" s="110">
        <v>1.6800457648324534</v>
      </c>
      <c r="H51" s="109">
        <v>-0.060526209954510496</v>
      </c>
      <c r="I51" s="108">
        <v>9.651495489209836</v>
      </c>
      <c r="J51" s="97"/>
      <c r="K51" s="112" t="s">
        <v>150</v>
      </c>
      <c r="L51" s="111" t="s">
        <v>150</v>
      </c>
      <c r="M51" s="112">
        <v>17148.666</v>
      </c>
      <c r="N51" s="111">
        <v>-3.284368669638704</v>
      </c>
      <c r="O51" s="110">
        <v>1.6800457648324534</v>
      </c>
      <c r="P51" s="109">
        <v>-0.060526209954510496</v>
      </c>
      <c r="Q51" s="108">
        <v>9.651495489209836</v>
      </c>
      <c r="S51" s="91"/>
    </row>
    <row r="52" spans="1:19" s="89" customFormat="1" ht="9.75" customHeight="1">
      <c r="A52" s="100" t="s">
        <v>235</v>
      </c>
      <c r="B52" s="107" t="s">
        <v>150</v>
      </c>
      <c r="C52" s="106" t="s">
        <v>150</v>
      </c>
      <c r="D52" s="104" t="s">
        <v>150</v>
      </c>
      <c r="E52" s="105">
        <v>10916.139</v>
      </c>
      <c r="F52" s="104">
        <v>106.11114792969123</v>
      </c>
      <c r="G52" s="103">
        <v>1.0694483813068827</v>
      </c>
      <c r="H52" s="102">
        <v>0.5840990454628018</v>
      </c>
      <c r="I52" s="103">
        <v>18.742809281260534</v>
      </c>
      <c r="J52" s="97"/>
      <c r="K52" s="105" t="s">
        <v>150</v>
      </c>
      <c r="L52" s="104" t="s">
        <v>150</v>
      </c>
      <c r="M52" s="105">
        <v>10916.139</v>
      </c>
      <c r="N52" s="104">
        <v>106.11114792969123</v>
      </c>
      <c r="O52" s="103">
        <v>1.0694483813068827</v>
      </c>
      <c r="P52" s="102">
        <v>0.5840990454628018</v>
      </c>
      <c r="Q52" s="101">
        <v>18.742809281260534</v>
      </c>
      <c r="S52" s="91"/>
    </row>
    <row r="53" spans="1:19" s="89" customFormat="1" ht="9.75" customHeight="1">
      <c r="A53" s="100" t="s">
        <v>236</v>
      </c>
      <c r="B53" s="99" t="s">
        <v>150</v>
      </c>
      <c r="C53" s="98" t="s">
        <v>150</v>
      </c>
      <c r="D53" s="95" t="s">
        <v>150</v>
      </c>
      <c r="E53" s="96">
        <v>39944.862</v>
      </c>
      <c r="F53" s="95">
        <v>-8.24158992042845</v>
      </c>
      <c r="G53" s="94">
        <v>3.9133770655931377</v>
      </c>
      <c r="H53" s="93">
        <v>-0.372892763488429</v>
      </c>
      <c r="I53" s="92">
        <v>5.100055746885303</v>
      </c>
      <c r="J53" s="97"/>
      <c r="K53" s="96" t="s">
        <v>150</v>
      </c>
      <c r="L53" s="95" t="s">
        <v>150</v>
      </c>
      <c r="M53" s="96">
        <v>39944.862</v>
      </c>
      <c r="N53" s="95">
        <v>-8.24158992042845</v>
      </c>
      <c r="O53" s="94">
        <v>3.9133770655931377</v>
      </c>
      <c r="P53" s="93">
        <v>-0.372892763488429</v>
      </c>
      <c r="Q53" s="92">
        <v>5.100055746885303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1708622.732</v>
      </c>
      <c r="F5" s="93">
        <v>-16.457987524621043</v>
      </c>
      <c r="G5" s="94">
        <v>100</v>
      </c>
      <c r="H5" s="93">
        <v>-16.457987524621043</v>
      </c>
      <c r="I5" s="92">
        <v>18.794733726318388</v>
      </c>
      <c r="J5" s="151"/>
      <c r="K5" s="150"/>
      <c r="L5" s="93"/>
      <c r="M5" s="96">
        <v>1708622.732</v>
      </c>
      <c r="N5" s="93">
        <v>-16.457987524621043</v>
      </c>
      <c r="O5" s="94">
        <v>100</v>
      </c>
      <c r="P5" s="93">
        <v>-16.457987524621043</v>
      </c>
      <c r="Q5" s="92">
        <v>18.794733726318388</v>
      </c>
    </row>
    <row r="6" spans="1:17" s="89" customFormat="1" ht="10.5" customHeight="1">
      <c r="A6" s="124" t="s">
        <v>185</v>
      </c>
      <c r="B6" s="191" t="s">
        <v>150</v>
      </c>
      <c r="C6" s="206" t="s">
        <v>150</v>
      </c>
      <c r="D6" s="117" t="s">
        <v>150</v>
      </c>
      <c r="E6" s="119">
        <v>164448.563</v>
      </c>
      <c r="F6" s="117">
        <v>-0.3813045653754066</v>
      </c>
      <c r="G6" s="116">
        <v>9.624626895107937</v>
      </c>
      <c r="H6" s="117">
        <v>-0.03077655398572052</v>
      </c>
      <c r="I6" s="143">
        <v>25.8624797167268</v>
      </c>
      <c r="J6" s="97"/>
      <c r="K6" s="205" t="s">
        <v>150</v>
      </c>
      <c r="L6" s="117" t="s">
        <v>150</v>
      </c>
      <c r="M6" s="135">
        <v>164448.563</v>
      </c>
      <c r="N6" s="117">
        <v>-0.3813045653754066</v>
      </c>
      <c r="O6" s="118">
        <v>9.624626895107937</v>
      </c>
      <c r="P6" s="121">
        <v>-0.03077655398572052</v>
      </c>
      <c r="Q6" s="120">
        <v>25.8624797167268</v>
      </c>
    </row>
    <row r="7" spans="1:17" s="89" customFormat="1" ht="10.5" customHeight="1">
      <c r="A7" s="139" t="s">
        <v>237</v>
      </c>
      <c r="B7" s="190" t="s">
        <v>189</v>
      </c>
      <c r="C7" s="113">
        <v>66407</v>
      </c>
      <c r="D7" s="109">
        <v>3.2415036845869327</v>
      </c>
      <c r="E7" s="112">
        <v>44168.719</v>
      </c>
      <c r="F7" s="109">
        <v>7.077901857117275</v>
      </c>
      <c r="G7" s="110">
        <v>2.5850480725080276</v>
      </c>
      <c r="H7" s="109">
        <v>0.14275069795266662</v>
      </c>
      <c r="I7" s="108">
        <v>29.44512561373568</v>
      </c>
      <c r="J7" s="97"/>
      <c r="K7" s="112">
        <v>66407</v>
      </c>
      <c r="L7" s="109">
        <v>3.2415036845869327</v>
      </c>
      <c r="M7" s="112">
        <v>44168.719</v>
      </c>
      <c r="N7" s="109">
        <v>7.077901857117275</v>
      </c>
      <c r="O7" s="110">
        <v>2.5850480725080276</v>
      </c>
      <c r="P7" s="109">
        <v>0.14275069795266662</v>
      </c>
      <c r="Q7" s="108">
        <v>29.44512561373568</v>
      </c>
    </row>
    <row r="8" spans="1:17" s="89" customFormat="1" ht="10.5" customHeight="1">
      <c r="A8" s="139" t="s">
        <v>238</v>
      </c>
      <c r="B8" s="190" t="s">
        <v>197</v>
      </c>
      <c r="C8" s="113">
        <v>17036</v>
      </c>
      <c r="D8" s="109">
        <v>14.782374343080452</v>
      </c>
      <c r="E8" s="112">
        <v>10736.207</v>
      </c>
      <c r="F8" s="109">
        <v>0.07248963734673985</v>
      </c>
      <c r="G8" s="110">
        <v>0.6283544517421298</v>
      </c>
      <c r="H8" s="109">
        <v>0.0003802514263991556</v>
      </c>
      <c r="I8" s="108">
        <v>58.005630262838345</v>
      </c>
      <c r="J8" s="97"/>
      <c r="K8" s="112">
        <v>17036</v>
      </c>
      <c r="L8" s="109">
        <v>14.782374343080452</v>
      </c>
      <c r="M8" s="112">
        <v>10736.207</v>
      </c>
      <c r="N8" s="109">
        <v>0.07248963734673985</v>
      </c>
      <c r="O8" s="110">
        <v>0.6283544517421298</v>
      </c>
      <c r="P8" s="109">
        <v>0.0003802514263991556</v>
      </c>
      <c r="Q8" s="108">
        <v>58.005630262838345</v>
      </c>
    </row>
    <row r="9" spans="1:17" s="89" customFormat="1" ht="10.5" customHeight="1">
      <c r="A9" s="139" t="s">
        <v>239</v>
      </c>
      <c r="B9" s="190" t="s">
        <v>197</v>
      </c>
      <c r="C9" s="113">
        <v>30152</v>
      </c>
      <c r="D9" s="109">
        <v>0.6442137588037022</v>
      </c>
      <c r="E9" s="112">
        <v>26256.162</v>
      </c>
      <c r="F9" s="109">
        <v>-14.32979367298628</v>
      </c>
      <c r="G9" s="110">
        <v>1.5366857474304048</v>
      </c>
      <c r="H9" s="109">
        <v>-0.21473365712263015</v>
      </c>
      <c r="I9" s="108">
        <v>17.719566350033052</v>
      </c>
      <c r="J9" s="97"/>
      <c r="K9" s="112">
        <v>30152</v>
      </c>
      <c r="L9" s="109">
        <v>0.6442137588037022</v>
      </c>
      <c r="M9" s="112">
        <v>26256.162</v>
      </c>
      <c r="N9" s="109">
        <v>-14.32979367298628</v>
      </c>
      <c r="O9" s="110">
        <v>1.5366857474304048</v>
      </c>
      <c r="P9" s="109">
        <v>-0.21473365712263015</v>
      </c>
      <c r="Q9" s="108">
        <v>17.719566350033052</v>
      </c>
    </row>
    <row r="10" spans="1:17" s="89" customFormat="1" ht="10.5" customHeight="1">
      <c r="A10" s="139" t="s">
        <v>240</v>
      </c>
      <c r="B10" s="190" t="s">
        <v>197</v>
      </c>
      <c r="C10" s="113">
        <v>443438</v>
      </c>
      <c r="D10" s="109">
        <v>-8.50534395246152</v>
      </c>
      <c r="E10" s="112">
        <v>24153.183</v>
      </c>
      <c r="F10" s="109">
        <v>-15.547756048186612</v>
      </c>
      <c r="G10" s="110">
        <v>1.4136053879915254</v>
      </c>
      <c r="H10" s="109">
        <v>-0.21741507263955906</v>
      </c>
      <c r="I10" s="108">
        <v>26.146288703004195</v>
      </c>
      <c r="J10" s="97"/>
      <c r="K10" s="112">
        <v>443438</v>
      </c>
      <c r="L10" s="109">
        <v>-8.50534395246152</v>
      </c>
      <c r="M10" s="112">
        <v>24153.183</v>
      </c>
      <c r="N10" s="109">
        <v>-15.547756048186612</v>
      </c>
      <c r="O10" s="110">
        <v>1.4136053879915254</v>
      </c>
      <c r="P10" s="109">
        <v>-0.21741507263955906</v>
      </c>
      <c r="Q10" s="108">
        <v>26.146288703004195</v>
      </c>
    </row>
    <row r="11" spans="1:17" s="89" customFormat="1" ht="10.5" customHeight="1">
      <c r="A11" s="139" t="s">
        <v>241</v>
      </c>
      <c r="B11" s="190" t="s">
        <v>197</v>
      </c>
      <c r="C11" s="113">
        <v>43244.09</v>
      </c>
      <c r="D11" s="109">
        <v>-2.3360767058138387</v>
      </c>
      <c r="E11" s="112">
        <v>12962.577</v>
      </c>
      <c r="F11" s="109">
        <v>17.83678849501611</v>
      </c>
      <c r="G11" s="110">
        <v>0.7586564756063423</v>
      </c>
      <c r="H11" s="109">
        <v>0.09593694104748567</v>
      </c>
      <c r="I11" s="108">
        <v>28.297683266878654</v>
      </c>
      <c r="J11" s="97"/>
      <c r="K11" s="112">
        <v>43244.09</v>
      </c>
      <c r="L11" s="109">
        <v>-2.3360767058138387</v>
      </c>
      <c r="M11" s="112">
        <v>12962.577</v>
      </c>
      <c r="N11" s="109">
        <v>17.83678849501611</v>
      </c>
      <c r="O11" s="110">
        <v>0.7586564756063423</v>
      </c>
      <c r="P11" s="109">
        <v>0.09593694104748567</v>
      </c>
      <c r="Q11" s="108">
        <v>28.297683266878654</v>
      </c>
    </row>
    <row r="12" spans="1:17" s="89" customFormat="1" ht="10.5" customHeight="1">
      <c r="A12" s="139" t="s">
        <v>242</v>
      </c>
      <c r="B12" s="190" t="s">
        <v>197</v>
      </c>
      <c r="C12" s="113">
        <v>53024.839</v>
      </c>
      <c r="D12" s="109">
        <v>-10.496648977611212</v>
      </c>
      <c r="E12" s="112">
        <v>15916.606</v>
      </c>
      <c r="F12" s="109">
        <v>-2.8821711976425135</v>
      </c>
      <c r="G12" s="110">
        <v>0.9315459581512814</v>
      </c>
      <c r="H12" s="109">
        <v>-0.02309564141327663</v>
      </c>
      <c r="I12" s="108">
        <v>26.286018781599907</v>
      </c>
      <c r="J12" s="97"/>
      <c r="K12" s="112">
        <v>53024.839</v>
      </c>
      <c r="L12" s="109">
        <v>-10.496648977611212</v>
      </c>
      <c r="M12" s="112">
        <v>15916.606</v>
      </c>
      <c r="N12" s="109">
        <v>-2.8821711976425135</v>
      </c>
      <c r="O12" s="110">
        <v>0.9315459581512814</v>
      </c>
      <c r="P12" s="109">
        <v>-0.02309564141327663</v>
      </c>
      <c r="Q12" s="108">
        <v>26.286018781599907</v>
      </c>
    </row>
    <row r="13" spans="1:17" s="89" customFormat="1" ht="10.5" customHeight="1">
      <c r="A13" s="139" t="s">
        <v>243</v>
      </c>
      <c r="B13" s="190" t="s">
        <v>197</v>
      </c>
      <c r="C13" s="113">
        <v>15330.986</v>
      </c>
      <c r="D13" s="109">
        <v>41.372937095302184</v>
      </c>
      <c r="E13" s="112">
        <v>9194.349</v>
      </c>
      <c r="F13" s="109">
        <v>27.488793503171436</v>
      </c>
      <c r="G13" s="110">
        <v>0.5381146362976048</v>
      </c>
      <c r="H13" s="109">
        <v>0.09693115893412581</v>
      </c>
      <c r="I13" s="108">
        <v>45.795820356102034</v>
      </c>
      <c r="J13" s="97"/>
      <c r="K13" s="112">
        <v>15330.986</v>
      </c>
      <c r="L13" s="109">
        <v>41.372937095302184</v>
      </c>
      <c r="M13" s="112">
        <v>9194.349</v>
      </c>
      <c r="N13" s="109">
        <v>27.488793503171436</v>
      </c>
      <c r="O13" s="110">
        <v>0.5381146362976048</v>
      </c>
      <c r="P13" s="109">
        <v>0.09693115893412581</v>
      </c>
      <c r="Q13" s="108">
        <v>45.795820356102034</v>
      </c>
    </row>
    <row r="14" spans="1:17" s="89" customFormat="1" ht="10.5" customHeight="1">
      <c r="A14" s="142" t="s">
        <v>244</v>
      </c>
      <c r="B14" s="194" t="s">
        <v>197</v>
      </c>
      <c r="C14" s="106">
        <v>116423</v>
      </c>
      <c r="D14" s="102">
        <v>13.911256787828385</v>
      </c>
      <c r="E14" s="105">
        <v>9996.777</v>
      </c>
      <c r="F14" s="102">
        <v>29.75621589880737</v>
      </c>
      <c r="G14" s="103">
        <v>0.5850780756204993</v>
      </c>
      <c r="H14" s="102">
        <v>0.11209036585720594</v>
      </c>
      <c r="I14" s="101">
        <v>19.744122940944912</v>
      </c>
      <c r="J14" s="97"/>
      <c r="K14" s="182">
        <v>116423</v>
      </c>
      <c r="L14" s="102">
        <v>13.911256787828385</v>
      </c>
      <c r="M14" s="105">
        <v>9996.777</v>
      </c>
      <c r="N14" s="102">
        <v>29.75621589880737</v>
      </c>
      <c r="O14" s="103">
        <v>0.5850780756204993</v>
      </c>
      <c r="P14" s="102">
        <v>0.11209036585720594</v>
      </c>
      <c r="Q14" s="101">
        <v>19.744122940944912</v>
      </c>
    </row>
    <row r="15" spans="1:17" s="89" customFormat="1" ht="10.5" customHeight="1">
      <c r="A15" s="124" t="s">
        <v>186</v>
      </c>
      <c r="B15" s="191" t="s">
        <v>150</v>
      </c>
      <c r="C15" s="147" t="s">
        <v>150</v>
      </c>
      <c r="D15" s="117" t="s">
        <v>150</v>
      </c>
      <c r="E15" s="119">
        <v>8200.596</v>
      </c>
      <c r="F15" s="117">
        <v>-3.1475697003367387</v>
      </c>
      <c r="G15" s="116">
        <v>0.47995358170149877</v>
      </c>
      <c r="H15" s="117">
        <v>-0.013030737706928915</v>
      </c>
      <c r="I15" s="143">
        <v>11.359945247935158</v>
      </c>
      <c r="J15" s="97"/>
      <c r="K15" s="135" t="s">
        <v>150</v>
      </c>
      <c r="L15" s="117" t="s">
        <v>150</v>
      </c>
      <c r="M15" s="135">
        <v>8200.596</v>
      </c>
      <c r="N15" s="117">
        <v>-3.1475697003367387</v>
      </c>
      <c r="O15" s="118">
        <v>0.47995358170149877</v>
      </c>
      <c r="P15" s="121">
        <v>-0.013030737706928915</v>
      </c>
      <c r="Q15" s="120">
        <v>11.359945247935158</v>
      </c>
    </row>
    <row r="16" spans="1:17" s="89" customFormat="1" ht="10.5" customHeight="1">
      <c r="A16" s="148" t="s">
        <v>187</v>
      </c>
      <c r="B16" s="191" t="s">
        <v>150</v>
      </c>
      <c r="C16" s="147" t="s">
        <v>150</v>
      </c>
      <c r="D16" s="117" t="s">
        <v>150</v>
      </c>
      <c r="E16" s="119">
        <v>110516.903</v>
      </c>
      <c r="F16" s="117">
        <v>-9.537926309045686</v>
      </c>
      <c r="G16" s="116">
        <v>6.468186389551091</v>
      </c>
      <c r="H16" s="117">
        <v>-0.5697376013889737</v>
      </c>
      <c r="I16" s="143">
        <v>19.248847974152287</v>
      </c>
      <c r="J16" s="97"/>
      <c r="K16" s="119" t="s">
        <v>150</v>
      </c>
      <c r="L16" s="117" t="s">
        <v>150</v>
      </c>
      <c r="M16" s="119">
        <v>110516.903</v>
      </c>
      <c r="N16" s="117">
        <v>-9.537926309045686</v>
      </c>
      <c r="O16" s="116">
        <v>6.468186389551091</v>
      </c>
      <c r="P16" s="117">
        <v>-0.5697376013889737</v>
      </c>
      <c r="Q16" s="143">
        <v>19.248847974152287</v>
      </c>
    </row>
    <row r="17" spans="1:17" s="89" customFormat="1" ht="10.5" customHeight="1">
      <c r="A17" s="139" t="s">
        <v>245</v>
      </c>
      <c r="B17" s="190" t="s">
        <v>189</v>
      </c>
      <c r="C17" s="113">
        <v>88702</v>
      </c>
      <c r="D17" s="109">
        <v>15.700776103828339</v>
      </c>
      <c r="E17" s="112">
        <v>8005.738</v>
      </c>
      <c r="F17" s="109">
        <v>12.354990515614862</v>
      </c>
      <c r="G17" s="110">
        <v>0.46854919170067555</v>
      </c>
      <c r="H17" s="109">
        <v>0.04304375738962137</v>
      </c>
      <c r="I17" s="108">
        <v>39.27696232648898</v>
      </c>
      <c r="J17" s="97"/>
      <c r="K17" s="112">
        <v>88702</v>
      </c>
      <c r="L17" s="109">
        <v>15.700776103828339</v>
      </c>
      <c r="M17" s="112">
        <v>8005.738</v>
      </c>
      <c r="N17" s="109">
        <v>12.354990515614862</v>
      </c>
      <c r="O17" s="110">
        <v>0.46854919170067555</v>
      </c>
      <c r="P17" s="109">
        <v>0.04304375738962137</v>
      </c>
      <c r="Q17" s="108">
        <v>39.27696232648898</v>
      </c>
    </row>
    <row r="18" spans="1:17" s="89" customFormat="1" ht="10.5" customHeight="1">
      <c r="A18" s="142" t="s">
        <v>188</v>
      </c>
      <c r="B18" s="204" t="s">
        <v>246</v>
      </c>
      <c r="C18" s="106">
        <v>2494.836</v>
      </c>
      <c r="D18" s="102">
        <v>-23.699721080446267</v>
      </c>
      <c r="E18" s="105">
        <v>73411.039</v>
      </c>
      <c r="F18" s="102">
        <v>-11.019696452614836</v>
      </c>
      <c r="G18" s="103">
        <v>4.29650370588655</v>
      </c>
      <c r="H18" s="102">
        <v>-0.4445246742194926</v>
      </c>
      <c r="I18" s="101">
        <v>17.795625043017303</v>
      </c>
      <c r="J18" s="97"/>
      <c r="K18" s="182">
        <v>2494.836</v>
      </c>
      <c r="L18" s="102">
        <v>-23.699721080446267</v>
      </c>
      <c r="M18" s="105">
        <v>73411.039</v>
      </c>
      <c r="N18" s="102">
        <v>-11.019696452614836</v>
      </c>
      <c r="O18" s="103">
        <v>4.29650370588655</v>
      </c>
      <c r="P18" s="102">
        <v>-0.4445246742194926</v>
      </c>
      <c r="Q18" s="103">
        <v>17.795625043017303</v>
      </c>
    </row>
    <row r="19" spans="1:17" s="89" customFormat="1" ht="10.5" customHeight="1">
      <c r="A19" s="124" t="s">
        <v>190</v>
      </c>
      <c r="B19" s="187" t="s">
        <v>150</v>
      </c>
      <c r="C19" s="147" t="s">
        <v>150</v>
      </c>
      <c r="D19" s="117" t="s">
        <v>150</v>
      </c>
      <c r="E19" s="119">
        <v>909537.857</v>
      </c>
      <c r="F19" s="117">
        <v>-24.377261401998428</v>
      </c>
      <c r="G19" s="116">
        <v>53.23222265311638</v>
      </c>
      <c r="H19" s="117">
        <v>-14.335473641340519</v>
      </c>
      <c r="I19" s="143">
        <v>39.24535969668092</v>
      </c>
      <c r="J19" s="97"/>
      <c r="K19" s="189" t="s">
        <v>150</v>
      </c>
      <c r="L19" s="117" t="s">
        <v>150</v>
      </c>
      <c r="M19" s="119">
        <v>909537.857</v>
      </c>
      <c r="N19" s="117">
        <v>-24.377261401998428</v>
      </c>
      <c r="O19" s="116">
        <v>53.23222265311638</v>
      </c>
      <c r="P19" s="117">
        <v>-14.335473641340519</v>
      </c>
      <c r="Q19" s="143">
        <v>39.24535969668092</v>
      </c>
    </row>
    <row r="20" spans="1:17" s="89" customFormat="1" ht="10.5" customHeight="1">
      <c r="A20" s="139" t="s">
        <v>247</v>
      </c>
      <c r="B20" s="193" t="s">
        <v>246</v>
      </c>
      <c r="C20" s="192">
        <v>4123.793</v>
      </c>
      <c r="D20" s="121">
        <v>-11.832976250365867</v>
      </c>
      <c r="E20" s="135">
        <v>109149.274</v>
      </c>
      <c r="F20" s="121">
        <v>-49.67235122508594</v>
      </c>
      <c r="G20" s="118">
        <v>6.388143617417352</v>
      </c>
      <c r="H20" s="121">
        <v>-5.267295466599614</v>
      </c>
      <c r="I20" s="120">
        <v>25.408338044964434</v>
      </c>
      <c r="J20" s="97"/>
      <c r="K20" s="135">
        <v>4123.793</v>
      </c>
      <c r="L20" s="121">
        <v>-11.832976250365867</v>
      </c>
      <c r="M20" s="135">
        <v>109149.274</v>
      </c>
      <c r="N20" s="121">
        <v>-49.67235122508594</v>
      </c>
      <c r="O20" s="118">
        <v>6.388143617417352</v>
      </c>
      <c r="P20" s="121">
        <v>-5.267295466599614</v>
      </c>
      <c r="Q20" s="120">
        <v>25.408338044964434</v>
      </c>
    </row>
    <row r="21" spans="1:17" s="89" customFormat="1" ht="10.5" customHeight="1">
      <c r="A21" s="139" t="s">
        <v>248</v>
      </c>
      <c r="B21" s="190" t="s">
        <v>249</v>
      </c>
      <c r="C21" s="113">
        <v>4755.947</v>
      </c>
      <c r="D21" s="109">
        <v>-14.04871049038504</v>
      </c>
      <c r="E21" s="112">
        <v>370273.987</v>
      </c>
      <c r="F21" s="109">
        <v>-8.130460942924778</v>
      </c>
      <c r="G21" s="110">
        <v>21.67090370889435</v>
      </c>
      <c r="H21" s="109">
        <v>-1.602232681087333</v>
      </c>
      <c r="I21" s="108">
        <v>40.41050407067299</v>
      </c>
      <c r="J21" s="97"/>
      <c r="K21" s="112">
        <v>4755.947</v>
      </c>
      <c r="L21" s="109">
        <v>-14.04871049038504</v>
      </c>
      <c r="M21" s="112">
        <v>370273.987</v>
      </c>
      <c r="N21" s="109">
        <v>-8.130460942924778</v>
      </c>
      <c r="O21" s="110">
        <v>21.67090370889435</v>
      </c>
      <c r="P21" s="109">
        <v>-1.602232681087333</v>
      </c>
      <c r="Q21" s="108">
        <v>40.41050407067299</v>
      </c>
    </row>
    <row r="22" spans="1:17" s="89" customFormat="1" ht="10.5" customHeight="1">
      <c r="A22" s="139" t="s">
        <v>191</v>
      </c>
      <c r="B22" s="89" t="s">
        <v>150</v>
      </c>
      <c r="C22" s="112" t="s">
        <v>150</v>
      </c>
      <c r="D22" s="109" t="s">
        <v>150</v>
      </c>
      <c r="E22" s="112">
        <v>124029.872</v>
      </c>
      <c r="F22" s="109">
        <v>-2.9401283337386785</v>
      </c>
      <c r="G22" s="110">
        <v>7.259055476501761</v>
      </c>
      <c r="H22" s="109">
        <v>-0.18370104338121307</v>
      </c>
      <c r="I22" s="108">
        <v>50.00165227754052</v>
      </c>
      <c r="J22" s="97"/>
      <c r="K22" s="112" t="s">
        <v>150</v>
      </c>
      <c r="L22" s="109" t="s">
        <v>150</v>
      </c>
      <c r="M22" s="112">
        <v>124029.872</v>
      </c>
      <c r="N22" s="109">
        <v>-2.9401283337386785</v>
      </c>
      <c r="O22" s="110">
        <v>7.259055476501761</v>
      </c>
      <c r="P22" s="109">
        <v>-0.18370104338121307</v>
      </c>
      <c r="Q22" s="108">
        <v>50.00165227754052</v>
      </c>
    </row>
    <row r="23" spans="1:17" s="89" customFormat="1" ht="10.5" customHeight="1">
      <c r="A23" s="203" t="s">
        <v>250</v>
      </c>
      <c r="B23" s="130" t="s">
        <v>246</v>
      </c>
      <c r="C23" s="113">
        <v>468.215</v>
      </c>
      <c r="D23" s="109">
        <v>27.288717556961362</v>
      </c>
      <c r="E23" s="112">
        <v>37687.188</v>
      </c>
      <c r="F23" s="109">
        <v>22.691398375456394</v>
      </c>
      <c r="G23" s="110">
        <v>2.2057056419872096</v>
      </c>
      <c r="H23" s="109">
        <v>0.3408000353205023</v>
      </c>
      <c r="I23" s="108">
        <v>36.14809848205696</v>
      </c>
      <c r="J23" s="97"/>
      <c r="K23" s="112">
        <v>468.215</v>
      </c>
      <c r="L23" s="109">
        <v>27.288717556961362</v>
      </c>
      <c r="M23" s="112">
        <v>37687.188</v>
      </c>
      <c r="N23" s="109">
        <v>22.691398375456394</v>
      </c>
      <c r="O23" s="110">
        <v>2.2057056419872096</v>
      </c>
      <c r="P23" s="109">
        <v>0.3408000353205023</v>
      </c>
      <c r="Q23" s="110">
        <v>36.14809848205696</v>
      </c>
    </row>
    <row r="24" spans="1:17" s="89" customFormat="1" ht="10.5" customHeight="1">
      <c r="A24" s="202" t="s">
        <v>251</v>
      </c>
      <c r="B24" s="107" t="s">
        <v>197</v>
      </c>
      <c r="C24" s="106">
        <v>2660.946</v>
      </c>
      <c r="D24" s="102">
        <v>-17.521017689171604</v>
      </c>
      <c r="E24" s="105">
        <v>268036.666</v>
      </c>
      <c r="F24" s="102">
        <v>-36.71644387303118</v>
      </c>
      <c r="G24" s="103">
        <v>15.687293688657302</v>
      </c>
      <c r="H24" s="102">
        <v>-7.603660121570533</v>
      </c>
      <c r="I24" s="101">
        <v>43.5682012653313</v>
      </c>
      <c r="J24" s="198"/>
      <c r="K24" s="201">
        <v>2660.946</v>
      </c>
      <c r="L24" s="102">
        <v>-17.521017689171604</v>
      </c>
      <c r="M24" s="105">
        <v>268036.666</v>
      </c>
      <c r="N24" s="102">
        <v>-36.71644387303118</v>
      </c>
      <c r="O24" s="103">
        <v>15.687293688657302</v>
      </c>
      <c r="P24" s="102">
        <v>-7.603660121570533</v>
      </c>
      <c r="Q24" s="101">
        <v>43.5682012653313</v>
      </c>
    </row>
    <row r="25" spans="1:17" s="89" customFormat="1" ht="10.5" customHeight="1">
      <c r="A25" s="200" t="s">
        <v>192</v>
      </c>
      <c r="B25" s="199" t="s">
        <v>189</v>
      </c>
      <c r="C25" s="181">
        <v>40647</v>
      </c>
      <c r="D25" s="180">
        <v>-16.749615975422426</v>
      </c>
      <c r="E25" s="181">
        <v>7076.552</v>
      </c>
      <c r="F25" s="180">
        <v>-26.304279183770042</v>
      </c>
      <c r="G25" s="179">
        <v>0.41416702865217414</v>
      </c>
      <c r="H25" s="180">
        <v>-0.1234993265855784</v>
      </c>
      <c r="I25" s="179">
        <v>34.18395766118621</v>
      </c>
      <c r="J25" s="198"/>
      <c r="K25" s="197">
        <v>40647</v>
      </c>
      <c r="L25" s="93">
        <v>-16.749615975422426</v>
      </c>
      <c r="M25" s="96">
        <v>7076.552</v>
      </c>
      <c r="N25" s="93">
        <v>-26.304279183770042</v>
      </c>
      <c r="O25" s="94">
        <v>0.41416702865217414</v>
      </c>
      <c r="P25" s="93">
        <v>-0.1234993265855784</v>
      </c>
      <c r="Q25" s="94">
        <v>34.18395766118621</v>
      </c>
    </row>
    <row r="26" spans="1:17" s="89" customFormat="1" ht="10.5" customHeight="1">
      <c r="A26" s="124" t="s">
        <v>193</v>
      </c>
      <c r="B26" s="187" t="s">
        <v>150</v>
      </c>
      <c r="C26" s="147" t="s">
        <v>150</v>
      </c>
      <c r="D26" s="117" t="s">
        <v>150</v>
      </c>
      <c r="E26" s="119">
        <v>88721.87</v>
      </c>
      <c r="F26" s="117">
        <v>-16.37703368143707</v>
      </c>
      <c r="G26" s="116">
        <v>5.1925956700896805</v>
      </c>
      <c r="H26" s="117">
        <v>-0.8495698919985275</v>
      </c>
      <c r="I26" s="143">
        <v>10.506211372872414</v>
      </c>
      <c r="J26" s="97"/>
      <c r="K26" s="119" t="s">
        <v>150</v>
      </c>
      <c r="L26" s="117" t="s">
        <v>150</v>
      </c>
      <c r="M26" s="119">
        <v>88721.87</v>
      </c>
      <c r="N26" s="117">
        <v>-16.37703368143707</v>
      </c>
      <c r="O26" s="116">
        <v>5.1925956700896805</v>
      </c>
      <c r="P26" s="117">
        <v>-0.8495698919985275</v>
      </c>
      <c r="Q26" s="143">
        <v>10.506211372872414</v>
      </c>
    </row>
    <row r="27" spans="1:17" s="89" customFormat="1" ht="10.5" customHeight="1">
      <c r="A27" s="139" t="s">
        <v>194</v>
      </c>
      <c r="B27" s="185" t="s">
        <v>150</v>
      </c>
      <c r="C27" s="113" t="s">
        <v>150</v>
      </c>
      <c r="D27" s="109" t="s">
        <v>150</v>
      </c>
      <c r="E27" s="112">
        <v>35327.055</v>
      </c>
      <c r="F27" s="109">
        <v>-14.081517972699576</v>
      </c>
      <c r="G27" s="110">
        <v>2.0675749150690805</v>
      </c>
      <c r="H27" s="109">
        <v>-0.28309295759215725</v>
      </c>
      <c r="I27" s="108">
        <v>22.112527999200903</v>
      </c>
      <c r="J27" s="97"/>
      <c r="K27" s="112" t="s">
        <v>150</v>
      </c>
      <c r="L27" s="109" t="s">
        <v>150</v>
      </c>
      <c r="M27" s="112">
        <v>35327.055</v>
      </c>
      <c r="N27" s="109">
        <v>-14.081517972699576</v>
      </c>
      <c r="O27" s="110">
        <v>2.0675749150690805</v>
      </c>
      <c r="P27" s="109">
        <v>-0.28309295759215725</v>
      </c>
      <c r="Q27" s="108">
        <v>22.112527999200903</v>
      </c>
    </row>
    <row r="28" spans="1:17" s="89" customFormat="1" ht="10.5" customHeight="1">
      <c r="A28" s="139" t="s">
        <v>195</v>
      </c>
      <c r="B28" s="185" t="s">
        <v>189</v>
      </c>
      <c r="C28" s="113">
        <v>43854</v>
      </c>
      <c r="D28" s="109">
        <v>0.779041709755246</v>
      </c>
      <c r="E28" s="112">
        <v>11952.197</v>
      </c>
      <c r="F28" s="109">
        <v>-25.793784499935523</v>
      </c>
      <c r="G28" s="110">
        <v>0.699522298056374</v>
      </c>
      <c r="H28" s="109">
        <v>-0.2031333727692738</v>
      </c>
      <c r="I28" s="108">
        <v>14.06008195603384</v>
      </c>
      <c r="J28" s="97"/>
      <c r="K28" s="112">
        <v>43854</v>
      </c>
      <c r="L28" s="109">
        <v>0.779041709755246</v>
      </c>
      <c r="M28" s="112">
        <v>11952.197</v>
      </c>
      <c r="N28" s="109">
        <v>-25.793784499935523</v>
      </c>
      <c r="O28" s="110">
        <v>0.699522298056374</v>
      </c>
      <c r="P28" s="109">
        <v>-0.2031333727692738</v>
      </c>
      <c r="Q28" s="108">
        <v>14.06008195603384</v>
      </c>
    </row>
    <row r="29" spans="1:17" s="89" customFormat="1" ht="10.5" customHeight="1">
      <c r="A29" s="139" t="s">
        <v>252</v>
      </c>
      <c r="B29" s="196" t="s">
        <v>253</v>
      </c>
      <c r="C29" s="192" t="s">
        <v>254</v>
      </c>
      <c r="D29" s="121" t="s">
        <v>254</v>
      </c>
      <c r="E29" s="135" t="s">
        <v>254</v>
      </c>
      <c r="F29" s="121" t="s">
        <v>254</v>
      </c>
      <c r="G29" s="118" t="s">
        <v>254</v>
      </c>
      <c r="H29" s="121" t="s">
        <v>254</v>
      </c>
      <c r="I29" s="120" t="s">
        <v>254</v>
      </c>
      <c r="J29" s="97"/>
      <c r="K29" s="135" t="s">
        <v>254</v>
      </c>
      <c r="L29" s="121" t="s">
        <v>254</v>
      </c>
      <c r="M29" s="135" t="s">
        <v>254</v>
      </c>
      <c r="N29" s="121" t="s">
        <v>254</v>
      </c>
      <c r="O29" s="118" t="s">
        <v>254</v>
      </c>
      <c r="P29" s="121" t="s">
        <v>254</v>
      </c>
      <c r="Q29" s="120" t="s">
        <v>254</v>
      </c>
    </row>
    <row r="30" spans="1:17" s="89" customFormat="1" ht="10.5" customHeight="1">
      <c r="A30" s="139" t="s">
        <v>198</v>
      </c>
      <c r="B30" s="185" t="s">
        <v>189</v>
      </c>
      <c r="C30" s="113">
        <v>1261.49</v>
      </c>
      <c r="D30" s="109">
        <v>15.118253802400217</v>
      </c>
      <c r="E30" s="112">
        <v>7784.524</v>
      </c>
      <c r="F30" s="109">
        <v>-13.486669297603271</v>
      </c>
      <c r="G30" s="110">
        <v>0.45560227276667187</v>
      </c>
      <c r="H30" s="109">
        <v>-0.05933521097351227</v>
      </c>
      <c r="I30" s="108">
        <v>2.3363370691121337</v>
      </c>
      <c r="J30" s="97"/>
      <c r="K30" s="112">
        <v>1261.49</v>
      </c>
      <c r="L30" s="109">
        <v>15.118253802400217</v>
      </c>
      <c r="M30" s="112">
        <v>7784.524</v>
      </c>
      <c r="N30" s="109">
        <v>-13.486669297603271</v>
      </c>
      <c r="O30" s="110">
        <v>0.45560227276667187</v>
      </c>
      <c r="P30" s="109">
        <v>-0.05933521097351227</v>
      </c>
      <c r="Q30" s="110">
        <v>2.3363370691121337</v>
      </c>
    </row>
    <row r="31" spans="1:17" s="89" customFormat="1" ht="10.5" customHeight="1">
      <c r="A31" s="139" t="s">
        <v>199</v>
      </c>
      <c r="B31" s="196" t="s">
        <v>197</v>
      </c>
      <c r="C31" s="113">
        <v>6403</v>
      </c>
      <c r="D31" s="109">
        <v>-11.205103314380803</v>
      </c>
      <c r="E31" s="112">
        <v>5776.065</v>
      </c>
      <c r="F31" s="109">
        <v>-25.422794157995256</v>
      </c>
      <c r="G31" s="110">
        <v>0.33805385424311446</v>
      </c>
      <c r="H31" s="109">
        <v>-0.09627377428349745</v>
      </c>
      <c r="I31" s="108">
        <v>11.789784948047252</v>
      </c>
      <c r="J31" s="97"/>
      <c r="K31" s="184">
        <v>6403</v>
      </c>
      <c r="L31" s="109">
        <v>-11.205103314380803</v>
      </c>
      <c r="M31" s="112">
        <v>5776.065</v>
      </c>
      <c r="N31" s="109">
        <v>-25.422794157995256</v>
      </c>
      <c r="O31" s="110">
        <v>0.33805385424311446</v>
      </c>
      <c r="P31" s="109">
        <v>-0.09627377428349745</v>
      </c>
      <c r="Q31" s="108">
        <v>11.789784948047252</v>
      </c>
    </row>
    <row r="32" spans="1:17" s="89" customFormat="1" ht="10.5" customHeight="1">
      <c r="A32" s="142" t="s">
        <v>201</v>
      </c>
      <c r="B32" s="183" t="s">
        <v>197</v>
      </c>
      <c r="C32" s="106">
        <v>33330</v>
      </c>
      <c r="D32" s="102">
        <v>6.830347126510472</v>
      </c>
      <c r="E32" s="105">
        <v>12895.337</v>
      </c>
      <c r="F32" s="102">
        <v>-6.380861452160058</v>
      </c>
      <c r="G32" s="103">
        <v>0.7547211422679352</v>
      </c>
      <c r="H32" s="102">
        <v>-0.04297403403433718</v>
      </c>
      <c r="I32" s="101">
        <v>11.757760717085217</v>
      </c>
      <c r="J32" s="97"/>
      <c r="K32" s="182">
        <v>33330</v>
      </c>
      <c r="L32" s="102">
        <v>6.830347126510472</v>
      </c>
      <c r="M32" s="105">
        <v>12895.337</v>
      </c>
      <c r="N32" s="102">
        <v>-6.380861452160058</v>
      </c>
      <c r="O32" s="103">
        <v>0.7547211422679352</v>
      </c>
      <c r="P32" s="102">
        <v>-0.04297403403433718</v>
      </c>
      <c r="Q32" s="101">
        <v>11.757760717085217</v>
      </c>
    </row>
    <row r="33" spans="1:17" s="89" customFormat="1" ht="10.5" customHeight="1">
      <c r="A33" s="124" t="s">
        <v>202</v>
      </c>
      <c r="B33" s="191" t="s">
        <v>150</v>
      </c>
      <c r="C33" s="147" t="s">
        <v>150</v>
      </c>
      <c r="D33" s="117" t="s">
        <v>150</v>
      </c>
      <c r="E33" s="119">
        <v>105820.711</v>
      </c>
      <c r="F33" s="117">
        <v>-8.495212936140772</v>
      </c>
      <c r="G33" s="116">
        <v>6.1933339067854565</v>
      </c>
      <c r="H33" s="117">
        <v>-0.4803523088089924</v>
      </c>
      <c r="I33" s="143">
        <v>14.264935732548913</v>
      </c>
      <c r="J33" s="97"/>
      <c r="K33" s="119" t="s">
        <v>150</v>
      </c>
      <c r="L33" s="117" t="s">
        <v>150</v>
      </c>
      <c r="M33" s="119">
        <v>105820.711</v>
      </c>
      <c r="N33" s="117">
        <v>-8.495212936140772</v>
      </c>
      <c r="O33" s="116">
        <v>6.1933339067854565</v>
      </c>
      <c r="P33" s="117">
        <v>-0.4803523088089924</v>
      </c>
      <c r="Q33" s="143">
        <v>14.264935732548913</v>
      </c>
    </row>
    <row r="34" spans="1:17" s="89" customFormat="1" ht="10.5" customHeight="1">
      <c r="A34" s="195" t="s">
        <v>255</v>
      </c>
      <c r="B34" s="190" t="s">
        <v>150</v>
      </c>
      <c r="C34" s="113" t="s">
        <v>150</v>
      </c>
      <c r="D34" s="109" t="s">
        <v>150</v>
      </c>
      <c r="E34" s="112">
        <v>8057.505</v>
      </c>
      <c r="F34" s="109">
        <v>-16.4023082597477</v>
      </c>
      <c r="G34" s="110">
        <v>0.4715789418632176</v>
      </c>
      <c r="H34" s="109">
        <v>-0.07729831378167483</v>
      </c>
      <c r="I34" s="108">
        <v>10.886621143346764</v>
      </c>
      <c r="J34" s="97"/>
      <c r="K34" s="112" t="s">
        <v>150</v>
      </c>
      <c r="L34" s="109" t="s">
        <v>150</v>
      </c>
      <c r="M34" s="112">
        <v>8057.505</v>
      </c>
      <c r="N34" s="109">
        <v>-16.4023082597477</v>
      </c>
      <c r="O34" s="110">
        <v>0.4715789418632176</v>
      </c>
      <c r="P34" s="109">
        <v>-0.07729831378167483</v>
      </c>
      <c r="Q34" s="108">
        <v>10.886621143346764</v>
      </c>
    </row>
    <row r="35" spans="1:17" s="89" customFormat="1" ht="10.5" customHeight="1">
      <c r="A35" s="139" t="s">
        <v>256</v>
      </c>
      <c r="B35" s="190" t="s">
        <v>150</v>
      </c>
      <c r="C35" s="113" t="s">
        <v>150</v>
      </c>
      <c r="D35" s="109" t="s">
        <v>150</v>
      </c>
      <c r="E35" s="112">
        <v>5623.774</v>
      </c>
      <c r="F35" s="109">
        <v>-12.177245434173233</v>
      </c>
      <c r="G35" s="110">
        <v>0.3291407690343195</v>
      </c>
      <c r="H35" s="109">
        <v>-0.03812664732825356</v>
      </c>
      <c r="I35" s="108">
        <v>6.043339362014358</v>
      </c>
      <c r="J35" s="97"/>
      <c r="K35" s="112" t="s">
        <v>150</v>
      </c>
      <c r="L35" s="109" t="s">
        <v>150</v>
      </c>
      <c r="M35" s="112">
        <v>5623.774</v>
      </c>
      <c r="N35" s="109">
        <v>-12.177245434173233</v>
      </c>
      <c r="O35" s="110">
        <v>0.3291407690343195</v>
      </c>
      <c r="P35" s="109">
        <v>-0.03812664732825356</v>
      </c>
      <c r="Q35" s="108">
        <v>6.043339362014358</v>
      </c>
    </row>
    <row r="36" spans="1:17" s="89" customFormat="1" ht="10.5" customHeight="1">
      <c r="A36" s="139" t="s">
        <v>204</v>
      </c>
      <c r="B36" s="190" t="s">
        <v>150</v>
      </c>
      <c r="C36" s="113" t="s">
        <v>150</v>
      </c>
      <c r="D36" s="109" t="s">
        <v>150</v>
      </c>
      <c r="E36" s="112">
        <v>6530.609</v>
      </c>
      <c r="F36" s="109">
        <v>-1.8288644327425052</v>
      </c>
      <c r="G36" s="110">
        <v>0.382214802465826</v>
      </c>
      <c r="H36" s="109">
        <v>-0.005948536554860186</v>
      </c>
      <c r="I36" s="108">
        <v>9.857923436558004</v>
      </c>
      <c r="J36" s="97"/>
      <c r="K36" s="112" t="s">
        <v>150</v>
      </c>
      <c r="L36" s="109" t="s">
        <v>150</v>
      </c>
      <c r="M36" s="112">
        <v>6530.609</v>
      </c>
      <c r="N36" s="109">
        <v>-1.8288644327425052</v>
      </c>
      <c r="O36" s="110">
        <v>0.382214802465826</v>
      </c>
      <c r="P36" s="109">
        <v>-0.005948536554860186</v>
      </c>
      <c r="Q36" s="110">
        <v>9.857923436558004</v>
      </c>
    </row>
    <row r="37" spans="1:17" s="89" customFormat="1" ht="10.5" customHeight="1">
      <c r="A37" s="139" t="s">
        <v>205</v>
      </c>
      <c r="B37" s="190" t="s">
        <v>189</v>
      </c>
      <c r="C37" s="113">
        <v>180645</v>
      </c>
      <c r="D37" s="109">
        <v>9.195923400551287</v>
      </c>
      <c r="E37" s="112">
        <v>28785.318</v>
      </c>
      <c r="F37" s="109">
        <v>-0.06426923086270131</v>
      </c>
      <c r="G37" s="110">
        <v>1.6847088278116156</v>
      </c>
      <c r="H37" s="109">
        <v>-0.0009051323653724017</v>
      </c>
      <c r="I37" s="108">
        <v>26.800801964986835</v>
      </c>
      <c r="J37" s="97"/>
      <c r="K37" s="184">
        <v>180645</v>
      </c>
      <c r="L37" s="109">
        <v>9.195923400551287</v>
      </c>
      <c r="M37" s="112">
        <v>28785.318</v>
      </c>
      <c r="N37" s="109">
        <v>-0.06426923086270131</v>
      </c>
      <c r="O37" s="110">
        <v>1.6847088278116156</v>
      </c>
      <c r="P37" s="109">
        <v>-0.0009051323653724017</v>
      </c>
      <c r="Q37" s="108">
        <v>26.800801964986835</v>
      </c>
    </row>
    <row r="38" spans="1:17" s="89" customFormat="1" ht="10.5" customHeight="1">
      <c r="A38" s="139" t="s">
        <v>207</v>
      </c>
      <c r="B38" s="190" t="s">
        <v>197</v>
      </c>
      <c r="C38" s="113">
        <v>68398</v>
      </c>
      <c r="D38" s="109">
        <v>-6.805826168708185</v>
      </c>
      <c r="E38" s="112">
        <v>33031.899</v>
      </c>
      <c r="F38" s="109">
        <v>-7.023235001772033</v>
      </c>
      <c r="G38" s="110">
        <v>1.933247075633546</v>
      </c>
      <c r="H38" s="109">
        <v>-0.1219986609331362</v>
      </c>
      <c r="I38" s="108">
        <v>16.667270481997118</v>
      </c>
      <c r="J38" s="97"/>
      <c r="K38" s="184">
        <v>68398</v>
      </c>
      <c r="L38" s="109">
        <v>-6.805826168708185</v>
      </c>
      <c r="M38" s="112">
        <v>33031.899</v>
      </c>
      <c r="N38" s="109">
        <v>-7.023235001772033</v>
      </c>
      <c r="O38" s="110">
        <v>1.933247075633546</v>
      </c>
      <c r="P38" s="109">
        <v>-0.1219986609331362</v>
      </c>
      <c r="Q38" s="108">
        <v>16.667270481997118</v>
      </c>
    </row>
    <row r="39" spans="1:17" s="89" customFormat="1" ht="10.5" customHeight="1">
      <c r="A39" s="139" t="s">
        <v>257</v>
      </c>
      <c r="B39" s="190" t="s">
        <v>197</v>
      </c>
      <c r="C39" s="113">
        <v>62776</v>
      </c>
      <c r="D39" s="109">
        <v>-7.857153341455181</v>
      </c>
      <c r="E39" s="112">
        <v>22092.812</v>
      </c>
      <c r="F39" s="109">
        <v>-6.006532756851046</v>
      </c>
      <c r="G39" s="110">
        <v>1.2930187329381733</v>
      </c>
      <c r="H39" s="109">
        <v>-0.06902969101952823</v>
      </c>
      <c r="I39" s="108">
        <v>26.833323187603895</v>
      </c>
      <c r="J39" s="97"/>
      <c r="K39" s="112">
        <v>62776</v>
      </c>
      <c r="L39" s="109">
        <v>-7.857153341455181</v>
      </c>
      <c r="M39" s="112">
        <v>22092.812</v>
      </c>
      <c r="N39" s="109">
        <v>-6.006532756851046</v>
      </c>
      <c r="O39" s="110">
        <v>1.2930187329381733</v>
      </c>
      <c r="P39" s="109">
        <v>-0.06902969101952823</v>
      </c>
      <c r="Q39" s="108">
        <v>26.833323187603895</v>
      </c>
    </row>
    <row r="40" spans="1:17" s="89" customFormat="1" ht="10.5" customHeight="1">
      <c r="A40" s="142" t="s">
        <v>208</v>
      </c>
      <c r="B40" s="194" t="s">
        <v>150</v>
      </c>
      <c r="C40" s="106" t="s">
        <v>150</v>
      </c>
      <c r="D40" s="102" t="s">
        <v>150</v>
      </c>
      <c r="E40" s="105">
        <v>16056.788</v>
      </c>
      <c r="F40" s="102">
        <v>-20.99569276429669</v>
      </c>
      <c r="G40" s="103">
        <v>0.9397503439044729</v>
      </c>
      <c r="H40" s="102">
        <v>-0.20863965985110064</v>
      </c>
      <c r="I40" s="101">
        <v>11.970831402253017</v>
      </c>
      <c r="J40" s="97"/>
      <c r="K40" s="105" t="s">
        <v>150</v>
      </c>
      <c r="L40" s="102" t="s">
        <v>150</v>
      </c>
      <c r="M40" s="105">
        <v>16056.788</v>
      </c>
      <c r="N40" s="102">
        <v>-20.99569276429669</v>
      </c>
      <c r="O40" s="103">
        <v>0.9397503439044729</v>
      </c>
      <c r="P40" s="102">
        <v>-0.20863965985110064</v>
      </c>
      <c r="Q40" s="101">
        <v>11.970831402253017</v>
      </c>
    </row>
    <row r="41" spans="1:17" s="89" customFormat="1" ht="10.5" customHeight="1">
      <c r="A41" s="124" t="s">
        <v>209</v>
      </c>
      <c r="B41" s="191" t="s">
        <v>150</v>
      </c>
      <c r="C41" s="147" t="s">
        <v>150</v>
      </c>
      <c r="D41" s="117" t="s">
        <v>150</v>
      </c>
      <c r="E41" s="119">
        <v>77140.172</v>
      </c>
      <c r="F41" s="117">
        <v>10.498666305271609</v>
      </c>
      <c r="G41" s="116">
        <v>4.514757445003957</v>
      </c>
      <c r="H41" s="117">
        <v>0.35835746163582266</v>
      </c>
      <c r="I41" s="143">
        <v>9.321139357564293</v>
      </c>
      <c r="J41" s="97"/>
      <c r="K41" s="119" t="s">
        <v>150</v>
      </c>
      <c r="L41" s="117" t="s">
        <v>150</v>
      </c>
      <c r="M41" s="119">
        <v>77140.172</v>
      </c>
      <c r="N41" s="117">
        <v>10.498666305271609</v>
      </c>
      <c r="O41" s="116">
        <v>4.514757445003957</v>
      </c>
      <c r="P41" s="117">
        <v>0.35835746163582266</v>
      </c>
      <c r="Q41" s="143">
        <v>9.321139357564293</v>
      </c>
    </row>
    <row r="42" spans="1:17" s="89" customFormat="1" ht="10.5" customHeight="1">
      <c r="A42" s="139" t="s">
        <v>210</v>
      </c>
      <c r="B42" s="190" t="s">
        <v>189</v>
      </c>
      <c r="C42" s="113">
        <v>5762</v>
      </c>
      <c r="D42" s="109">
        <v>-11.761102603369068</v>
      </c>
      <c r="E42" s="112">
        <v>11982.969</v>
      </c>
      <c r="F42" s="109">
        <v>-4.338048799296912</v>
      </c>
      <c r="G42" s="110">
        <v>0.7013232807674011</v>
      </c>
      <c r="H42" s="109">
        <v>-0.026569194432982016</v>
      </c>
      <c r="I42" s="108">
        <v>8.875913102756371</v>
      </c>
      <c r="J42" s="97"/>
      <c r="K42" s="184">
        <v>5762</v>
      </c>
      <c r="L42" s="109">
        <v>-11.761102603369068</v>
      </c>
      <c r="M42" s="112">
        <v>11982.969</v>
      </c>
      <c r="N42" s="109">
        <v>-4.338048799296912</v>
      </c>
      <c r="O42" s="110">
        <v>0.7013232807674011</v>
      </c>
      <c r="P42" s="109">
        <v>-0.026569194432982016</v>
      </c>
      <c r="Q42" s="110">
        <v>8.875913102756371</v>
      </c>
    </row>
    <row r="43" spans="1:17" s="89" customFormat="1" ht="10.5" customHeight="1">
      <c r="A43" s="139" t="s">
        <v>212</v>
      </c>
      <c r="B43" s="190" t="s">
        <v>150</v>
      </c>
      <c r="C43" s="113" t="s">
        <v>150</v>
      </c>
      <c r="D43" s="109" t="s">
        <v>150</v>
      </c>
      <c r="E43" s="112">
        <v>19682.148</v>
      </c>
      <c r="F43" s="109">
        <v>29.95799011793192</v>
      </c>
      <c r="G43" s="110">
        <v>1.1519305948224972</v>
      </c>
      <c r="H43" s="109">
        <v>0.22184054992576374</v>
      </c>
      <c r="I43" s="108">
        <v>6.2709524888053005</v>
      </c>
      <c r="J43" s="97"/>
      <c r="K43" s="184" t="s">
        <v>150</v>
      </c>
      <c r="L43" s="109" t="s">
        <v>150</v>
      </c>
      <c r="M43" s="112">
        <v>19682.148</v>
      </c>
      <c r="N43" s="109">
        <v>29.95799011793192</v>
      </c>
      <c r="O43" s="110">
        <v>1.1519305948224972</v>
      </c>
      <c r="P43" s="109">
        <v>0.22184054992576374</v>
      </c>
      <c r="Q43" s="108">
        <v>6.2709524888053005</v>
      </c>
    </row>
    <row r="44" spans="1:17" s="89" customFormat="1" ht="10.5" customHeight="1">
      <c r="A44" s="115" t="s">
        <v>214</v>
      </c>
      <c r="B44" s="193" t="s">
        <v>189</v>
      </c>
      <c r="C44" s="192">
        <v>13135</v>
      </c>
      <c r="D44" s="121">
        <v>3.3763576263182715</v>
      </c>
      <c r="E44" s="135">
        <v>9393.108</v>
      </c>
      <c r="F44" s="121">
        <v>1.2608791128471797</v>
      </c>
      <c r="G44" s="118">
        <v>0.54974733884086</v>
      </c>
      <c r="H44" s="121">
        <v>0.005718733069701895</v>
      </c>
      <c r="I44" s="120">
        <v>31.679621896778436</v>
      </c>
      <c r="J44" s="97"/>
      <c r="K44" s="182">
        <v>13135</v>
      </c>
      <c r="L44" s="121">
        <v>3.3763576263182715</v>
      </c>
      <c r="M44" s="105">
        <v>9393.108</v>
      </c>
      <c r="N44" s="121">
        <v>1.2608791128471797</v>
      </c>
      <c r="O44" s="103">
        <v>0.54974733884086</v>
      </c>
      <c r="P44" s="102">
        <v>0.005718733069701895</v>
      </c>
      <c r="Q44" s="101">
        <v>31.679621896778436</v>
      </c>
    </row>
    <row r="45" spans="1:17" s="89" customFormat="1" ht="10.5" customHeight="1">
      <c r="A45" s="124" t="s">
        <v>218</v>
      </c>
      <c r="B45" s="191" t="s">
        <v>150</v>
      </c>
      <c r="C45" s="147" t="s">
        <v>150</v>
      </c>
      <c r="D45" s="117" t="s">
        <v>150</v>
      </c>
      <c r="E45" s="119">
        <v>76262.052</v>
      </c>
      <c r="F45" s="117">
        <v>-16.40689450717754</v>
      </c>
      <c r="G45" s="116">
        <v>4.46336400492183</v>
      </c>
      <c r="H45" s="117">
        <v>-0.7318518343672292</v>
      </c>
      <c r="I45" s="143">
        <v>5.163778219664443</v>
      </c>
      <c r="J45" s="97"/>
      <c r="K45" s="135" t="s">
        <v>150</v>
      </c>
      <c r="L45" s="117" t="s">
        <v>150</v>
      </c>
      <c r="M45" s="135">
        <v>76262.052</v>
      </c>
      <c r="N45" s="117">
        <v>-16.40689450717754</v>
      </c>
      <c r="O45" s="118">
        <v>4.46336400492183</v>
      </c>
      <c r="P45" s="121">
        <v>-0.7318518343672292</v>
      </c>
      <c r="Q45" s="120">
        <v>5.163778219664443</v>
      </c>
    </row>
    <row r="46" spans="1:17" s="89" customFormat="1" ht="10.5" customHeight="1">
      <c r="A46" s="139" t="s">
        <v>219</v>
      </c>
      <c r="B46" s="190" t="s">
        <v>150</v>
      </c>
      <c r="C46" s="113" t="s">
        <v>150</v>
      </c>
      <c r="D46" s="109" t="s">
        <v>150</v>
      </c>
      <c r="E46" s="112">
        <v>7011.488</v>
      </c>
      <c r="F46" s="109">
        <v>-10.195053117766939</v>
      </c>
      <c r="G46" s="110">
        <v>0.41035904934922757</v>
      </c>
      <c r="H46" s="109">
        <v>-0.03891868704231296</v>
      </c>
      <c r="I46" s="108">
        <v>8.325097965073759</v>
      </c>
      <c r="J46" s="97"/>
      <c r="K46" s="184" t="s">
        <v>150</v>
      </c>
      <c r="L46" s="109" t="s">
        <v>150</v>
      </c>
      <c r="M46" s="112">
        <v>7011.488</v>
      </c>
      <c r="N46" s="109">
        <v>-10.195053117766939</v>
      </c>
      <c r="O46" s="110">
        <v>0.41035904934922757</v>
      </c>
      <c r="P46" s="109">
        <v>-0.03891868704231296</v>
      </c>
      <c r="Q46" s="108">
        <v>8.325097965073759</v>
      </c>
    </row>
    <row r="47" spans="1:17" s="89" customFormat="1" ht="9.75" customHeight="1">
      <c r="A47" s="139" t="s">
        <v>258</v>
      </c>
      <c r="B47" s="185" t="s">
        <v>150</v>
      </c>
      <c r="C47" s="113" t="s">
        <v>150</v>
      </c>
      <c r="D47" s="109" t="s">
        <v>150</v>
      </c>
      <c r="E47" s="112">
        <v>7640.027</v>
      </c>
      <c r="F47" s="109">
        <v>-29.411467417686577</v>
      </c>
      <c r="G47" s="110">
        <v>0.4471453444293752</v>
      </c>
      <c r="H47" s="109">
        <v>-0.1556453626597667</v>
      </c>
      <c r="I47" s="108">
        <v>5.024134799532896</v>
      </c>
      <c r="J47" s="97"/>
      <c r="K47" s="112" t="s">
        <v>150</v>
      </c>
      <c r="L47" s="109" t="s">
        <v>150</v>
      </c>
      <c r="M47" s="112">
        <v>7640.027</v>
      </c>
      <c r="N47" s="109">
        <v>-29.411467417686577</v>
      </c>
      <c r="O47" s="110">
        <v>0.4471453444293752</v>
      </c>
      <c r="P47" s="109">
        <v>-0.1556453626597667</v>
      </c>
      <c r="Q47" s="108">
        <v>5.024134799532896</v>
      </c>
    </row>
    <row r="48" spans="1:17" s="89" customFormat="1" ht="9.75" customHeight="1">
      <c r="A48" s="139" t="s">
        <v>259</v>
      </c>
      <c r="B48" s="190" t="s">
        <v>150</v>
      </c>
      <c r="C48" s="113" t="s">
        <v>150</v>
      </c>
      <c r="D48" s="109" t="s">
        <v>150</v>
      </c>
      <c r="E48" s="112">
        <v>8159.768</v>
      </c>
      <c r="F48" s="109">
        <v>-37.2649637310448</v>
      </c>
      <c r="G48" s="110">
        <v>0.4775640547898317</v>
      </c>
      <c r="H48" s="109">
        <v>-0.23698841335766163</v>
      </c>
      <c r="I48" s="108">
        <v>2.197312339700531</v>
      </c>
      <c r="J48" s="97"/>
      <c r="K48" s="112" t="s">
        <v>150</v>
      </c>
      <c r="L48" s="109" t="s">
        <v>150</v>
      </c>
      <c r="M48" s="112">
        <v>8159.768</v>
      </c>
      <c r="N48" s="109">
        <v>-37.2649637310448</v>
      </c>
      <c r="O48" s="110">
        <v>0.4775640547898317</v>
      </c>
      <c r="P48" s="109">
        <v>-0.23698841335766163</v>
      </c>
      <c r="Q48" s="108">
        <v>2.197312339700531</v>
      </c>
    </row>
    <row r="49" spans="1:17" s="89" customFormat="1" ht="10.5" customHeight="1">
      <c r="A49" s="139" t="s">
        <v>222</v>
      </c>
      <c r="B49" s="190" t="s">
        <v>150</v>
      </c>
      <c r="C49" s="113" t="s">
        <v>150</v>
      </c>
      <c r="D49" s="109" t="s">
        <v>150</v>
      </c>
      <c r="E49" s="112">
        <v>1957.917</v>
      </c>
      <c r="F49" s="109">
        <v>-67.6046762431612</v>
      </c>
      <c r="G49" s="110">
        <v>0.11459036353263267</v>
      </c>
      <c r="H49" s="109">
        <v>-0.19977789962545295</v>
      </c>
      <c r="I49" s="108">
        <v>0.6085408405185483</v>
      </c>
      <c r="J49" s="97"/>
      <c r="K49" s="184" t="s">
        <v>150</v>
      </c>
      <c r="L49" s="109" t="s">
        <v>150</v>
      </c>
      <c r="M49" s="112">
        <v>1957.917</v>
      </c>
      <c r="N49" s="109">
        <v>-67.6046762431612</v>
      </c>
      <c r="O49" s="110">
        <v>0.11459036353263267</v>
      </c>
      <c r="P49" s="109">
        <v>-0.19977789962545295</v>
      </c>
      <c r="Q49" s="108">
        <v>0.6085408405185483</v>
      </c>
    </row>
    <row r="50" spans="1:17" s="89" customFormat="1" ht="10.5" customHeight="1">
      <c r="A50" s="124" t="s">
        <v>224</v>
      </c>
      <c r="B50" s="187" t="s">
        <v>150</v>
      </c>
      <c r="C50" s="147" t="s">
        <v>150</v>
      </c>
      <c r="D50" s="117" t="s">
        <v>150</v>
      </c>
      <c r="E50" s="119">
        <v>87884.364</v>
      </c>
      <c r="F50" s="117">
        <v>-0.2882952474449252</v>
      </c>
      <c r="G50" s="116">
        <v>5.14357923221169</v>
      </c>
      <c r="H50" s="117">
        <v>-0.01242400761175248</v>
      </c>
      <c r="I50" s="143">
        <v>22.931654374265538</v>
      </c>
      <c r="J50" s="97"/>
      <c r="K50" s="189" t="s">
        <v>150</v>
      </c>
      <c r="L50" s="117" t="s">
        <v>150</v>
      </c>
      <c r="M50" s="119">
        <v>87884.364</v>
      </c>
      <c r="N50" s="117">
        <v>-0.2882952474449252</v>
      </c>
      <c r="O50" s="116">
        <v>5.14357923221169</v>
      </c>
      <c r="P50" s="117">
        <v>-0.01242400761175248</v>
      </c>
      <c r="Q50" s="143">
        <v>22.931654374265538</v>
      </c>
    </row>
    <row r="51" spans="1:17" s="89" customFormat="1" ht="10.5" customHeight="1">
      <c r="A51" s="139" t="s">
        <v>225</v>
      </c>
      <c r="B51" s="185" t="s">
        <v>226</v>
      </c>
      <c r="C51" s="113">
        <v>11125</v>
      </c>
      <c r="D51" s="188">
        <v>4.617265375211588</v>
      </c>
      <c r="E51" s="112">
        <v>68754.709</v>
      </c>
      <c r="F51" s="188">
        <v>6.495539823072449</v>
      </c>
      <c r="G51" s="110">
        <v>4.023984213268679</v>
      </c>
      <c r="H51" s="188">
        <v>0.20504303973093918</v>
      </c>
      <c r="I51" s="108">
        <v>43.80466734764933</v>
      </c>
      <c r="J51" s="97"/>
      <c r="K51" s="184">
        <v>11125</v>
      </c>
      <c r="L51" s="188">
        <v>4.617265375211588</v>
      </c>
      <c r="M51" s="112">
        <v>68754.709</v>
      </c>
      <c r="N51" s="188">
        <v>6.495539823072449</v>
      </c>
      <c r="O51" s="110">
        <v>4.023984213268679</v>
      </c>
      <c r="P51" s="109">
        <v>0.20504303973093918</v>
      </c>
      <c r="Q51" s="108">
        <v>43.80466734764933</v>
      </c>
    </row>
    <row r="52" spans="1:17" s="89" customFormat="1" ht="9.75" customHeight="1">
      <c r="A52" s="142" t="s">
        <v>229</v>
      </c>
      <c r="B52" s="183" t="s">
        <v>189</v>
      </c>
      <c r="C52" s="106">
        <v>12128.277</v>
      </c>
      <c r="D52" s="102">
        <v>-13.57284396499181</v>
      </c>
      <c r="E52" s="105">
        <v>15796.339</v>
      </c>
      <c r="F52" s="102">
        <v>-5.764015154272018</v>
      </c>
      <c r="G52" s="103">
        <v>0.9245071310452401</v>
      </c>
      <c r="H52" s="102">
        <v>-0.04724148475372665</v>
      </c>
      <c r="I52" s="101">
        <v>14.987648074804103</v>
      </c>
      <c r="J52" s="97"/>
      <c r="K52" s="105">
        <v>12128.277</v>
      </c>
      <c r="L52" s="102">
        <v>-13.57284396499181</v>
      </c>
      <c r="M52" s="105">
        <v>15796.339</v>
      </c>
      <c r="N52" s="102">
        <v>-5.764015154272018</v>
      </c>
      <c r="O52" s="103">
        <v>0.9245071310452401</v>
      </c>
      <c r="P52" s="102">
        <v>-0.04724148475372665</v>
      </c>
      <c r="Q52" s="103">
        <v>14.987648074804103</v>
      </c>
    </row>
    <row r="53" spans="1:17" s="89" customFormat="1" ht="10.5" customHeight="1">
      <c r="A53" s="124" t="s">
        <v>233</v>
      </c>
      <c r="B53" s="187" t="s">
        <v>150</v>
      </c>
      <c r="C53" s="147" t="s">
        <v>150</v>
      </c>
      <c r="D53" s="117" t="s">
        <v>150</v>
      </c>
      <c r="E53" s="119">
        <v>58095.694</v>
      </c>
      <c r="F53" s="117">
        <v>-5.408307218555175</v>
      </c>
      <c r="G53" s="116">
        <v>3.400147552291842</v>
      </c>
      <c r="H53" s="117">
        <v>-0.16240935932642903</v>
      </c>
      <c r="I53" s="143">
        <v>5.583070290367966</v>
      </c>
      <c r="J53" s="97"/>
      <c r="K53" s="119" t="s">
        <v>150</v>
      </c>
      <c r="L53" s="117" t="s">
        <v>150</v>
      </c>
      <c r="M53" s="119">
        <v>58095.694</v>
      </c>
      <c r="N53" s="117">
        <v>-5.408307218555175</v>
      </c>
      <c r="O53" s="116">
        <v>3.400147552291842</v>
      </c>
      <c r="P53" s="117">
        <v>-0.16240935932642903</v>
      </c>
      <c r="Q53" s="143">
        <v>5.583070290367966</v>
      </c>
    </row>
    <row r="54" spans="1:17" s="89" customFormat="1" ht="9.75" customHeight="1">
      <c r="A54" s="139" t="s">
        <v>260</v>
      </c>
      <c r="B54" s="185" t="s">
        <v>189</v>
      </c>
      <c r="C54" s="113">
        <v>18849.04</v>
      </c>
      <c r="D54" s="109">
        <v>-8.627682713949358</v>
      </c>
      <c r="E54" s="112">
        <v>10228.185</v>
      </c>
      <c r="F54" s="109">
        <v>-2.1867296913945733</v>
      </c>
      <c r="G54" s="110">
        <v>0.5986216154357006</v>
      </c>
      <c r="H54" s="109">
        <v>-0.011180330707819226</v>
      </c>
      <c r="I54" s="108">
        <v>11.802844503313484</v>
      </c>
      <c r="J54" s="97"/>
      <c r="K54" s="184">
        <v>18849.04</v>
      </c>
      <c r="L54" s="109">
        <v>-8.627682713949358</v>
      </c>
      <c r="M54" s="112">
        <v>10228.185</v>
      </c>
      <c r="N54" s="109">
        <v>-2.1867296913945733</v>
      </c>
      <c r="O54" s="110">
        <v>0.5986216154357006</v>
      </c>
      <c r="P54" s="109">
        <v>-0.011180330707819226</v>
      </c>
      <c r="Q54" s="108">
        <v>11.802844503313484</v>
      </c>
    </row>
    <row r="55" spans="1:17" s="89" customFormat="1" ht="9.75" customHeight="1">
      <c r="A55" s="186" t="s">
        <v>261</v>
      </c>
      <c r="B55" s="185" t="s">
        <v>150</v>
      </c>
      <c r="C55" s="113" t="s">
        <v>150</v>
      </c>
      <c r="D55" s="109" t="s">
        <v>150</v>
      </c>
      <c r="E55" s="112">
        <v>20676.832</v>
      </c>
      <c r="F55" s="109">
        <v>-12.565482862386713</v>
      </c>
      <c r="G55" s="110">
        <v>1.2101461377490323</v>
      </c>
      <c r="H55" s="109">
        <v>-0.1452911021395537</v>
      </c>
      <c r="I55" s="108">
        <v>6.733623380294287</v>
      </c>
      <c r="J55" s="97"/>
      <c r="K55" s="184" t="s">
        <v>150</v>
      </c>
      <c r="L55" s="109" t="s">
        <v>150</v>
      </c>
      <c r="M55" s="112">
        <v>20676.832</v>
      </c>
      <c r="N55" s="109">
        <v>-12.565482862386713</v>
      </c>
      <c r="O55" s="110">
        <v>1.2101461377490323</v>
      </c>
      <c r="P55" s="109">
        <v>-0.1452911021395537</v>
      </c>
      <c r="Q55" s="108">
        <v>6.733623380294287</v>
      </c>
    </row>
    <row r="56" spans="1:17" s="89" customFormat="1" ht="9.75" customHeight="1">
      <c r="A56" s="142" t="s">
        <v>234</v>
      </c>
      <c r="B56" s="183" t="s">
        <v>150</v>
      </c>
      <c r="C56" s="106" t="s">
        <v>150</v>
      </c>
      <c r="D56" s="102" t="s">
        <v>150</v>
      </c>
      <c r="E56" s="105">
        <v>4674.848</v>
      </c>
      <c r="F56" s="102">
        <v>-9.98144690995253</v>
      </c>
      <c r="G56" s="103">
        <v>0.27360328950604174</v>
      </c>
      <c r="H56" s="102">
        <v>-0.02534473301195668</v>
      </c>
      <c r="I56" s="101">
        <v>2.5348401795284783</v>
      </c>
      <c r="J56" s="97"/>
      <c r="K56" s="182" t="s">
        <v>150</v>
      </c>
      <c r="L56" s="102" t="s">
        <v>150</v>
      </c>
      <c r="M56" s="105">
        <v>4674.848</v>
      </c>
      <c r="N56" s="102">
        <v>-9.98144690995253</v>
      </c>
      <c r="O56" s="103">
        <v>0.27360328950604174</v>
      </c>
      <c r="P56" s="102">
        <v>-0.02534473301195668</v>
      </c>
      <c r="Q56" s="101">
        <v>2.5348401795284783</v>
      </c>
    </row>
    <row r="57" spans="1:18" s="89" customFormat="1" ht="9.75" customHeight="1">
      <c r="A57" s="100" t="s">
        <v>236</v>
      </c>
      <c r="B57" s="152" t="s">
        <v>150</v>
      </c>
      <c r="C57" s="181" t="s">
        <v>150</v>
      </c>
      <c r="D57" s="93" t="s">
        <v>150</v>
      </c>
      <c r="E57" s="96">
        <v>14917.398</v>
      </c>
      <c r="F57" s="93">
        <v>208.27891874420973</v>
      </c>
      <c r="G57" s="94">
        <v>0.873065640566463</v>
      </c>
      <c r="H57" s="93">
        <v>0.49278027686378695</v>
      </c>
      <c r="I57" s="94">
        <v>9.56581631541012</v>
      </c>
      <c r="J57" s="97"/>
      <c r="K57" s="150" t="s">
        <v>150</v>
      </c>
      <c r="L57" s="93" t="s">
        <v>150</v>
      </c>
      <c r="M57" s="181">
        <v>14917.398</v>
      </c>
      <c r="N57" s="93">
        <v>208.27891874420973</v>
      </c>
      <c r="O57" s="179">
        <v>0.873065640566463</v>
      </c>
      <c r="P57" s="180">
        <v>0.49278027686378695</v>
      </c>
      <c r="Q57" s="179">
        <v>9.56581631541012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262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1020726.123</v>
      </c>
      <c r="D5" s="290">
        <v>6.088214047090945</v>
      </c>
      <c r="E5" s="292">
        <v>100</v>
      </c>
      <c r="F5" s="290">
        <v>6.088214047090955</v>
      </c>
      <c r="G5" s="470">
        <v>13.920282784609828</v>
      </c>
      <c r="H5" s="480">
        <v>1708622.732</v>
      </c>
      <c r="I5" s="290">
        <v>-16.457987524621043</v>
      </c>
      <c r="J5" s="291">
        <v>100</v>
      </c>
      <c r="K5" s="290">
        <v>-16.457987524621043</v>
      </c>
      <c r="L5" s="289">
        <v>18.794733726318388</v>
      </c>
      <c r="M5" s="288">
        <v>-687896.609</v>
      </c>
      <c r="N5" s="158"/>
    </row>
    <row r="6" spans="1:14" s="89" customFormat="1" ht="10.5" customHeight="1">
      <c r="A6" s="238"/>
      <c r="B6" s="287" t="s">
        <v>263</v>
      </c>
      <c r="C6" s="259">
        <v>502079.636</v>
      </c>
      <c r="D6" s="258">
        <v>9.036635069843113</v>
      </c>
      <c r="E6" s="257">
        <v>49.18847717195145</v>
      </c>
      <c r="F6" s="256">
        <v>4.324787962947069</v>
      </c>
      <c r="G6" s="471">
        <v>12.88566491595691</v>
      </c>
      <c r="H6" s="481">
        <v>543549.676</v>
      </c>
      <c r="I6" s="258">
        <v>-8.433708107962701</v>
      </c>
      <c r="J6" s="286">
        <v>31.812152900702483</v>
      </c>
      <c r="K6" s="256">
        <v>-2.447828195151586</v>
      </c>
      <c r="L6" s="285">
        <v>12.127182559216692</v>
      </c>
      <c r="M6" s="254">
        <v>-41470.03999999998</v>
      </c>
      <c r="N6" s="158"/>
    </row>
    <row r="7" spans="1:14" s="89" customFormat="1" ht="10.5" customHeight="1">
      <c r="A7" s="238"/>
      <c r="B7" s="237" t="s">
        <v>264</v>
      </c>
      <c r="C7" s="223">
        <v>68867.116</v>
      </c>
      <c r="D7" s="222">
        <v>10.381607778730274</v>
      </c>
      <c r="E7" s="221">
        <v>6.746875038094817</v>
      </c>
      <c r="F7" s="220">
        <v>0.673190077791165</v>
      </c>
      <c r="G7" s="472">
        <v>13.248719763111819</v>
      </c>
      <c r="H7" s="482">
        <v>85184.312</v>
      </c>
      <c r="I7" s="222">
        <v>39.53708923657715</v>
      </c>
      <c r="J7" s="221">
        <v>4.985554177913162</v>
      </c>
      <c r="K7" s="220">
        <v>1.1801396628920853</v>
      </c>
      <c r="L7" s="236">
        <v>22.040240036129468</v>
      </c>
      <c r="M7" s="218">
        <v>-16317.19600000001</v>
      </c>
      <c r="N7" s="158"/>
    </row>
    <row r="8" spans="1:14" s="89" customFormat="1" ht="10.5" customHeight="1">
      <c r="A8" s="238"/>
      <c r="B8" s="268" t="s">
        <v>265</v>
      </c>
      <c r="C8" s="267">
        <v>165938.49</v>
      </c>
      <c r="D8" s="266">
        <v>26.59267414939881</v>
      </c>
      <c r="E8" s="265">
        <v>16.256906359199743</v>
      </c>
      <c r="F8" s="264">
        <v>3.6229177999052364</v>
      </c>
      <c r="G8" s="473">
        <v>13.272044860162982</v>
      </c>
      <c r="H8" s="483">
        <v>227357.275</v>
      </c>
      <c r="I8" s="266">
        <v>-8.42353175778352</v>
      </c>
      <c r="J8" s="265">
        <v>13.306464366997547</v>
      </c>
      <c r="K8" s="264">
        <v>-1.022534418764428</v>
      </c>
      <c r="L8" s="263">
        <v>10.288563359536766</v>
      </c>
      <c r="M8" s="262">
        <v>-61418.785</v>
      </c>
      <c r="N8" s="158"/>
    </row>
    <row r="9" spans="1:14" s="89" customFormat="1" ht="10.5" customHeight="1">
      <c r="A9" s="238"/>
      <c r="B9" s="268" t="s">
        <v>266</v>
      </c>
      <c r="C9" s="267">
        <v>53619.564</v>
      </c>
      <c r="D9" s="266">
        <v>18.51061578192312</v>
      </c>
      <c r="E9" s="265">
        <v>5.253080409307796</v>
      </c>
      <c r="F9" s="264">
        <v>0.8704519421542702</v>
      </c>
      <c r="G9" s="473">
        <v>11.503368092137501</v>
      </c>
      <c r="H9" s="483">
        <v>19596.977</v>
      </c>
      <c r="I9" s="266">
        <v>7.759720780087376</v>
      </c>
      <c r="J9" s="265">
        <v>1.1469458197516242</v>
      </c>
      <c r="K9" s="264">
        <v>0.06899815415826716</v>
      </c>
      <c r="L9" s="263">
        <v>5.695006579706272</v>
      </c>
      <c r="M9" s="262">
        <v>34022.587</v>
      </c>
      <c r="N9" s="158"/>
    </row>
    <row r="10" spans="1:14" s="89" customFormat="1" ht="10.5" customHeight="1">
      <c r="A10" s="238"/>
      <c r="B10" s="268" t="s">
        <v>267</v>
      </c>
      <c r="C10" s="267">
        <v>15309.278</v>
      </c>
      <c r="D10" s="266">
        <v>0.5656377745239638</v>
      </c>
      <c r="E10" s="265">
        <v>1.4998418924563959</v>
      </c>
      <c r="F10" s="264">
        <v>0.008949554370488966</v>
      </c>
      <c r="G10" s="473">
        <v>4.373783073526889</v>
      </c>
      <c r="H10" s="483">
        <v>111.853</v>
      </c>
      <c r="I10" s="266">
        <v>-53.68463331718447</v>
      </c>
      <c r="J10" s="265">
        <v>0.006546383698704062</v>
      </c>
      <c r="K10" s="264">
        <v>-0.006339153585270737</v>
      </c>
      <c r="L10" s="263">
        <v>0.6378122116806885</v>
      </c>
      <c r="M10" s="262">
        <v>15197.425000000001</v>
      </c>
      <c r="N10" s="158"/>
    </row>
    <row r="11" spans="1:14" s="89" customFormat="1" ht="10.5" customHeight="1">
      <c r="A11" s="238"/>
      <c r="B11" s="268" t="s">
        <v>268</v>
      </c>
      <c r="C11" s="267">
        <v>21740.747</v>
      </c>
      <c r="D11" s="266">
        <v>-9.730906448683019</v>
      </c>
      <c r="E11" s="265">
        <v>2.1299295188117764</v>
      </c>
      <c r="F11" s="264">
        <v>-0.24358278220607044</v>
      </c>
      <c r="G11" s="473">
        <v>13.399785727900321</v>
      </c>
      <c r="H11" s="483">
        <v>36662.369</v>
      </c>
      <c r="I11" s="266">
        <v>1.9423262825648768</v>
      </c>
      <c r="J11" s="265">
        <v>2.1457263978388883</v>
      </c>
      <c r="K11" s="264">
        <v>0.03415442074575468</v>
      </c>
      <c r="L11" s="263">
        <v>10.845118455931935</v>
      </c>
      <c r="M11" s="262">
        <v>-14921.622</v>
      </c>
      <c r="N11" s="158"/>
    </row>
    <row r="12" spans="1:14" s="89" customFormat="1" ht="10.5" customHeight="1">
      <c r="A12" s="238"/>
      <c r="B12" s="268" t="s">
        <v>269</v>
      </c>
      <c r="C12" s="267">
        <v>36198.928</v>
      </c>
      <c r="D12" s="266">
        <v>1.5534262868336368</v>
      </c>
      <c r="E12" s="265">
        <v>3.546389886996162</v>
      </c>
      <c r="F12" s="264">
        <v>0.057550577706321035</v>
      </c>
      <c r="G12" s="473">
        <v>12.002558822378564</v>
      </c>
      <c r="H12" s="483">
        <v>40519.044</v>
      </c>
      <c r="I12" s="266">
        <v>-6.086838255840322</v>
      </c>
      <c r="J12" s="265">
        <v>2.3714447455917376</v>
      </c>
      <c r="K12" s="264">
        <v>-0.12840538652191522</v>
      </c>
      <c r="L12" s="263">
        <v>14.034269647983013</v>
      </c>
      <c r="M12" s="262">
        <v>-4320.116000000002</v>
      </c>
      <c r="N12" s="158"/>
    </row>
    <row r="13" spans="1:14" s="89" customFormat="1" ht="10.5" customHeight="1">
      <c r="A13" s="238"/>
      <c r="B13" s="268" t="s">
        <v>270</v>
      </c>
      <c r="C13" s="267">
        <v>18332.564</v>
      </c>
      <c r="D13" s="266">
        <v>-47.27379660500519</v>
      </c>
      <c r="E13" s="265">
        <v>1.7960316275749906</v>
      </c>
      <c r="F13" s="264">
        <v>-1.7083431089816268</v>
      </c>
      <c r="G13" s="473">
        <v>9.836550396784373</v>
      </c>
      <c r="H13" s="483">
        <v>6691.834</v>
      </c>
      <c r="I13" s="266">
        <v>-31.989624196765032</v>
      </c>
      <c r="J13" s="265">
        <v>0.3916507649507264</v>
      </c>
      <c r="K13" s="264">
        <v>-0.1538997362710175</v>
      </c>
      <c r="L13" s="263">
        <v>8.459383635940359</v>
      </c>
      <c r="M13" s="262">
        <v>11640.73</v>
      </c>
      <c r="N13" s="158"/>
    </row>
    <row r="14" spans="1:14" s="89" customFormat="1" ht="10.5" customHeight="1">
      <c r="A14" s="238"/>
      <c r="B14" s="268" t="s">
        <v>271</v>
      </c>
      <c r="C14" s="267">
        <v>29000.658</v>
      </c>
      <c r="D14" s="266">
        <v>56.50388401447315</v>
      </c>
      <c r="E14" s="265">
        <v>2.8411791710360688</v>
      </c>
      <c r="F14" s="264">
        <v>1.088225609755559</v>
      </c>
      <c r="G14" s="473">
        <v>18.12916217365373</v>
      </c>
      <c r="H14" s="483">
        <v>46920.955</v>
      </c>
      <c r="I14" s="266">
        <v>-21.16929728260709</v>
      </c>
      <c r="J14" s="265">
        <v>2.746127282590783</v>
      </c>
      <c r="K14" s="264">
        <v>-0.6160793321567678</v>
      </c>
      <c r="L14" s="263">
        <v>17.7772455237015</v>
      </c>
      <c r="M14" s="262">
        <v>-17920.297000000002</v>
      </c>
      <c r="N14" s="158"/>
    </row>
    <row r="15" spans="1:14" s="89" customFormat="1" ht="10.5" customHeight="1">
      <c r="A15" s="238"/>
      <c r="B15" s="268" t="s">
        <v>272</v>
      </c>
      <c r="C15" s="267">
        <v>18375.94</v>
      </c>
      <c r="D15" s="266">
        <v>23.06741304769313</v>
      </c>
      <c r="E15" s="265">
        <v>1.8002811514210655</v>
      </c>
      <c r="F15" s="264">
        <v>0.3579837338305165</v>
      </c>
      <c r="G15" s="473">
        <v>16.058337607254266</v>
      </c>
      <c r="H15" s="483">
        <v>10166.805</v>
      </c>
      <c r="I15" s="266">
        <v>0.340831783911022</v>
      </c>
      <c r="J15" s="265">
        <v>0.5950292483876423</v>
      </c>
      <c r="K15" s="264">
        <v>0.0016885177779694535</v>
      </c>
      <c r="L15" s="263">
        <v>9.330723727554933</v>
      </c>
      <c r="M15" s="262">
        <v>8209.134999999998</v>
      </c>
      <c r="N15" s="158"/>
    </row>
    <row r="16" spans="1:14" s="89" customFormat="1" ht="10.5" customHeight="1">
      <c r="A16" s="238"/>
      <c r="B16" s="268" t="s">
        <v>273</v>
      </c>
      <c r="C16" s="267">
        <v>22659.959</v>
      </c>
      <c r="D16" s="266">
        <v>-34.47649880870484</v>
      </c>
      <c r="E16" s="265">
        <v>2.219984233713983</v>
      </c>
      <c r="F16" s="264">
        <v>-1.239204804011198</v>
      </c>
      <c r="G16" s="473">
        <v>16.25709708588066</v>
      </c>
      <c r="H16" s="483">
        <v>53070.062</v>
      </c>
      <c r="I16" s="266">
        <v>-9.425373703525242</v>
      </c>
      <c r="J16" s="265">
        <v>3.1060140431281584</v>
      </c>
      <c r="K16" s="264">
        <v>-0.27002276213788307</v>
      </c>
      <c r="L16" s="263">
        <v>18.880290775064772</v>
      </c>
      <c r="M16" s="262">
        <v>-30410.103</v>
      </c>
      <c r="N16" s="158"/>
    </row>
    <row r="17" spans="1:14" s="89" customFormat="1" ht="10.5" customHeight="1">
      <c r="A17" s="238"/>
      <c r="B17" s="284" t="s">
        <v>274</v>
      </c>
      <c r="C17" s="283">
        <v>36076.769</v>
      </c>
      <c r="D17" s="282">
        <v>21.079146068559098</v>
      </c>
      <c r="E17" s="281">
        <v>3.5344220341855603</v>
      </c>
      <c r="F17" s="280">
        <v>0.6527835597596676</v>
      </c>
      <c r="G17" s="474">
        <v>18.477935883390177</v>
      </c>
      <c r="H17" s="484">
        <v>12884.489</v>
      </c>
      <c r="I17" s="282">
        <v>33.53093102162106</v>
      </c>
      <c r="J17" s="281">
        <v>0.7540862449440945</v>
      </c>
      <c r="K17" s="280">
        <v>0.15819388331017215</v>
      </c>
      <c r="L17" s="279">
        <v>17.820806146766362</v>
      </c>
      <c r="M17" s="278">
        <v>23192.28</v>
      </c>
      <c r="N17" s="158"/>
    </row>
    <row r="18" spans="1:14" s="89" customFormat="1" ht="10.5" customHeight="1">
      <c r="A18" s="246"/>
      <c r="B18" s="269" t="s">
        <v>275</v>
      </c>
      <c r="C18" s="252">
        <v>34624.181</v>
      </c>
      <c r="D18" s="251">
        <v>22.053711460034165</v>
      </c>
      <c r="E18" s="250">
        <v>3.3921127538341644</v>
      </c>
      <c r="F18" s="249">
        <v>0.650231666689818</v>
      </c>
      <c r="G18" s="229">
        <v>12.896351070214063</v>
      </c>
      <c r="H18" s="485">
        <v>456157.246</v>
      </c>
      <c r="I18" s="251">
        <v>-8.636686129090121</v>
      </c>
      <c r="J18" s="250">
        <v>26.69736492771887</v>
      </c>
      <c r="K18" s="249">
        <v>-2.108378719802795</v>
      </c>
      <c r="L18" s="248">
        <v>42.77948355569035</v>
      </c>
      <c r="M18" s="247">
        <v>-421533.065</v>
      </c>
      <c r="N18" s="158"/>
    </row>
    <row r="19" spans="1:14" s="89" customFormat="1" ht="10.5" customHeight="1">
      <c r="A19" s="277"/>
      <c r="B19" s="237" t="s">
        <v>276</v>
      </c>
      <c r="C19" s="223">
        <v>276.797</v>
      </c>
      <c r="D19" s="222">
        <v>7.2091996405664105</v>
      </c>
      <c r="E19" s="221">
        <v>0.027117656123708315</v>
      </c>
      <c r="F19" s="220">
        <v>0.0019345247305466522</v>
      </c>
      <c r="G19" s="472">
        <v>54.66223781885829</v>
      </c>
      <c r="H19" s="486">
        <v>128.234</v>
      </c>
      <c r="I19" s="276">
        <v>527.9823702252694</v>
      </c>
      <c r="J19" s="275">
        <v>0.007505109091572123</v>
      </c>
      <c r="K19" s="274">
        <v>0.005271496372097025</v>
      </c>
      <c r="L19" s="273">
        <v>31.50968014605607</v>
      </c>
      <c r="M19" s="218">
        <v>148.56300000000002</v>
      </c>
      <c r="N19" s="158"/>
    </row>
    <row r="20" spans="1:14" s="89" customFormat="1" ht="10.5" customHeight="1">
      <c r="A20" s="238"/>
      <c r="B20" s="268" t="s">
        <v>277</v>
      </c>
      <c r="C20" s="267">
        <v>12613.076</v>
      </c>
      <c r="D20" s="266">
        <v>72.20067394456899</v>
      </c>
      <c r="E20" s="265">
        <v>1.2356964043331335</v>
      </c>
      <c r="F20" s="264">
        <v>0.5496488527890547</v>
      </c>
      <c r="G20" s="473">
        <v>20.26820492196724</v>
      </c>
      <c r="H20" s="483">
        <v>109483.814</v>
      </c>
      <c r="I20" s="266">
        <v>-40.18528051134581</v>
      </c>
      <c r="J20" s="265">
        <v>6.407723129836014</v>
      </c>
      <c r="K20" s="264">
        <v>-3.596396819625964</v>
      </c>
      <c r="L20" s="263">
        <v>28.26799638737883</v>
      </c>
      <c r="M20" s="262">
        <v>-96870.738</v>
      </c>
      <c r="N20" s="158"/>
    </row>
    <row r="21" spans="1:14" s="89" customFormat="1" ht="10.5" customHeight="1">
      <c r="A21" s="238"/>
      <c r="B21" s="272" t="s">
        <v>278</v>
      </c>
      <c r="C21" s="267">
        <v>2260.648</v>
      </c>
      <c r="D21" s="266">
        <v>105.53363421135896</v>
      </c>
      <c r="E21" s="265">
        <v>0.22147449242856304</v>
      </c>
      <c r="F21" s="264">
        <v>0.12064208822491859</v>
      </c>
      <c r="G21" s="473">
        <v>17.27185378692214</v>
      </c>
      <c r="H21" s="483">
        <v>10226.005</v>
      </c>
      <c r="I21" s="266">
        <v>-80.40221924348195</v>
      </c>
      <c r="J21" s="265">
        <v>0.598494027293557</v>
      </c>
      <c r="K21" s="264">
        <v>-2.051284483964444</v>
      </c>
      <c r="L21" s="263">
        <v>14.634814822097713</v>
      </c>
      <c r="M21" s="262">
        <v>-7965.356999999999</v>
      </c>
      <c r="N21" s="158"/>
    </row>
    <row r="22" spans="1:14" s="89" customFormat="1" ht="10.5" customHeight="1">
      <c r="A22" s="238"/>
      <c r="B22" s="268" t="s">
        <v>279</v>
      </c>
      <c r="C22" s="267">
        <v>322.345</v>
      </c>
      <c r="D22" s="266">
        <v>45.40808271270238</v>
      </c>
      <c r="E22" s="265">
        <v>0.03157996966439939</v>
      </c>
      <c r="F22" s="264">
        <v>0.010462210735845221</v>
      </c>
      <c r="G22" s="473">
        <v>2.509873802817954</v>
      </c>
      <c r="H22" s="483">
        <v>65339.256</v>
      </c>
      <c r="I22" s="266">
        <v>-15.281285542167955</v>
      </c>
      <c r="J22" s="265">
        <v>3.8240891202189626</v>
      </c>
      <c r="K22" s="264">
        <v>-0.5762533613973065</v>
      </c>
      <c r="L22" s="263">
        <v>64.47749048302292</v>
      </c>
      <c r="M22" s="262">
        <v>-65016.911</v>
      </c>
      <c r="N22" s="158"/>
    </row>
    <row r="23" spans="1:14" s="89" customFormat="1" ht="10.5" customHeight="1">
      <c r="A23" s="235"/>
      <c r="B23" s="261" t="s">
        <v>280</v>
      </c>
      <c r="C23" s="215">
        <v>15962.161</v>
      </c>
      <c r="D23" s="214">
        <v>30.21399110014866</v>
      </c>
      <c r="E23" s="213">
        <v>1.5638044956746933</v>
      </c>
      <c r="F23" s="212">
        <v>0.3849462047419054</v>
      </c>
      <c r="G23" s="475">
        <v>12.193566492618922</v>
      </c>
      <c r="H23" s="487">
        <v>267676.239</v>
      </c>
      <c r="I23" s="214">
        <v>53.15550197072041</v>
      </c>
      <c r="J23" s="213">
        <v>15.666199096314024</v>
      </c>
      <c r="K23" s="212">
        <v>4.542387657927208</v>
      </c>
      <c r="L23" s="233">
        <v>60.30667605770999</v>
      </c>
      <c r="M23" s="210">
        <v>-251714.078</v>
      </c>
      <c r="N23" s="158"/>
    </row>
    <row r="24" spans="1:14" s="89" customFormat="1" ht="10.5" customHeight="1">
      <c r="A24" s="238"/>
      <c r="B24" s="271" t="s">
        <v>281</v>
      </c>
      <c r="C24" s="252">
        <v>105254.439</v>
      </c>
      <c r="D24" s="251">
        <v>0.6405950726377396</v>
      </c>
      <c r="E24" s="250">
        <v>10.31172188389265</v>
      </c>
      <c r="F24" s="249">
        <v>0.06963197722297462</v>
      </c>
      <c r="G24" s="229">
        <v>11.811847938373335</v>
      </c>
      <c r="H24" s="485">
        <v>87450.649</v>
      </c>
      <c r="I24" s="251">
        <v>-18.557118705047493</v>
      </c>
      <c r="J24" s="250">
        <v>5.118195337225561</v>
      </c>
      <c r="K24" s="249">
        <v>-0.9742697217694446</v>
      </c>
      <c r="L24" s="248">
        <v>9.727285846851515</v>
      </c>
      <c r="M24" s="247">
        <v>17803.789999999994</v>
      </c>
      <c r="N24" s="158"/>
    </row>
    <row r="25" spans="1:14" s="89" customFormat="1" ht="10.5" customHeight="1">
      <c r="A25" s="238"/>
      <c r="B25" s="237" t="s">
        <v>282</v>
      </c>
      <c r="C25" s="223">
        <v>28029.452</v>
      </c>
      <c r="D25" s="222">
        <v>16.780916716871364</v>
      </c>
      <c r="E25" s="221">
        <v>2.746030631372408</v>
      </c>
      <c r="F25" s="220">
        <v>0.4186164762004791</v>
      </c>
      <c r="G25" s="472">
        <v>23.156226075011844</v>
      </c>
      <c r="H25" s="482">
        <v>7892.565</v>
      </c>
      <c r="I25" s="222">
        <v>-13.641632082572475</v>
      </c>
      <c r="J25" s="221">
        <v>0.46192555279663694</v>
      </c>
      <c r="K25" s="220">
        <v>-0.060959139303844674</v>
      </c>
      <c r="L25" s="236">
        <v>10.825743464925923</v>
      </c>
      <c r="M25" s="218">
        <v>20136.887000000002</v>
      </c>
      <c r="N25" s="158"/>
    </row>
    <row r="26" spans="1:14" s="89" customFormat="1" ht="10.5" customHeight="1">
      <c r="A26" s="238"/>
      <c r="B26" s="268" t="s">
        <v>283</v>
      </c>
      <c r="C26" s="267">
        <v>13533.585</v>
      </c>
      <c r="D26" s="266">
        <v>-7.3875761968233755</v>
      </c>
      <c r="E26" s="265">
        <v>1.32587818564138</v>
      </c>
      <c r="F26" s="264">
        <v>-0.11220274617389739</v>
      </c>
      <c r="G26" s="473">
        <v>9.518717372653288</v>
      </c>
      <c r="H26" s="483">
        <v>4820.19</v>
      </c>
      <c r="I26" s="266">
        <v>-3.177442438546718</v>
      </c>
      <c r="J26" s="265">
        <v>0.2821096728800867</v>
      </c>
      <c r="K26" s="264">
        <v>-0.007734354106332832</v>
      </c>
      <c r="L26" s="263">
        <v>17.730394451149685</v>
      </c>
      <c r="M26" s="262">
        <v>8713.395</v>
      </c>
      <c r="N26" s="158"/>
    </row>
    <row r="27" spans="1:14" s="89" customFormat="1" ht="10.5" customHeight="1">
      <c r="A27" s="238"/>
      <c r="B27" s="268" t="s">
        <v>284</v>
      </c>
      <c r="C27" s="267">
        <v>10732.983</v>
      </c>
      <c r="D27" s="266">
        <v>47.99878655419312</v>
      </c>
      <c r="E27" s="265">
        <v>1.0515046845724747</v>
      </c>
      <c r="F27" s="264">
        <v>0.361784914347912</v>
      </c>
      <c r="G27" s="473">
        <v>16.707259107770554</v>
      </c>
      <c r="H27" s="483">
        <v>2274.664</v>
      </c>
      <c r="I27" s="266">
        <v>-8.321228604455078</v>
      </c>
      <c r="J27" s="265">
        <v>0.1331285108993856</v>
      </c>
      <c r="K27" s="264">
        <v>-0.010094729265059749</v>
      </c>
      <c r="L27" s="263">
        <v>9.086367233498727</v>
      </c>
      <c r="M27" s="262">
        <v>8458.319</v>
      </c>
      <c r="N27" s="158"/>
    </row>
    <row r="28" spans="1:14" s="89" customFormat="1" ht="10.5" customHeight="1">
      <c r="A28" s="238"/>
      <c r="B28" s="268" t="s">
        <v>285</v>
      </c>
      <c r="C28" s="267">
        <v>6215.836</v>
      </c>
      <c r="D28" s="266">
        <v>-15.275497520829685</v>
      </c>
      <c r="E28" s="265">
        <v>0.6089621750574126</v>
      </c>
      <c r="F28" s="264">
        <v>-0.11647796995653888</v>
      </c>
      <c r="G28" s="473">
        <v>8.913474820697985</v>
      </c>
      <c r="H28" s="483">
        <v>5815.009</v>
      </c>
      <c r="I28" s="266">
        <v>-22.26328069302278</v>
      </c>
      <c r="J28" s="265">
        <v>0.34033311690716755</v>
      </c>
      <c r="K28" s="264">
        <v>-0.08142768683253514</v>
      </c>
      <c r="L28" s="263">
        <v>4.836287955549135</v>
      </c>
      <c r="M28" s="262">
        <v>400.8270000000002</v>
      </c>
      <c r="N28" s="158"/>
    </row>
    <row r="29" spans="1:14" s="89" customFormat="1" ht="10.5" customHeight="1">
      <c r="A29" s="238"/>
      <c r="B29" s="268" t="s">
        <v>286</v>
      </c>
      <c r="C29" s="267">
        <v>14429.749</v>
      </c>
      <c r="D29" s="266">
        <v>-13.842286487560596</v>
      </c>
      <c r="E29" s="265">
        <v>1.4136749001377327</v>
      </c>
      <c r="F29" s="264">
        <v>-0.24095189924769042</v>
      </c>
      <c r="G29" s="473">
        <v>7.266580873526903</v>
      </c>
      <c r="H29" s="483">
        <v>29007.238</v>
      </c>
      <c r="I29" s="266">
        <v>-26.01526867865124</v>
      </c>
      <c r="J29" s="265">
        <v>1.697697066575139</v>
      </c>
      <c r="K29" s="264">
        <v>-0.49871375395621553</v>
      </c>
      <c r="L29" s="263">
        <v>14.493622458717773</v>
      </c>
      <c r="M29" s="262">
        <v>-14577.489000000001</v>
      </c>
      <c r="N29" s="158"/>
    </row>
    <row r="30" spans="1:14" s="89" customFormat="1" ht="10.5" customHeight="1">
      <c r="A30" s="238"/>
      <c r="B30" s="268" t="s">
        <v>287</v>
      </c>
      <c r="C30" s="267">
        <v>5764.254</v>
      </c>
      <c r="D30" s="266">
        <v>54.636558399018774</v>
      </c>
      <c r="E30" s="265">
        <v>0.5647209246549282</v>
      </c>
      <c r="F30" s="264">
        <v>0.21167627181112844</v>
      </c>
      <c r="G30" s="473">
        <v>17.81836088195145</v>
      </c>
      <c r="H30" s="483">
        <v>6639.679</v>
      </c>
      <c r="I30" s="266">
        <v>-22.216480594182354</v>
      </c>
      <c r="J30" s="265">
        <v>0.38859830643994964</v>
      </c>
      <c r="K30" s="264">
        <v>-0.09272428832497275</v>
      </c>
      <c r="L30" s="263">
        <v>17.562415650371264</v>
      </c>
      <c r="M30" s="262">
        <v>-875.4250000000002</v>
      </c>
      <c r="N30" s="158"/>
    </row>
    <row r="31" spans="1:14" s="89" customFormat="1" ht="10.5" customHeight="1">
      <c r="A31" s="238"/>
      <c r="B31" s="268" t="s">
        <v>288</v>
      </c>
      <c r="C31" s="267">
        <v>4874.654</v>
      </c>
      <c r="D31" s="266">
        <v>-56.87914857563266</v>
      </c>
      <c r="E31" s="265">
        <v>0.4775672817771119</v>
      </c>
      <c r="F31" s="264">
        <v>-0.6682938479769855</v>
      </c>
      <c r="G31" s="473">
        <v>7.5310786417987785</v>
      </c>
      <c r="H31" s="483">
        <v>10088.776</v>
      </c>
      <c r="I31" s="266">
        <v>-17.478241345308753</v>
      </c>
      <c r="J31" s="265">
        <v>0.5904624707989663</v>
      </c>
      <c r="K31" s="264">
        <v>-0.10447839433030955</v>
      </c>
      <c r="L31" s="263">
        <v>7.857233032139203</v>
      </c>
      <c r="M31" s="262">
        <v>-5214.121999999999</v>
      </c>
      <c r="N31" s="158"/>
    </row>
    <row r="32" spans="1:14" s="89" customFormat="1" ht="10.5" customHeight="1">
      <c r="A32" s="235"/>
      <c r="B32" s="261" t="s">
        <v>289</v>
      </c>
      <c r="C32" s="215">
        <v>6078.036</v>
      </c>
      <c r="D32" s="214">
        <v>-8.142253829348123</v>
      </c>
      <c r="E32" s="213">
        <v>0.595461981724945</v>
      </c>
      <c r="F32" s="212">
        <v>-0.05599510050665621</v>
      </c>
      <c r="G32" s="475">
        <v>19.138693968522606</v>
      </c>
      <c r="H32" s="487">
        <v>1211.43</v>
      </c>
      <c r="I32" s="214">
        <v>-32.57115503964422</v>
      </c>
      <c r="J32" s="213">
        <v>0.0709009646958156</v>
      </c>
      <c r="K32" s="212">
        <v>-0.028611756261170875</v>
      </c>
      <c r="L32" s="233">
        <v>13.26766618178202</v>
      </c>
      <c r="M32" s="210">
        <v>4866.606</v>
      </c>
      <c r="N32" s="158"/>
    </row>
    <row r="33" spans="1:14" s="89" customFormat="1" ht="10.5" customHeight="1">
      <c r="A33" s="246"/>
      <c r="B33" s="271" t="s">
        <v>290</v>
      </c>
      <c r="C33" s="252">
        <v>10605.292</v>
      </c>
      <c r="D33" s="251">
        <v>-28.46576683733233</v>
      </c>
      <c r="E33" s="250">
        <v>1.0389948646391212</v>
      </c>
      <c r="F33" s="249">
        <v>-0.43862108120704635</v>
      </c>
      <c r="G33" s="229">
        <v>7.776173613910288</v>
      </c>
      <c r="H33" s="485">
        <v>53544.136</v>
      </c>
      <c r="I33" s="251">
        <v>-1.8627967891855501</v>
      </c>
      <c r="J33" s="250">
        <v>3.1337600160173924</v>
      </c>
      <c r="K33" s="249">
        <v>-0.04969383020087543</v>
      </c>
      <c r="L33" s="248">
        <v>33.67199329575362</v>
      </c>
      <c r="M33" s="247">
        <v>-42938.844</v>
      </c>
      <c r="N33" s="158"/>
    </row>
    <row r="34" spans="1:14" s="89" customFormat="1" ht="10.5" customHeight="1">
      <c r="A34" s="235"/>
      <c r="B34" s="253" t="s">
        <v>291</v>
      </c>
      <c r="C34" s="252">
        <v>3132.586</v>
      </c>
      <c r="D34" s="251">
        <v>-18.901628110292833</v>
      </c>
      <c r="E34" s="250">
        <v>0.3068977984802687</v>
      </c>
      <c r="F34" s="249">
        <v>-0.07588361116389662</v>
      </c>
      <c r="G34" s="229">
        <v>20.956310720204975</v>
      </c>
      <c r="H34" s="485">
        <v>41466.699</v>
      </c>
      <c r="I34" s="251">
        <v>1.550548317431577</v>
      </c>
      <c r="J34" s="250">
        <v>2.426907837721546</v>
      </c>
      <c r="K34" s="249">
        <v>0.03095716974618323</v>
      </c>
      <c r="L34" s="248">
        <v>47.96305609158599</v>
      </c>
      <c r="M34" s="247">
        <v>-38334.113</v>
      </c>
      <c r="N34" s="158"/>
    </row>
    <row r="35" spans="1:14" s="89" customFormat="1" ht="10.5" customHeight="1">
      <c r="A35" s="238"/>
      <c r="B35" s="269" t="s">
        <v>292</v>
      </c>
      <c r="C35" s="252">
        <v>221965.344</v>
      </c>
      <c r="D35" s="251">
        <v>3.3281668631697903</v>
      </c>
      <c r="E35" s="250">
        <v>21.745827700345824</v>
      </c>
      <c r="F35" s="249">
        <v>0.7430695220201802</v>
      </c>
      <c r="G35" s="229">
        <v>14.445666899206627</v>
      </c>
      <c r="H35" s="485">
        <v>184100.045</v>
      </c>
      <c r="I35" s="251">
        <v>-26.12237234126632</v>
      </c>
      <c r="J35" s="250">
        <v>10.7747627110465</v>
      </c>
      <c r="K35" s="249">
        <v>-3.1828217854214387</v>
      </c>
      <c r="L35" s="248">
        <v>15.478373320250723</v>
      </c>
      <c r="M35" s="247">
        <v>37865.299</v>
      </c>
      <c r="N35" s="158"/>
    </row>
    <row r="36" spans="1:14" s="89" customFormat="1" ht="10.5" customHeight="1">
      <c r="A36" s="238"/>
      <c r="B36" s="237" t="s">
        <v>293</v>
      </c>
      <c r="C36" s="223">
        <v>15355.284</v>
      </c>
      <c r="D36" s="222">
        <v>45.2526118973074</v>
      </c>
      <c r="E36" s="221">
        <v>1.504349076015565</v>
      </c>
      <c r="F36" s="220">
        <v>0.497204971376221</v>
      </c>
      <c r="G36" s="472">
        <v>13.565262791737757</v>
      </c>
      <c r="H36" s="482">
        <v>28239.922</v>
      </c>
      <c r="I36" s="222">
        <v>-35.55193224353267</v>
      </c>
      <c r="J36" s="221">
        <v>1.6527886157141447</v>
      </c>
      <c r="K36" s="220">
        <v>-0.7616852650709884</v>
      </c>
      <c r="L36" s="236">
        <v>15.669667623458622</v>
      </c>
      <c r="M36" s="218">
        <v>-12884.637999999999</v>
      </c>
      <c r="N36" s="158"/>
    </row>
    <row r="37" spans="1:14" s="89" customFormat="1" ht="10.5" customHeight="1">
      <c r="A37" s="270"/>
      <c r="B37" s="261" t="s">
        <v>294</v>
      </c>
      <c r="C37" s="215">
        <v>206610.06</v>
      </c>
      <c r="D37" s="214">
        <v>1.1582109945709185</v>
      </c>
      <c r="E37" s="213">
        <v>20.241478624330263</v>
      </c>
      <c r="F37" s="212">
        <v>0.2458645506439591</v>
      </c>
      <c r="G37" s="475">
        <v>14.515685852411908</v>
      </c>
      <c r="H37" s="487">
        <v>155856.948</v>
      </c>
      <c r="I37" s="214">
        <v>-24.111951855204282</v>
      </c>
      <c r="J37" s="213">
        <v>9.121788273152859</v>
      </c>
      <c r="K37" s="212">
        <v>-2.4212738157092426</v>
      </c>
      <c r="L37" s="233">
        <v>15.45706821944331</v>
      </c>
      <c r="M37" s="210">
        <v>50753.111999999994</v>
      </c>
      <c r="N37" s="158"/>
    </row>
    <row r="38" spans="1:14" s="89" customFormat="1" ht="10.5" customHeight="1">
      <c r="A38" s="238"/>
      <c r="B38" s="269" t="s">
        <v>295</v>
      </c>
      <c r="C38" s="252">
        <v>70758.722</v>
      </c>
      <c r="D38" s="251">
        <v>20.375039325462986</v>
      </c>
      <c r="E38" s="250">
        <v>6.932194680394205</v>
      </c>
      <c r="F38" s="249">
        <v>1.244800925811382</v>
      </c>
      <c r="G38" s="229">
        <v>23.6177360198101</v>
      </c>
      <c r="H38" s="485">
        <v>89101.025</v>
      </c>
      <c r="I38" s="251">
        <v>-2.3206933050529233</v>
      </c>
      <c r="J38" s="250">
        <v>5.2147863499219795</v>
      </c>
      <c r="K38" s="249">
        <v>-0.10350388087016274</v>
      </c>
      <c r="L38" s="248">
        <v>21.835867928073565</v>
      </c>
      <c r="M38" s="247">
        <v>-18342.303</v>
      </c>
      <c r="N38" s="158"/>
    </row>
    <row r="39" spans="1:14" s="89" customFormat="1" ht="10.5" customHeight="1">
      <c r="A39" s="238"/>
      <c r="B39" s="237" t="s">
        <v>296</v>
      </c>
      <c r="C39" s="223">
        <v>25127.019</v>
      </c>
      <c r="D39" s="222">
        <v>-17.187279801779574</v>
      </c>
      <c r="E39" s="221">
        <v>2.4616808009331215</v>
      </c>
      <c r="F39" s="220">
        <v>-0.5420120895791275</v>
      </c>
      <c r="G39" s="472">
        <v>21.610969574337414</v>
      </c>
      <c r="H39" s="482">
        <v>13311.174</v>
      </c>
      <c r="I39" s="222">
        <v>29.950245453484904</v>
      </c>
      <c r="J39" s="221">
        <v>0.7790586974351457</v>
      </c>
      <c r="K39" s="220">
        <v>0.15000246474016704</v>
      </c>
      <c r="L39" s="236">
        <v>17.60072501715787</v>
      </c>
      <c r="M39" s="218">
        <v>11815.845</v>
      </c>
      <c r="N39" s="158"/>
    </row>
    <row r="40" spans="1:14" s="89" customFormat="1" ht="10.5" customHeight="1">
      <c r="A40" s="238"/>
      <c r="B40" s="186" t="s">
        <v>297</v>
      </c>
      <c r="C40" s="267">
        <v>2135.282</v>
      </c>
      <c r="D40" s="266">
        <v>-37.7622675210327</v>
      </c>
      <c r="E40" s="265">
        <v>0.2091924515191427</v>
      </c>
      <c r="F40" s="264">
        <v>-0.13465343937330918</v>
      </c>
      <c r="G40" s="473">
        <v>21.528657462692287</v>
      </c>
      <c r="H40" s="483">
        <v>2279.445</v>
      </c>
      <c r="I40" s="266">
        <v>5.844257758230009</v>
      </c>
      <c r="J40" s="265">
        <v>0.13340832691204063</v>
      </c>
      <c r="K40" s="264">
        <v>0.006153892860746319</v>
      </c>
      <c r="L40" s="263">
        <v>35.98615332444617</v>
      </c>
      <c r="M40" s="262">
        <v>-144.163</v>
      </c>
      <c r="N40" s="158"/>
    </row>
    <row r="41" spans="1:14" s="89" customFormat="1" ht="10.5" customHeight="1">
      <c r="A41" s="238"/>
      <c r="B41" s="268" t="s">
        <v>298</v>
      </c>
      <c r="C41" s="267">
        <v>17590.171</v>
      </c>
      <c r="D41" s="266">
        <v>322.8405473940992</v>
      </c>
      <c r="E41" s="265">
        <v>1.7232997768589486</v>
      </c>
      <c r="F41" s="264">
        <v>1.3958521463732732</v>
      </c>
      <c r="G41" s="473">
        <v>71.17017931312179</v>
      </c>
      <c r="H41" s="483">
        <v>13103.557</v>
      </c>
      <c r="I41" s="266">
        <v>-21.965101189447132</v>
      </c>
      <c r="J41" s="265">
        <v>0.7669075656427589</v>
      </c>
      <c r="K41" s="264">
        <v>-0.18034009406923523</v>
      </c>
      <c r="L41" s="263">
        <v>15.189851157842194</v>
      </c>
      <c r="M41" s="262">
        <v>4486.613999999998</v>
      </c>
      <c r="N41" s="158"/>
    </row>
    <row r="42" spans="1:14" s="89" customFormat="1" ht="10.5" customHeight="1">
      <c r="A42" s="235"/>
      <c r="B42" s="261" t="s">
        <v>299</v>
      </c>
      <c r="C42" s="215">
        <v>4369.206</v>
      </c>
      <c r="D42" s="214">
        <v>38.39297507428492</v>
      </c>
      <c r="E42" s="213">
        <v>0.42804880776035553</v>
      </c>
      <c r="F42" s="212">
        <v>0.12597899846984634</v>
      </c>
      <c r="G42" s="475">
        <v>9.702636969780832</v>
      </c>
      <c r="H42" s="487">
        <v>30269.075</v>
      </c>
      <c r="I42" s="214">
        <v>-21.484310415337603</v>
      </c>
      <c r="J42" s="213">
        <v>1.7715481851613337</v>
      </c>
      <c r="K42" s="212">
        <v>-0.4049700182555937</v>
      </c>
      <c r="L42" s="233">
        <v>25.61820535576671</v>
      </c>
      <c r="M42" s="210">
        <v>-25899.869</v>
      </c>
      <c r="N42" s="158"/>
    </row>
    <row r="43" spans="1:14" s="89" customFormat="1" ht="10.5" customHeight="1">
      <c r="A43" s="238"/>
      <c r="B43" s="260" t="s">
        <v>300</v>
      </c>
      <c r="C43" s="259">
        <v>18086.198</v>
      </c>
      <c r="D43" s="258">
        <v>18.225659236799817</v>
      </c>
      <c r="E43" s="257">
        <v>1.771895280473781</v>
      </c>
      <c r="F43" s="256">
        <v>0.28978552701843163</v>
      </c>
      <c r="G43" s="471">
        <v>21.49225462013355</v>
      </c>
      <c r="H43" s="481">
        <v>18297.622</v>
      </c>
      <c r="I43" s="258">
        <v>-49.044147260499614</v>
      </c>
      <c r="J43" s="257">
        <v>1.070898897533806</v>
      </c>
      <c r="K43" s="256">
        <v>-0.8610859802664705</v>
      </c>
      <c r="L43" s="255">
        <v>18.543727490069024</v>
      </c>
      <c r="M43" s="254">
        <v>-211.42399999999907</v>
      </c>
      <c r="N43" s="158"/>
    </row>
    <row r="44" spans="1:14" s="89" customFormat="1" ht="10.5" customHeight="1">
      <c r="A44" s="235"/>
      <c r="B44" s="253" t="s">
        <v>301</v>
      </c>
      <c r="C44" s="252">
        <v>5777.409</v>
      </c>
      <c r="D44" s="251">
        <v>62.524301668984194</v>
      </c>
      <c r="E44" s="250">
        <v>0.5660097130677628</v>
      </c>
      <c r="F44" s="249">
        <v>0.23100509753450574</v>
      </c>
      <c r="G44" s="229">
        <v>26.960002019640445</v>
      </c>
      <c r="H44" s="485">
        <v>14077.488</v>
      </c>
      <c r="I44" s="251">
        <v>77.29474251214805</v>
      </c>
      <c r="J44" s="250">
        <v>0.8239085045720906</v>
      </c>
      <c r="K44" s="249">
        <v>0.30008066684171925</v>
      </c>
      <c r="L44" s="248">
        <v>18.30921621764969</v>
      </c>
      <c r="M44" s="247">
        <v>-8300.079</v>
      </c>
      <c r="N44" s="158"/>
    </row>
    <row r="45" spans="1:14" s="89" customFormat="1" ht="10.5" customHeight="1">
      <c r="A45" s="246"/>
      <c r="B45" s="245" t="s">
        <v>302</v>
      </c>
      <c r="C45" s="244">
        <v>57352.311</v>
      </c>
      <c r="D45" s="243">
        <v>-11.773733836034083</v>
      </c>
      <c r="E45" s="242">
        <v>5.618775664468813</v>
      </c>
      <c r="F45" s="241">
        <v>-0.7954724534118546</v>
      </c>
      <c r="G45" s="476">
        <v>26.072318642701873</v>
      </c>
      <c r="H45" s="488">
        <v>276422.065</v>
      </c>
      <c r="I45" s="243">
        <v>-33.24309578118837</v>
      </c>
      <c r="J45" s="242">
        <v>16.178063174685654</v>
      </c>
      <c r="K45" s="241">
        <v>-6.730335785571702</v>
      </c>
      <c r="L45" s="240">
        <v>35.06123700160677</v>
      </c>
      <c r="M45" s="239">
        <v>-219069.75400000002</v>
      </c>
      <c r="N45" s="178"/>
    </row>
    <row r="46" spans="1:14" s="89" customFormat="1" ht="10.5" customHeight="1">
      <c r="A46" s="238"/>
      <c r="B46" s="237" t="s">
        <v>303</v>
      </c>
      <c r="C46" s="223">
        <v>48051.221</v>
      </c>
      <c r="D46" s="222">
        <v>-17.527070600628992</v>
      </c>
      <c r="E46" s="221">
        <v>4.707552782011047</v>
      </c>
      <c r="F46" s="220">
        <v>-1.0613539772159797</v>
      </c>
      <c r="G46" s="472">
        <v>27.583445177869265</v>
      </c>
      <c r="H46" s="482">
        <v>260995.624</v>
      </c>
      <c r="I46" s="222">
        <v>-28.569723990482654</v>
      </c>
      <c r="J46" s="221">
        <v>15.275204942081972</v>
      </c>
      <c r="K46" s="220">
        <v>-5.104059108092766</v>
      </c>
      <c r="L46" s="236">
        <v>36.12036970977991</v>
      </c>
      <c r="M46" s="218">
        <v>-212944.40300000002</v>
      </c>
      <c r="N46" s="178"/>
    </row>
    <row r="47" spans="1:14" s="89" customFormat="1" ht="10.5" customHeight="1">
      <c r="A47" s="235"/>
      <c r="B47" s="234" t="s">
        <v>304</v>
      </c>
      <c r="C47" s="215">
        <v>6977.942</v>
      </c>
      <c r="D47" s="214">
        <v>34.08912985077897</v>
      </c>
      <c r="E47" s="213">
        <v>0.6836252979879892</v>
      </c>
      <c r="F47" s="212">
        <v>0.18437736633503854</v>
      </c>
      <c r="G47" s="475">
        <v>33.64749657989016</v>
      </c>
      <c r="H47" s="487">
        <v>8212.657</v>
      </c>
      <c r="I47" s="214">
        <v>-13.683923876404258</v>
      </c>
      <c r="J47" s="213">
        <v>0.48065947187690816</v>
      </c>
      <c r="K47" s="212">
        <v>-0.0636592324657375</v>
      </c>
      <c r="L47" s="233">
        <v>30.018370708917104</v>
      </c>
      <c r="M47" s="210">
        <v>-1234.7149999999992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305</v>
      </c>
      <c r="C49" s="223">
        <v>71186.036</v>
      </c>
      <c r="D49" s="222">
        <v>-8.401595787355676</v>
      </c>
      <c r="E49" s="221">
        <v>6.97405840763419</v>
      </c>
      <c r="F49" s="220">
        <v>-0.6786199050891797</v>
      </c>
      <c r="G49" s="472">
        <v>9.249554246774192</v>
      </c>
      <c r="H49" s="482">
        <v>81382.639</v>
      </c>
      <c r="I49" s="222">
        <v>-21.35562978071215</v>
      </c>
      <c r="J49" s="221">
        <v>4.763054914102594</v>
      </c>
      <c r="K49" s="220">
        <v>-1.0805261105538597</v>
      </c>
      <c r="L49" s="219">
        <v>10.63974007913409</v>
      </c>
      <c r="M49" s="218">
        <v>-10196.603000000003</v>
      </c>
      <c r="N49" s="178"/>
    </row>
    <row r="50" spans="1:14" s="89" customFormat="1" ht="11.25" customHeight="1">
      <c r="A50" s="217"/>
      <c r="B50" s="216" t="s">
        <v>0</v>
      </c>
      <c r="C50" s="215">
        <v>148419.882</v>
      </c>
      <c r="D50" s="214">
        <v>-10.69143459955092</v>
      </c>
      <c r="E50" s="213">
        <v>14.540617571712723</v>
      </c>
      <c r="F50" s="212">
        <v>-1.8466851682811758</v>
      </c>
      <c r="G50" s="475">
        <v>13.838430376959032</v>
      </c>
      <c r="H50" s="487">
        <v>196482.048</v>
      </c>
      <c r="I50" s="214">
        <v>-22.78186013258776</v>
      </c>
      <c r="J50" s="213">
        <v>11.499440123333207</v>
      </c>
      <c r="K50" s="212">
        <v>-2.834336925979809</v>
      </c>
      <c r="L50" s="211">
        <v>13.769849476495866</v>
      </c>
      <c r="M50" s="210">
        <v>-48062.166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502079.636</v>
      </c>
      <c r="C5" s="93">
        <v>9.036635069843113</v>
      </c>
      <c r="D5" s="94">
        <v>100</v>
      </c>
      <c r="E5" s="449">
        <v>9.036635069843122</v>
      </c>
      <c r="F5" s="459">
        <v>165938.49</v>
      </c>
      <c r="G5" s="93">
        <v>26.59267414939881</v>
      </c>
      <c r="H5" s="94">
        <v>100</v>
      </c>
      <c r="I5" s="449">
        <v>26.59267414939881</v>
      </c>
      <c r="J5" s="459">
        <v>148419.882</v>
      </c>
      <c r="K5" s="93">
        <v>-10.69143459955092</v>
      </c>
      <c r="L5" s="94">
        <v>100</v>
      </c>
      <c r="M5" s="93">
        <v>-10.691434599550924</v>
      </c>
      <c r="O5" s="320"/>
      <c r="P5" s="320"/>
    </row>
    <row r="6" spans="1:16" s="324" customFormat="1" ht="10.5" customHeight="1">
      <c r="A6" s="100" t="s">
        <v>185</v>
      </c>
      <c r="B6" s="96">
        <v>6518.826</v>
      </c>
      <c r="C6" s="93">
        <v>5.899467710603257</v>
      </c>
      <c r="D6" s="94">
        <v>1.2983649470300365</v>
      </c>
      <c r="E6" s="449">
        <v>0.07886572021591345</v>
      </c>
      <c r="F6" s="459">
        <v>790.32</v>
      </c>
      <c r="G6" s="93">
        <v>-7.310041998524596</v>
      </c>
      <c r="H6" s="94">
        <v>0.4762728647223438</v>
      </c>
      <c r="I6" s="449">
        <v>-0.04755011804107581</v>
      </c>
      <c r="J6" s="459">
        <v>1973.566</v>
      </c>
      <c r="K6" s="93">
        <v>-11.04846175549804</v>
      </c>
      <c r="L6" s="94">
        <v>1.329718076450162</v>
      </c>
      <c r="M6" s="93">
        <v>-0.14750306332774799</v>
      </c>
      <c r="O6" s="320"/>
      <c r="P6" s="320"/>
    </row>
    <row r="7" spans="1:16" s="324" customFormat="1" ht="10.5" customHeight="1">
      <c r="A7" s="100" t="s">
        <v>186</v>
      </c>
      <c r="B7" s="96">
        <v>1228.105</v>
      </c>
      <c r="C7" s="93">
        <v>-6.315746915473208</v>
      </c>
      <c r="D7" s="94">
        <v>0.24460362698319038</v>
      </c>
      <c r="E7" s="449">
        <v>-0.017980155895702413</v>
      </c>
      <c r="F7" s="459">
        <v>622.307</v>
      </c>
      <c r="G7" s="93">
        <v>-28.751278008859337</v>
      </c>
      <c r="H7" s="94">
        <v>0.3750226966630828</v>
      </c>
      <c r="I7" s="449">
        <v>-0.1915782499753091</v>
      </c>
      <c r="J7" s="459">
        <v>292.349</v>
      </c>
      <c r="K7" s="93">
        <v>64.05023371696959</v>
      </c>
      <c r="L7" s="94">
        <v>0.19697428407873277</v>
      </c>
      <c r="M7" s="93">
        <v>0.06868256553349139</v>
      </c>
      <c r="O7" s="320"/>
      <c r="P7" s="320"/>
    </row>
    <row r="8" spans="1:16" s="324" customFormat="1" ht="10.5" customHeight="1">
      <c r="A8" s="148" t="s">
        <v>187</v>
      </c>
      <c r="B8" s="119">
        <v>31326.179</v>
      </c>
      <c r="C8" s="117">
        <v>11.197691974214186</v>
      </c>
      <c r="D8" s="116">
        <v>6.2392849169449285</v>
      </c>
      <c r="E8" s="450">
        <v>0.6850779701654242</v>
      </c>
      <c r="F8" s="460">
        <v>13434.322</v>
      </c>
      <c r="G8" s="117">
        <v>36.22722895370687</v>
      </c>
      <c r="H8" s="116">
        <v>8.095964956653516</v>
      </c>
      <c r="I8" s="450">
        <v>2.7255138100406926</v>
      </c>
      <c r="J8" s="460">
        <v>10688.268</v>
      </c>
      <c r="K8" s="117">
        <v>16.352252401419577</v>
      </c>
      <c r="L8" s="116">
        <v>7.201372118056258</v>
      </c>
      <c r="M8" s="117">
        <v>0.9038807827785847</v>
      </c>
      <c r="O8" s="320"/>
      <c r="P8" s="320"/>
    </row>
    <row r="9" spans="1:16" s="324" customFormat="1" ht="10.5" customHeight="1">
      <c r="A9" s="142" t="s">
        <v>188</v>
      </c>
      <c r="B9" s="105">
        <v>24682.396</v>
      </c>
      <c r="C9" s="102">
        <v>15.080459682225067</v>
      </c>
      <c r="D9" s="103">
        <v>4.91603208539611</v>
      </c>
      <c r="E9" s="451">
        <v>0.7024252926781102</v>
      </c>
      <c r="F9" s="461">
        <v>11112.184</v>
      </c>
      <c r="G9" s="102">
        <v>51.198643044582994</v>
      </c>
      <c r="H9" s="103">
        <v>6.696568107857315</v>
      </c>
      <c r="I9" s="451">
        <v>2.870591677449978</v>
      </c>
      <c r="J9" s="461">
        <v>8124.73</v>
      </c>
      <c r="K9" s="102">
        <v>22.59592714496812</v>
      </c>
      <c r="L9" s="103">
        <v>5.47415204116656</v>
      </c>
      <c r="M9" s="102">
        <v>0.9010815388993658</v>
      </c>
      <c r="O9" s="320"/>
      <c r="P9" s="320"/>
    </row>
    <row r="10" spans="1:16" s="324" customFormat="1" ht="10.5" customHeight="1">
      <c r="A10" s="124" t="s">
        <v>190</v>
      </c>
      <c r="B10" s="119">
        <v>36148.308</v>
      </c>
      <c r="C10" s="117">
        <v>0.8441960960450023</v>
      </c>
      <c r="D10" s="116">
        <v>7.199716022738671</v>
      </c>
      <c r="E10" s="450">
        <v>0.06571737967324189</v>
      </c>
      <c r="F10" s="460">
        <v>12871.94</v>
      </c>
      <c r="G10" s="117">
        <v>135.01936289590776</v>
      </c>
      <c r="H10" s="116">
        <v>7.757055038888206</v>
      </c>
      <c r="I10" s="450">
        <v>5.6415424025768806</v>
      </c>
      <c r="J10" s="460">
        <v>13674.469</v>
      </c>
      <c r="K10" s="117">
        <v>-39.38066219899945</v>
      </c>
      <c r="L10" s="116">
        <v>9.213367384296935</v>
      </c>
      <c r="M10" s="117">
        <v>-5.345438398327048</v>
      </c>
      <c r="O10" s="320"/>
      <c r="P10" s="320"/>
    </row>
    <row r="11" spans="1:16" s="324" customFormat="1" ht="10.5" customHeight="1">
      <c r="A11" s="142" t="s">
        <v>191</v>
      </c>
      <c r="B11" s="105">
        <v>36020.588</v>
      </c>
      <c r="C11" s="102">
        <v>0.8659206332013891</v>
      </c>
      <c r="D11" s="103">
        <v>7.174277827113467</v>
      </c>
      <c r="E11" s="451">
        <v>0.06715591376009866</v>
      </c>
      <c r="F11" s="461">
        <v>12818.657</v>
      </c>
      <c r="G11" s="102">
        <v>135.46225513814284</v>
      </c>
      <c r="H11" s="103">
        <v>7.724944947974397</v>
      </c>
      <c r="I11" s="451">
        <v>5.626016082527274</v>
      </c>
      <c r="J11" s="461">
        <v>13617.967</v>
      </c>
      <c r="K11" s="102">
        <v>-39.51906570808876</v>
      </c>
      <c r="L11" s="103">
        <v>9.175298360633382</v>
      </c>
      <c r="M11" s="102">
        <v>-5.354285019890306</v>
      </c>
      <c r="O11" s="320"/>
      <c r="P11" s="320"/>
    </row>
    <row r="12" spans="1:16" s="324" customFormat="1" ht="10.5" customHeight="1">
      <c r="A12" s="100" t="s">
        <v>192</v>
      </c>
      <c r="B12" s="128">
        <v>897.258</v>
      </c>
      <c r="C12" s="136">
        <v>-43.77374594168815</v>
      </c>
      <c r="D12" s="146">
        <v>0.1787083035568485</v>
      </c>
      <c r="E12" s="452">
        <v>-0.15170214969308832</v>
      </c>
      <c r="F12" s="462">
        <v>30.941</v>
      </c>
      <c r="G12" s="136">
        <v>23.212010194329412</v>
      </c>
      <c r="H12" s="146">
        <v>0.018646065780157456</v>
      </c>
      <c r="I12" s="452">
        <v>0.004446880875057051</v>
      </c>
      <c r="J12" s="462">
        <v>796.799</v>
      </c>
      <c r="K12" s="136">
        <v>-47.52602134392298</v>
      </c>
      <c r="L12" s="146">
        <v>0.5368546243689912</v>
      </c>
      <c r="M12" s="136">
        <v>-0.43424744912733787</v>
      </c>
      <c r="O12" s="320"/>
      <c r="P12" s="320"/>
    </row>
    <row r="13" spans="1:16" s="324" customFormat="1" ht="10.5" customHeight="1">
      <c r="A13" s="124" t="s">
        <v>193</v>
      </c>
      <c r="B13" s="119">
        <v>115048.21</v>
      </c>
      <c r="C13" s="117">
        <v>20.019421645731494</v>
      </c>
      <c r="D13" s="116">
        <v>22.914335047836914</v>
      </c>
      <c r="E13" s="450">
        <v>4.167539228584576</v>
      </c>
      <c r="F13" s="460">
        <v>46165.089</v>
      </c>
      <c r="G13" s="117">
        <v>32.7728717403877</v>
      </c>
      <c r="H13" s="116">
        <v>27.82060328498831</v>
      </c>
      <c r="I13" s="450">
        <v>8.693211923695033</v>
      </c>
      <c r="J13" s="460">
        <v>18642.415</v>
      </c>
      <c r="K13" s="117">
        <v>-7.344004589257347</v>
      </c>
      <c r="L13" s="116">
        <v>12.560591444210958</v>
      </c>
      <c r="M13" s="117">
        <v>-0.8891245795004065</v>
      </c>
      <c r="O13" s="320"/>
      <c r="P13" s="320"/>
    </row>
    <row r="14" spans="1:16" s="324" customFormat="1" ht="10.5" customHeight="1">
      <c r="A14" s="139" t="s">
        <v>194</v>
      </c>
      <c r="B14" s="112">
        <v>35640.527</v>
      </c>
      <c r="C14" s="109">
        <v>18.23484031317173</v>
      </c>
      <c r="D14" s="110">
        <v>7.098580472998909</v>
      </c>
      <c r="E14" s="453">
        <v>1.19371443562984</v>
      </c>
      <c r="F14" s="463">
        <v>16566.807</v>
      </c>
      <c r="G14" s="109">
        <v>7.729841077937816</v>
      </c>
      <c r="H14" s="110">
        <v>9.983703600050838</v>
      </c>
      <c r="I14" s="453">
        <v>0.9068486252912921</v>
      </c>
      <c r="J14" s="463">
        <v>2278.652</v>
      </c>
      <c r="K14" s="109">
        <v>-30.706087817522697</v>
      </c>
      <c r="L14" s="110">
        <v>1.5352740948817085</v>
      </c>
      <c r="M14" s="109">
        <v>-0.6075869558003182</v>
      </c>
      <c r="O14" s="320"/>
      <c r="P14" s="320"/>
    </row>
    <row r="15" spans="1:16" s="324" customFormat="1" ht="10.5" customHeight="1">
      <c r="A15" s="139" t="s">
        <v>195</v>
      </c>
      <c r="B15" s="112">
        <v>7182.749</v>
      </c>
      <c r="C15" s="109">
        <v>2.098907348577961</v>
      </c>
      <c r="D15" s="110">
        <v>1.430599547359455</v>
      </c>
      <c r="E15" s="453">
        <v>0.03206732235284889</v>
      </c>
      <c r="F15" s="463">
        <v>1777.798</v>
      </c>
      <c r="G15" s="109">
        <v>14.492552952382297</v>
      </c>
      <c r="H15" s="110">
        <v>1.0713596345248169</v>
      </c>
      <c r="I15" s="453">
        <v>0.17167676063106252</v>
      </c>
      <c r="J15" s="463">
        <v>2134.905</v>
      </c>
      <c r="K15" s="109">
        <v>4.945951658809711</v>
      </c>
      <c r="L15" s="110">
        <v>1.4384225153877968</v>
      </c>
      <c r="M15" s="109">
        <v>0.06054297568951163</v>
      </c>
      <c r="O15" s="320"/>
      <c r="P15" s="320"/>
    </row>
    <row r="16" spans="1:16" s="324" customFormat="1" ht="10.5" customHeight="1">
      <c r="A16" s="139" t="s">
        <v>196</v>
      </c>
      <c r="B16" s="112">
        <v>5688.025</v>
      </c>
      <c r="C16" s="109">
        <v>20.68904057938972</v>
      </c>
      <c r="D16" s="110">
        <v>1.132892989908079</v>
      </c>
      <c r="E16" s="453">
        <v>0.2117550842293306</v>
      </c>
      <c r="F16" s="463">
        <v>1601.05</v>
      </c>
      <c r="G16" s="109">
        <v>49.071197197064855</v>
      </c>
      <c r="H16" s="110">
        <v>0.9648454677392809</v>
      </c>
      <c r="I16" s="453">
        <v>0.4020677591737764</v>
      </c>
      <c r="J16" s="463">
        <v>1949.851</v>
      </c>
      <c r="K16" s="109">
        <v>4.3605713830009885</v>
      </c>
      <c r="L16" s="110">
        <v>1.3137397589360702</v>
      </c>
      <c r="M16" s="109">
        <v>0.04902407509194345</v>
      </c>
      <c r="O16" s="320"/>
      <c r="P16" s="320"/>
    </row>
    <row r="17" spans="1:16" s="324" customFormat="1" ht="10.5" customHeight="1">
      <c r="A17" s="139" t="s">
        <v>198</v>
      </c>
      <c r="B17" s="112">
        <v>4088.017</v>
      </c>
      <c r="C17" s="109">
        <v>96.00046602656735</v>
      </c>
      <c r="D17" s="110">
        <v>0.8142168506511585</v>
      </c>
      <c r="E17" s="453">
        <v>0.43483927590266136</v>
      </c>
      <c r="F17" s="463">
        <v>3201.091</v>
      </c>
      <c r="G17" s="109">
        <v>171.64792510503676</v>
      </c>
      <c r="H17" s="110">
        <v>1.9290828788426362</v>
      </c>
      <c r="I17" s="453">
        <v>1.5430913132085513</v>
      </c>
      <c r="J17" s="463">
        <v>280.335</v>
      </c>
      <c r="K17" s="109">
        <v>40.54697683746114</v>
      </c>
      <c r="L17" s="110">
        <v>0.18887968122761342</v>
      </c>
      <c r="M17" s="109">
        <v>0.048664842805637855</v>
      </c>
      <c r="O17" s="320"/>
      <c r="P17" s="320"/>
    </row>
    <row r="18" spans="1:16" s="324" customFormat="1" ht="10.5" customHeight="1">
      <c r="A18" s="131" t="s">
        <v>199</v>
      </c>
      <c r="B18" s="112">
        <v>9385.209</v>
      </c>
      <c r="C18" s="109">
        <v>9.173575022852077</v>
      </c>
      <c r="D18" s="110">
        <v>1.869267010064515</v>
      </c>
      <c r="E18" s="453">
        <v>0.17126352036632755</v>
      </c>
      <c r="F18" s="463">
        <v>4074.089</v>
      </c>
      <c r="G18" s="109">
        <v>53.03179641280871</v>
      </c>
      <c r="H18" s="110">
        <v>2.4551802297345238</v>
      </c>
      <c r="I18" s="453">
        <v>1.0770766594200842</v>
      </c>
      <c r="J18" s="463">
        <v>1995.542</v>
      </c>
      <c r="K18" s="109">
        <v>-38.05346381100853</v>
      </c>
      <c r="L18" s="110">
        <v>1.3445247180563047</v>
      </c>
      <c r="M18" s="109">
        <v>-0.7376308486303156</v>
      </c>
      <c r="O18" s="320"/>
      <c r="P18" s="320"/>
    </row>
    <row r="19" spans="1:16" s="324" customFormat="1" ht="10.5" customHeight="1">
      <c r="A19" s="131" t="s">
        <v>200</v>
      </c>
      <c r="B19" s="112">
        <v>5846.05</v>
      </c>
      <c r="C19" s="109">
        <v>-1.11474160907572</v>
      </c>
      <c r="D19" s="110">
        <v>1.1643670806039224</v>
      </c>
      <c r="E19" s="453">
        <v>-0.014312154578218885</v>
      </c>
      <c r="F19" s="463">
        <v>2686.911</v>
      </c>
      <c r="G19" s="109">
        <v>50.5548075193607</v>
      </c>
      <c r="H19" s="110">
        <v>1.6192210740256827</v>
      </c>
      <c r="I19" s="453">
        <v>0.688307583968043</v>
      </c>
      <c r="J19" s="463">
        <v>1195.691</v>
      </c>
      <c r="K19" s="109">
        <v>-50.44375902479945</v>
      </c>
      <c r="L19" s="110">
        <v>0.8056137654118334</v>
      </c>
      <c r="M19" s="109">
        <v>-0.7323675239932719</v>
      </c>
      <c r="O19" s="320"/>
      <c r="P19" s="320"/>
    </row>
    <row r="20" spans="1:16" s="324" customFormat="1" ht="10.5" customHeight="1">
      <c r="A20" s="131" t="s">
        <v>201</v>
      </c>
      <c r="B20" s="96">
        <v>28854.82</v>
      </c>
      <c r="C20" s="93">
        <v>17.10252100512941</v>
      </c>
      <c r="D20" s="94">
        <v>5.7470604125437985</v>
      </c>
      <c r="E20" s="449">
        <v>0.9151917376022615</v>
      </c>
      <c r="F20" s="459">
        <v>12438.291</v>
      </c>
      <c r="G20" s="93">
        <v>39.193206348708976</v>
      </c>
      <c r="H20" s="94">
        <v>7.495723867319752</v>
      </c>
      <c r="I20" s="449">
        <v>2.67186744477495</v>
      </c>
      <c r="J20" s="459">
        <v>6064.519</v>
      </c>
      <c r="K20" s="93">
        <v>0.7358870950997298</v>
      </c>
      <c r="L20" s="94">
        <v>4.086055667393672</v>
      </c>
      <c r="M20" s="93">
        <v>0.026657803597840715</v>
      </c>
      <c r="O20" s="320"/>
      <c r="P20" s="320"/>
    </row>
    <row r="21" spans="1:16" s="324" customFormat="1" ht="10.5" customHeight="1">
      <c r="A21" s="124" t="s">
        <v>202</v>
      </c>
      <c r="B21" s="135">
        <v>96965.135</v>
      </c>
      <c r="C21" s="121">
        <v>14.704349639900528</v>
      </c>
      <c r="D21" s="118">
        <v>19.31270022670268</v>
      </c>
      <c r="E21" s="454">
        <v>2.6994878295271088</v>
      </c>
      <c r="F21" s="464">
        <v>15619.886</v>
      </c>
      <c r="G21" s="121">
        <v>9.301300680975855</v>
      </c>
      <c r="H21" s="118">
        <v>9.41305781437447</v>
      </c>
      <c r="I21" s="454">
        <v>1.014045994678604</v>
      </c>
      <c r="J21" s="464">
        <v>34070.238</v>
      </c>
      <c r="K21" s="121">
        <v>9.616451914941315</v>
      </c>
      <c r="L21" s="118">
        <v>22.95530594748755</v>
      </c>
      <c r="M21" s="121">
        <v>1.7985202096893613</v>
      </c>
      <c r="O21" s="320"/>
      <c r="P21" s="320"/>
    </row>
    <row r="22" spans="1:16" s="324" customFormat="1" ht="10.5" customHeight="1">
      <c r="A22" s="115" t="s">
        <v>203</v>
      </c>
      <c r="B22" s="112">
        <v>2688.411</v>
      </c>
      <c r="C22" s="109">
        <v>37.6622199555124</v>
      </c>
      <c r="D22" s="110">
        <v>0.5354550966094151</v>
      </c>
      <c r="E22" s="453">
        <v>0.1597300559513533</v>
      </c>
      <c r="F22" s="463">
        <v>578.555</v>
      </c>
      <c r="G22" s="109">
        <v>37.406365929310724</v>
      </c>
      <c r="H22" s="110">
        <v>0.3486563002953685</v>
      </c>
      <c r="I22" s="453">
        <v>0.12015580454663932</v>
      </c>
      <c r="J22" s="463">
        <v>1101.875</v>
      </c>
      <c r="K22" s="109">
        <v>14.569079891365377</v>
      </c>
      <c r="L22" s="110">
        <v>0.7424039051587441</v>
      </c>
      <c r="M22" s="109">
        <v>0.08431368295620613</v>
      </c>
      <c r="O22" s="320"/>
      <c r="P22" s="320"/>
    </row>
    <row r="23" spans="1:16" s="324" customFormat="1" ht="10.5" customHeight="1">
      <c r="A23" s="139" t="s">
        <v>204</v>
      </c>
      <c r="B23" s="112">
        <v>2831.083</v>
      </c>
      <c r="C23" s="109">
        <v>-10.214049646274026</v>
      </c>
      <c r="D23" s="110">
        <v>0.5638713058659085</v>
      </c>
      <c r="E23" s="453">
        <v>-0.06994263921338159</v>
      </c>
      <c r="F23" s="463">
        <v>1345.009</v>
      </c>
      <c r="G23" s="109">
        <v>-0.8134715790094726</v>
      </c>
      <c r="H23" s="110">
        <v>0.8105467272843089</v>
      </c>
      <c r="I23" s="453">
        <v>-0.0084154302509443</v>
      </c>
      <c r="J23" s="463">
        <v>421.983</v>
      </c>
      <c r="K23" s="109">
        <v>-10.92913937618335</v>
      </c>
      <c r="L23" s="110">
        <v>0.28431702970899814</v>
      </c>
      <c r="M23" s="109">
        <v>-0.031156330519818445</v>
      </c>
      <c r="O23" s="320"/>
      <c r="P23" s="320"/>
    </row>
    <row r="24" spans="1:16" s="324" customFormat="1" ht="10.5" customHeight="1">
      <c r="A24" s="115" t="s">
        <v>205</v>
      </c>
      <c r="B24" s="112">
        <v>56449.518</v>
      </c>
      <c r="C24" s="109">
        <v>15.490535045313901</v>
      </c>
      <c r="D24" s="110">
        <v>11.243140321269673</v>
      </c>
      <c r="E24" s="453">
        <v>1.6442963649075386</v>
      </c>
      <c r="F24" s="463">
        <v>4957.666</v>
      </c>
      <c r="G24" s="109">
        <v>25.99694364395613</v>
      </c>
      <c r="H24" s="110">
        <v>2.98765283449307</v>
      </c>
      <c r="I24" s="453">
        <v>0.7803707583305854</v>
      </c>
      <c r="J24" s="463">
        <v>24134.264</v>
      </c>
      <c r="K24" s="109">
        <v>11.741974148966428</v>
      </c>
      <c r="L24" s="110">
        <v>16.260802578996795</v>
      </c>
      <c r="M24" s="109">
        <v>1.5260187522262099</v>
      </c>
      <c r="O24" s="320"/>
      <c r="P24" s="320"/>
    </row>
    <row r="25" spans="1:16" s="324" customFormat="1" ht="10.5" customHeight="1">
      <c r="A25" s="115" t="s">
        <v>206</v>
      </c>
      <c r="B25" s="112">
        <v>40970.294</v>
      </c>
      <c r="C25" s="109">
        <v>21.845983440069006</v>
      </c>
      <c r="D25" s="110">
        <v>8.160118646994876</v>
      </c>
      <c r="E25" s="453">
        <v>1.5952519948937687</v>
      </c>
      <c r="F25" s="463">
        <v>3472.157</v>
      </c>
      <c r="G25" s="109">
        <v>19.720923561026126</v>
      </c>
      <c r="H25" s="110">
        <v>2.092436179213153</v>
      </c>
      <c r="I25" s="453">
        <v>0.43633292549787783</v>
      </c>
      <c r="J25" s="463">
        <v>20903.882</v>
      </c>
      <c r="K25" s="109">
        <v>9.854354921538611</v>
      </c>
      <c r="L25" s="110">
        <v>14.084286901669953</v>
      </c>
      <c r="M25" s="109">
        <v>1.1283371784325722</v>
      </c>
      <c r="O25" s="320"/>
      <c r="P25" s="320"/>
    </row>
    <row r="26" spans="1:16" s="324" customFormat="1" ht="10.5" customHeight="1">
      <c r="A26" s="139" t="s">
        <v>207</v>
      </c>
      <c r="B26" s="112">
        <v>25937.263</v>
      </c>
      <c r="C26" s="109">
        <v>16.394880920946697</v>
      </c>
      <c r="D26" s="110">
        <v>5.165965942502396</v>
      </c>
      <c r="E26" s="453">
        <v>0.7934112706517948</v>
      </c>
      <c r="F26" s="463">
        <v>5688.185</v>
      </c>
      <c r="G26" s="109">
        <v>-6.495691511570945</v>
      </c>
      <c r="H26" s="110">
        <v>3.4278876468021373</v>
      </c>
      <c r="I26" s="453">
        <v>-0.3014594634042149</v>
      </c>
      <c r="J26" s="463">
        <v>5272.932</v>
      </c>
      <c r="K26" s="109">
        <v>9.962254078019361</v>
      </c>
      <c r="L26" s="110">
        <v>3.5527127019276303</v>
      </c>
      <c r="M26" s="109">
        <v>0.2874532227062364</v>
      </c>
      <c r="O26" s="320"/>
      <c r="P26" s="320"/>
    </row>
    <row r="27" spans="1:16" s="324" customFormat="1" ht="10.5" customHeight="1">
      <c r="A27" s="141" t="s">
        <v>208</v>
      </c>
      <c r="B27" s="96">
        <v>4688.648</v>
      </c>
      <c r="C27" s="93">
        <v>1.680577139692141</v>
      </c>
      <c r="D27" s="94">
        <v>0.9338454826317631</v>
      </c>
      <c r="E27" s="449">
        <v>0.0168293720602172</v>
      </c>
      <c r="F27" s="459">
        <v>1626.754</v>
      </c>
      <c r="G27" s="93">
        <v>7.029133827702427</v>
      </c>
      <c r="H27" s="94">
        <v>0.9803355448154314</v>
      </c>
      <c r="I27" s="449">
        <v>0.08150478847975126</v>
      </c>
      <c r="J27" s="459">
        <v>1841.464</v>
      </c>
      <c r="K27" s="93">
        <v>-16.74933124648783</v>
      </c>
      <c r="L27" s="94">
        <v>1.2407124808251768</v>
      </c>
      <c r="M27" s="93">
        <v>-0.22293281751508318</v>
      </c>
      <c r="O27" s="320"/>
      <c r="P27" s="320"/>
    </row>
    <row r="28" spans="1:16" s="324" customFormat="1" ht="10.5" customHeight="1">
      <c r="A28" s="124" t="s">
        <v>209</v>
      </c>
      <c r="B28" s="135">
        <v>85465.273</v>
      </c>
      <c r="C28" s="121">
        <v>0.9278196983431686</v>
      </c>
      <c r="D28" s="118">
        <v>17.02225441383964</v>
      </c>
      <c r="E28" s="454">
        <v>0.17062482339328322</v>
      </c>
      <c r="F28" s="464">
        <v>38960.297</v>
      </c>
      <c r="G28" s="121">
        <v>15.056665270995072</v>
      </c>
      <c r="H28" s="118">
        <v>23.478758303754603</v>
      </c>
      <c r="I28" s="454">
        <v>3.8895621216136553</v>
      </c>
      <c r="J28" s="464">
        <v>24328.459</v>
      </c>
      <c r="K28" s="121">
        <v>-10.584092295704972</v>
      </c>
      <c r="L28" s="118">
        <v>16.39164421381227</v>
      </c>
      <c r="M28" s="121">
        <v>-1.7328240257922765</v>
      </c>
      <c r="O28" s="320"/>
      <c r="P28" s="320"/>
    </row>
    <row r="29" spans="1:16" s="324" customFormat="1" ht="10.5" customHeight="1">
      <c r="A29" s="115" t="s">
        <v>210</v>
      </c>
      <c r="B29" s="112">
        <v>12743.21</v>
      </c>
      <c r="C29" s="109">
        <v>-0.6102583997103617</v>
      </c>
      <c r="D29" s="110">
        <v>2.538085412410552</v>
      </c>
      <c r="E29" s="453">
        <v>-0.016992249560993558</v>
      </c>
      <c r="F29" s="463">
        <v>5409.315</v>
      </c>
      <c r="G29" s="109">
        <v>8.316106021456115</v>
      </c>
      <c r="H29" s="110">
        <v>3.259831398971993</v>
      </c>
      <c r="I29" s="453">
        <v>0.3168332056231461</v>
      </c>
      <c r="J29" s="463">
        <v>5059.04</v>
      </c>
      <c r="K29" s="109">
        <v>-5.150641301460146</v>
      </c>
      <c r="L29" s="110">
        <v>3.4085999340708275</v>
      </c>
      <c r="M29" s="109">
        <v>-0.16530882980022563</v>
      </c>
      <c r="O29" s="320"/>
      <c r="P29" s="320"/>
    </row>
    <row r="30" spans="1:16" s="324" customFormat="1" ht="10.5" customHeight="1">
      <c r="A30" s="115" t="s">
        <v>211</v>
      </c>
      <c r="B30" s="112">
        <v>3951.702</v>
      </c>
      <c r="C30" s="109">
        <v>-6.8525356430240825</v>
      </c>
      <c r="D30" s="110">
        <v>0.7870667751997813</v>
      </c>
      <c r="E30" s="453">
        <v>-0.06313414251092889</v>
      </c>
      <c r="F30" s="463">
        <v>440.185</v>
      </c>
      <c r="G30" s="109">
        <v>204.14009438199142</v>
      </c>
      <c r="H30" s="110">
        <v>0.26526998046083217</v>
      </c>
      <c r="I30" s="453">
        <v>0.22539865192298952</v>
      </c>
      <c r="J30" s="463">
        <v>2362.67</v>
      </c>
      <c r="K30" s="109">
        <v>-24.485636363694475</v>
      </c>
      <c r="L30" s="110">
        <v>1.5918824137051935</v>
      </c>
      <c r="M30" s="109">
        <v>-0.4609840792402641</v>
      </c>
      <c r="O30" s="320"/>
      <c r="P30" s="320"/>
    </row>
    <row r="31" spans="1:16" s="324" customFormat="1" ht="10.5" customHeight="1">
      <c r="A31" s="115" t="s">
        <v>212</v>
      </c>
      <c r="B31" s="112">
        <v>3353.681</v>
      </c>
      <c r="C31" s="109">
        <v>14.547792046949247</v>
      </c>
      <c r="D31" s="110">
        <v>0.6679579810721501</v>
      </c>
      <c r="E31" s="453">
        <v>0.09249791552089132</v>
      </c>
      <c r="F31" s="463">
        <v>1383.849</v>
      </c>
      <c r="G31" s="109">
        <v>34.26615153549708</v>
      </c>
      <c r="H31" s="110">
        <v>0.8339529906533438</v>
      </c>
      <c r="I31" s="453">
        <v>0.2694318509669795</v>
      </c>
      <c r="J31" s="463">
        <v>1103.741</v>
      </c>
      <c r="K31" s="109">
        <v>-22.29020295887525</v>
      </c>
      <c r="L31" s="110">
        <v>0.7436611491174747</v>
      </c>
      <c r="M31" s="109">
        <v>-0.19050503335880956</v>
      </c>
      <c r="O31" s="320"/>
      <c r="P31" s="320"/>
    </row>
    <row r="32" spans="1:16" s="324" customFormat="1" ht="10.5" customHeight="1">
      <c r="A32" s="115" t="s">
        <v>213</v>
      </c>
      <c r="B32" s="112">
        <v>11737.082</v>
      </c>
      <c r="C32" s="109">
        <v>27.20695810805114</v>
      </c>
      <c r="D32" s="110">
        <v>2.3376932977221965</v>
      </c>
      <c r="E32" s="453">
        <v>0.5451664141685357</v>
      </c>
      <c r="F32" s="463">
        <v>5461.001</v>
      </c>
      <c r="G32" s="109">
        <v>141.82414459318773</v>
      </c>
      <c r="H32" s="110">
        <v>3.2909790850814664</v>
      </c>
      <c r="I32" s="453">
        <v>2.4433417102122523</v>
      </c>
      <c r="J32" s="463">
        <v>2747.897</v>
      </c>
      <c r="K32" s="109">
        <v>-16.186367268756598</v>
      </c>
      <c r="L32" s="110">
        <v>1.8514345672367534</v>
      </c>
      <c r="M32" s="109">
        <v>-0.3193274160695433</v>
      </c>
      <c r="O32" s="320"/>
      <c r="P32" s="320"/>
    </row>
    <row r="33" spans="1:16" s="324" customFormat="1" ht="10.5" customHeight="1">
      <c r="A33" s="139" t="s">
        <v>214</v>
      </c>
      <c r="B33" s="112">
        <v>5236.981</v>
      </c>
      <c r="C33" s="109">
        <v>-19.008435092533627</v>
      </c>
      <c r="D33" s="110">
        <v>1.043057838736961</v>
      </c>
      <c r="E33" s="453">
        <v>-0.2669238654422926</v>
      </c>
      <c r="F33" s="463">
        <v>473.047</v>
      </c>
      <c r="G33" s="109">
        <v>35.40233109307198</v>
      </c>
      <c r="H33" s="110">
        <v>0.28507370411771255</v>
      </c>
      <c r="I33" s="453">
        <v>0.09435641915760529</v>
      </c>
      <c r="J33" s="463">
        <v>2139.159</v>
      </c>
      <c r="K33" s="109">
        <v>-47.22772492171091</v>
      </c>
      <c r="L33" s="110">
        <v>1.4412887082068964</v>
      </c>
      <c r="M33" s="109">
        <v>-1.151954444772955</v>
      </c>
      <c r="O33" s="320"/>
      <c r="P33" s="320"/>
    </row>
    <row r="34" spans="1:16" s="324" customFormat="1" ht="10.5" customHeight="1">
      <c r="A34" s="115" t="s">
        <v>215</v>
      </c>
      <c r="B34" s="112">
        <v>7842.309</v>
      </c>
      <c r="C34" s="109">
        <v>15.539136345836457</v>
      </c>
      <c r="D34" s="110">
        <v>1.5619651620365658</v>
      </c>
      <c r="E34" s="453">
        <v>0.2290559323617951</v>
      </c>
      <c r="F34" s="463">
        <v>2881.52</v>
      </c>
      <c r="G34" s="109">
        <v>28.712893400198958</v>
      </c>
      <c r="H34" s="110">
        <v>1.7364988677431015</v>
      </c>
      <c r="I34" s="453">
        <v>0.4903859106823722</v>
      </c>
      <c r="J34" s="463">
        <v>2072.871</v>
      </c>
      <c r="K34" s="109">
        <v>-11.584174928352276</v>
      </c>
      <c r="L34" s="110">
        <v>1.39662622828389</v>
      </c>
      <c r="M34" s="109">
        <v>-0.16342120554203354</v>
      </c>
      <c r="O34" s="320"/>
      <c r="P34" s="320"/>
    </row>
    <row r="35" spans="1:16" s="324" customFormat="1" ht="10.5" customHeight="1">
      <c r="A35" s="141" t="s">
        <v>216</v>
      </c>
      <c r="B35" s="112">
        <v>2875.188</v>
      </c>
      <c r="C35" s="109">
        <v>-10.23708037017993</v>
      </c>
      <c r="D35" s="110">
        <v>0.5726557688947974</v>
      </c>
      <c r="E35" s="453">
        <v>-0.07121069484942577</v>
      </c>
      <c r="F35" s="463">
        <v>390.064</v>
      </c>
      <c r="G35" s="109">
        <v>-35.63045401137999</v>
      </c>
      <c r="H35" s="110">
        <v>0.23506541490163013</v>
      </c>
      <c r="I35" s="453">
        <v>-0.1647169228847689</v>
      </c>
      <c r="J35" s="463">
        <v>1618.864</v>
      </c>
      <c r="K35" s="109">
        <v>-0.7748669021137577</v>
      </c>
      <c r="L35" s="110">
        <v>1.0907325744942984</v>
      </c>
      <c r="M35" s="109">
        <v>-0.00760705957031065</v>
      </c>
      <c r="O35" s="320"/>
      <c r="P35" s="320"/>
    </row>
    <row r="36" spans="1:16" s="324" customFormat="1" ht="10.5" customHeight="1">
      <c r="A36" s="131" t="s">
        <v>217</v>
      </c>
      <c r="B36" s="105">
        <v>16113.932</v>
      </c>
      <c r="C36" s="102">
        <v>96.07920250890933</v>
      </c>
      <c r="D36" s="103">
        <v>3.2094374765679605</v>
      </c>
      <c r="E36" s="451">
        <v>1.714743707203326</v>
      </c>
      <c r="F36" s="461">
        <v>12010.193</v>
      </c>
      <c r="G36" s="102">
        <v>184.44420708247588</v>
      </c>
      <c r="H36" s="103">
        <v>7.2377379111983</v>
      </c>
      <c r="I36" s="451">
        <v>5.941270870492075</v>
      </c>
      <c r="J36" s="461">
        <v>1502.327</v>
      </c>
      <c r="K36" s="102">
        <v>157.20505327026163</v>
      </c>
      <c r="L36" s="103">
        <v>1.0122141183214255</v>
      </c>
      <c r="M36" s="102">
        <v>0.552525732419423</v>
      </c>
      <c r="O36" s="320"/>
      <c r="P36" s="320"/>
    </row>
    <row r="37" spans="1:16" s="324" customFormat="1" ht="10.5" customHeight="1">
      <c r="A37" s="124" t="s">
        <v>218</v>
      </c>
      <c r="B37" s="135">
        <v>47730.707</v>
      </c>
      <c r="C37" s="121">
        <v>11.063646112207515</v>
      </c>
      <c r="D37" s="118">
        <v>9.50660086122274</v>
      </c>
      <c r="E37" s="454">
        <v>1.0325808099617964</v>
      </c>
      <c r="F37" s="464">
        <v>22056.248</v>
      </c>
      <c r="G37" s="121">
        <v>17.40237497607373</v>
      </c>
      <c r="H37" s="118">
        <v>13.291821565930844</v>
      </c>
      <c r="I37" s="454">
        <v>2.494162334053872</v>
      </c>
      <c r="J37" s="464">
        <v>11510.259</v>
      </c>
      <c r="K37" s="121">
        <v>-13.46658227530254</v>
      </c>
      <c r="L37" s="118">
        <v>7.755200209632291</v>
      </c>
      <c r="M37" s="121">
        <v>-1.07785330848874</v>
      </c>
      <c r="O37" s="320"/>
      <c r="P37" s="320"/>
    </row>
    <row r="38" spans="1:16" s="324" customFormat="1" ht="10.5" customHeight="1">
      <c r="A38" s="115" t="s">
        <v>219</v>
      </c>
      <c r="B38" s="112">
        <v>5432.651</v>
      </c>
      <c r="C38" s="109">
        <v>38.1023873953457</v>
      </c>
      <c r="D38" s="110">
        <v>1.0820297439826856</v>
      </c>
      <c r="E38" s="453">
        <v>0.32550873077153736</v>
      </c>
      <c r="F38" s="463">
        <v>1508.187</v>
      </c>
      <c r="G38" s="109">
        <v>197.07784917092462</v>
      </c>
      <c r="H38" s="110">
        <v>0.9088831650812299</v>
      </c>
      <c r="I38" s="453">
        <v>0.7632805155165474</v>
      </c>
      <c r="J38" s="463">
        <v>2342.092</v>
      </c>
      <c r="K38" s="109">
        <v>8.103672057175459</v>
      </c>
      <c r="L38" s="110">
        <v>1.5780176944218298</v>
      </c>
      <c r="M38" s="109">
        <v>0.10564437862998735</v>
      </c>
      <c r="O38" s="320"/>
      <c r="P38" s="320"/>
    </row>
    <row r="39" spans="1:16" s="324" customFormat="1" ht="10.5" customHeight="1">
      <c r="A39" s="115" t="s">
        <v>220</v>
      </c>
      <c r="B39" s="112">
        <v>7855.838</v>
      </c>
      <c r="C39" s="109">
        <v>-8.103978468561458</v>
      </c>
      <c r="D39" s="110">
        <v>1.5646597544936076</v>
      </c>
      <c r="E39" s="453">
        <v>-0.1504505989771228</v>
      </c>
      <c r="F39" s="463">
        <v>4959.854</v>
      </c>
      <c r="G39" s="109">
        <v>7.8406364176373256</v>
      </c>
      <c r="H39" s="110">
        <v>2.9889713953646315</v>
      </c>
      <c r="I39" s="453">
        <v>0.275105457600673</v>
      </c>
      <c r="J39" s="463">
        <v>1872.498</v>
      </c>
      <c r="K39" s="109">
        <v>-23.857371386931835</v>
      </c>
      <c r="L39" s="110">
        <v>1.2616220783681797</v>
      </c>
      <c r="M39" s="109">
        <v>-0.3530344763408683</v>
      </c>
      <c r="O39" s="320"/>
      <c r="P39" s="320"/>
    </row>
    <row r="40" spans="1:16" s="324" customFormat="1" ht="10.5" customHeight="1">
      <c r="A40" s="115" t="s">
        <v>221</v>
      </c>
      <c r="B40" s="112">
        <v>1982.306</v>
      </c>
      <c r="C40" s="109">
        <v>-50.662432553984814</v>
      </c>
      <c r="D40" s="110">
        <v>0.39481904022094216</v>
      </c>
      <c r="E40" s="453">
        <v>-0.44205757239706744</v>
      </c>
      <c r="F40" s="463">
        <v>551.917</v>
      </c>
      <c r="G40" s="109">
        <v>-44.350920213232556</v>
      </c>
      <c r="H40" s="110">
        <v>0.3326033640537527</v>
      </c>
      <c r="I40" s="453">
        <v>-0.33556747456271996</v>
      </c>
      <c r="J40" s="463">
        <v>195.747</v>
      </c>
      <c r="K40" s="109">
        <v>-89.6418868934921</v>
      </c>
      <c r="L40" s="110">
        <v>0.1318873168218797</v>
      </c>
      <c r="M40" s="109">
        <v>-1.01935741527496</v>
      </c>
      <c r="O40" s="320"/>
      <c r="P40" s="320"/>
    </row>
    <row r="41" spans="1:16" s="324" customFormat="1" ht="10.5" customHeight="1">
      <c r="A41" s="139" t="s">
        <v>222</v>
      </c>
      <c r="B41" s="112">
        <v>2875.897</v>
      </c>
      <c r="C41" s="109">
        <v>129.64095357110062</v>
      </c>
      <c r="D41" s="110">
        <v>0.5727969815529423</v>
      </c>
      <c r="E41" s="453">
        <v>0.3525867895206049</v>
      </c>
      <c r="F41" s="463">
        <v>1077.298</v>
      </c>
      <c r="G41" s="109">
        <v>387.3548970821081</v>
      </c>
      <c r="H41" s="110">
        <v>0.6492152604257155</v>
      </c>
      <c r="I41" s="453">
        <v>0.6532223118040572</v>
      </c>
      <c r="J41" s="463">
        <v>969.087</v>
      </c>
      <c r="K41" s="109">
        <v>72.41638822763325</v>
      </c>
      <c r="L41" s="110">
        <v>0.6529361073067017</v>
      </c>
      <c r="M41" s="109">
        <v>0.24491879620358267</v>
      </c>
      <c r="O41" s="320"/>
      <c r="P41" s="320"/>
    </row>
    <row r="42" spans="1:16" s="324" customFormat="1" ht="10.5" customHeight="1">
      <c r="A42" s="131" t="s">
        <v>223</v>
      </c>
      <c r="B42" s="129">
        <v>5528.155</v>
      </c>
      <c r="C42" s="126">
        <v>-21.443748949332498</v>
      </c>
      <c r="D42" s="125">
        <v>1.1010514276265129</v>
      </c>
      <c r="E42" s="455">
        <v>-0.3277177840220668</v>
      </c>
      <c r="F42" s="461">
        <v>2612.399</v>
      </c>
      <c r="G42" s="102">
        <v>-23.261448439246422</v>
      </c>
      <c r="H42" s="103">
        <v>1.574317688439855</v>
      </c>
      <c r="I42" s="451">
        <v>-0.6041212401141581</v>
      </c>
      <c r="J42" s="461">
        <v>1622.924</v>
      </c>
      <c r="K42" s="102">
        <v>-12.877688611458705</v>
      </c>
      <c r="L42" s="103">
        <v>1.0934680570625976</v>
      </c>
      <c r="M42" s="102">
        <v>-0.14434699407871465</v>
      </c>
      <c r="O42" s="320"/>
      <c r="P42" s="320"/>
    </row>
    <row r="43" spans="1:16" s="324" customFormat="1" ht="10.5" customHeight="1">
      <c r="A43" s="124" t="s">
        <v>224</v>
      </c>
      <c r="B43" s="119">
        <v>34748.231</v>
      </c>
      <c r="C43" s="117">
        <v>-5.838716787624687</v>
      </c>
      <c r="D43" s="116">
        <v>6.920860458877484</v>
      </c>
      <c r="E43" s="450">
        <v>-0.4679264285803713</v>
      </c>
      <c r="F43" s="460">
        <v>1791.044</v>
      </c>
      <c r="G43" s="117">
        <v>22.903469964872848</v>
      </c>
      <c r="H43" s="116">
        <v>1.0793421104410437</v>
      </c>
      <c r="I43" s="450">
        <v>0.25462722405647054</v>
      </c>
      <c r="J43" s="460">
        <v>20945.771</v>
      </c>
      <c r="K43" s="117">
        <v>-18.563182380030817</v>
      </c>
      <c r="L43" s="116">
        <v>14.112510209380169</v>
      </c>
      <c r="M43" s="117">
        <v>-2.872956298489777</v>
      </c>
      <c r="O43" s="320"/>
      <c r="P43" s="320"/>
    </row>
    <row r="44" spans="1:16" s="324" customFormat="1" ht="10.5" customHeight="1">
      <c r="A44" s="115" t="s">
        <v>225</v>
      </c>
      <c r="B44" s="135">
        <v>26341.894</v>
      </c>
      <c r="C44" s="121">
        <v>5.188456888072723</v>
      </c>
      <c r="D44" s="118">
        <v>5.246556942612187</v>
      </c>
      <c r="E44" s="454">
        <v>0.2821739772549822</v>
      </c>
      <c r="F44" s="464">
        <v>750.269</v>
      </c>
      <c r="G44" s="121">
        <v>-12.570937812446836</v>
      </c>
      <c r="H44" s="118">
        <v>0.45213681286360985</v>
      </c>
      <c r="I44" s="454">
        <v>-0.08229819319926737</v>
      </c>
      <c r="J44" s="464">
        <v>14923.416</v>
      </c>
      <c r="K44" s="121">
        <v>-5.472964678670877</v>
      </c>
      <c r="L44" s="118">
        <v>10.054863134846045</v>
      </c>
      <c r="M44" s="121">
        <v>-0.5199192347136808</v>
      </c>
      <c r="O44" s="320"/>
      <c r="P44" s="320"/>
    </row>
    <row r="45" spans="1:16" s="324" customFormat="1" ht="10.5" customHeight="1">
      <c r="A45" s="115" t="s">
        <v>227</v>
      </c>
      <c r="B45" s="112">
        <v>17021.965</v>
      </c>
      <c r="C45" s="109">
        <v>81.84606936808308</v>
      </c>
      <c r="D45" s="110">
        <v>3.3902918540197473</v>
      </c>
      <c r="E45" s="453">
        <v>1.6638088723305449</v>
      </c>
      <c r="F45" s="463">
        <v>745.119</v>
      </c>
      <c r="G45" s="109">
        <v>-13.171068792489859</v>
      </c>
      <c r="H45" s="110">
        <v>0.4490332532253367</v>
      </c>
      <c r="I45" s="453">
        <v>-0.0862270723391788</v>
      </c>
      <c r="J45" s="463">
        <v>8453.877</v>
      </c>
      <c r="K45" s="109">
        <v>76.4754619553532</v>
      </c>
      <c r="L45" s="110">
        <v>5.695919499518266</v>
      </c>
      <c r="M45" s="109">
        <v>2.2044220050294325</v>
      </c>
      <c r="O45" s="320"/>
      <c r="P45" s="320"/>
    </row>
    <row r="46" spans="1:16" s="324" customFormat="1" ht="10.5" customHeight="1">
      <c r="A46" s="115" t="s">
        <v>228</v>
      </c>
      <c r="B46" s="112">
        <v>7966.282</v>
      </c>
      <c r="C46" s="109">
        <v>-44.12618758333695</v>
      </c>
      <c r="D46" s="110">
        <v>1.5866570617096287</v>
      </c>
      <c r="E46" s="453">
        <v>-1.366292268842432</v>
      </c>
      <c r="F46" s="463">
        <v>5.15</v>
      </c>
      <c r="G46" s="109" t="s">
        <v>306</v>
      </c>
      <c r="H46" s="110">
        <v>0.003103559638273194</v>
      </c>
      <c r="I46" s="453">
        <v>0.003928879139911445</v>
      </c>
      <c r="J46" s="463">
        <v>5547.771</v>
      </c>
      <c r="K46" s="109">
        <v>-46.83681313595063</v>
      </c>
      <c r="L46" s="110">
        <v>3.737889375225349</v>
      </c>
      <c r="M46" s="109">
        <v>-2.9410058449860936</v>
      </c>
      <c r="O46" s="320"/>
      <c r="P46" s="320"/>
    </row>
    <row r="47" spans="1:16" s="324" customFormat="1" ht="10.5" customHeight="1">
      <c r="A47" s="131" t="s">
        <v>229</v>
      </c>
      <c r="B47" s="112">
        <v>7344.168</v>
      </c>
      <c r="C47" s="109">
        <v>-33.67731718603195</v>
      </c>
      <c r="D47" s="110">
        <v>1.4627496264357553</v>
      </c>
      <c r="E47" s="453">
        <v>-0.8098747112602679</v>
      </c>
      <c r="F47" s="463">
        <v>692.101</v>
      </c>
      <c r="G47" s="109">
        <v>72.79974633103798</v>
      </c>
      <c r="H47" s="110">
        <v>0.4170828600404885</v>
      </c>
      <c r="I47" s="453">
        <v>0.2224424564536387</v>
      </c>
      <c r="J47" s="463">
        <v>5452.361</v>
      </c>
      <c r="K47" s="109">
        <v>-43.68250895783389</v>
      </c>
      <c r="L47" s="110">
        <v>3.6736055348703216</v>
      </c>
      <c r="M47" s="109">
        <v>-2.5447780487531166</v>
      </c>
      <c r="O47" s="320"/>
      <c r="P47" s="320"/>
    </row>
    <row r="48" spans="1:16" s="324" customFormat="1" ht="10.5" customHeight="1">
      <c r="A48" s="131" t="s">
        <v>230</v>
      </c>
      <c r="B48" s="112">
        <v>2.758</v>
      </c>
      <c r="C48" s="109">
        <v>-98.09427730407263</v>
      </c>
      <c r="D48" s="110">
        <v>0.0005493152484678745</v>
      </c>
      <c r="E48" s="453">
        <v>-0.03083032202695273</v>
      </c>
      <c r="F48" s="463" t="s">
        <v>254</v>
      </c>
      <c r="G48" s="109" t="s">
        <v>254</v>
      </c>
      <c r="H48" s="110" t="s">
        <v>254</v>
      </c>
      <c r="I48" s="453" t="s">
        <v>254</v>
      </c>
      <c r="J48" s="463" t="s">
        <v>307</v>
      </c>
      <c r="K48" s="109" t="s">
        <v>308</v>
      </c>
      <c r="L48" s="110" t="s">
        <v>254</v>
      </c>
      <c r="M48" s="109">
        <v>-0.0023708127437924347</v>
      </c>
      <c r="O48" s="320"/>
      <c r="P48" s="320"/>
    </row>
    <row r="49" spans="1:16" s="324" customFormat="1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  <c r="O49" s="320"/>
      <c r="P49" s="320"/>
    </row>
    <row r="50" spans="1:16" s="324" customFormat="1" ht="10.5" customHeight="1">
      <c r="A50" s="124" t="s">
        <v>233</v>
      </c>
      <c r="B50" s="135">
        <v>23541.07</v>
      </c>
      <c r="C50" s="121">
        <v>13.544971411505324</v>
      </c>
      <c r="D50" s="118">
        <v>4.6887123699237225</v>
      </c>
      <c r="E50" s="454">
        <v>0.6098685240869383</v>
      </c>
      <c r="F50" s="464">
        <v>9689.732</v>
      </c>
      <c r="G50" s="121">
        <v>42.54420941897579</v>
      </c>
      <c r="H50" s="118">
        <v>5.839351677841591</v>
      </c>
      <c r="I50" s="454">
        <v>2.206297555362904</v>
      </c>
      <c r="J50" s="464">
        <v>4438.606</v>
      </c>
      <c r="K50" s="121">
        <v>5.214269544532768</v>
      </c>
      <c r="L50" s="118">
        <v>2.9905737291988954</v>
      </c>
      <c r="M50" s="121">
        <v>0.13236295686922986</v>
      </c>
      <c r="O50" s="320"/>
      <c r="P50" s="320"/>
    </row>
    <row r="51" spans="1:16" s="324" customFormat="1" ht="10.5" customHeight="1">
      <c r="A51" s="115" t="s">
        <v>234</v>
      </c>
      <c r="B51" s="112">
        <v>10347.314</v>
      </c>
      <c r="C51" s="109">
        <v>-0.6084724695648469</v>
      </c>
      <c r="D51" s="110">
        <v>2.0608909937944584</v>
      </c>
      <c r="E51" s="453">
        <v>-0.01375685088557203</v>
      </c>
      <c r="F51" s="463">
        <v>4117.425</v>
      </c>
      <c r="G51" s="109">
        <v>14.574408494494072</v>
      </c>
      <c r="H51" s="110">
        <v>2.4812959307994187</v>
      </c>
      <c r="I51" s="453">
        <v>0.3995677714181473</v>
      </c>
      <c r="J51" s="463">
        <v>1430.154</v>
      </c>
      <c r="K51" s="109">
        <v>-9.465244094667636</v>
      </c>
      <c r="L51" s="110">
        <v>0.9635865362027439</v>
      </c>
      <c r="M51" s="109">
        <v>-0.08997053843955452</v>
      </c>
      <c r="O51" s="320"/>
      <c r="P51" s="320"/>
    </row>
    <row r="52" spans="1:16" s="324" customFormat="1" ht="10.5" customHeight="1">
      <c r="A52" s="100" t="s">
        <v>235</v>
      </c>
      <c r="B52" s="105">
        <v>6225.54</v>
      </c>
      <c r="C52" s="102">
        <v>98.91518353246558</v>
      </c>
      <c r="D52" s="103">
        <v>1.239950707739917</v>
      </c>
      <c r="E52" s="451">
        <v>0.6723135861845827</v>
      </c>
      <c r="F52" s="461">
        <v>3114.317</v>
      </c>
      <c r="G52" s="102">
        <v>217.52079631085323</v>
      </c>
      <c r="H52" s="103">
        <v>1.876790008153021</v>
      </c>
      <c r="I52" s="451">
        <v>1.627619431403151</v>
      </c>
      <c r="J52" s="461">
        <v>920.023</v>
      </c>
      <c r="K52" s="102">
        <v>30.41000163008427</v>
      </c>
      <c r="L52" s="103">
        <v>0.6198785416094051</v>
      </c>
      <c r="M52" s="102">
        <v>0.129093762545112</v>
      </c>
      <c r="O52" s="320"/>
      <c r="P52" s="320"/>
    </row>
    <row r="53" spans="1:16" s="324" customFormat="1" ht="10.5" customHeight="1">
      <c r="A53" s="100" t="s">
        <v>236</v>
      </c>
      <c r="B53" s="96">
        <v>22462.334</v>
      </c>
      <c r="C53" s="93">
        <v>3.489462402766419</v>
      </c>
      <c r="D53" s="94">
        <v>4.473858804343142</v>
      </c>
      <c r="E53" s="449">
        <v>0.16448151840400116</v>
      </c>
      <c r="F53" s="459">
        <v>3906.364</v>
      </c>
      <c r="G53" s="93">
        <v>-2.982284119684764</v>
      </c>
      <c r="H53" s="94">
        <v>2.3541036199618306</v>
      </c>
      <c r="I53" s="449">
        <v>-0.09160772953797404</v>
      </c>
      <c r="J53" s="459">
        <v>7058.683</v>
      </c>
      <c r="K53" s="93">
        <v>-20.49536573830504</v>
      </c>
      <c r="L53" s="94">
        <v>4.755887759026786</v>
      </c>
      <c r="M53" s="93">
        <v>-1.0949339913682559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206610.06</v>
      </c>
      <c r="C5" s="93">
        <v>1.1582109945709185</v>
      </c>
      <c r="D5" s="94">
        <v>100</v>
      </c>
      <c r="E5" s="449">
        <v>1.1582109945709278</v>
      </c>
      <c r="F5" s="459">
        <v>71186.036</v>
      </c>
      <c r="G5" s="93">
        <v>-8.401595787355676</v>
      </c>
      <c r="H5" s="94">
        <v>100</v>
      </c>
      <c r="I5" s="449">
        <v>-8.40159578735567</v>
      </c>
      <c r="J5" s="459">
        <v>34624.181</v>
      </c>
      <c r="K5" s="93">
        <v>22.053711460034165</v>
      </c>
      <c r="L5" s="94">
        <v>100</v>
      </c>
      <c r="M5" s="93">
        <v>22.053711460034158</v>
      </c>
      <c r="O5" s="320"/>
      <c r="P5" s="320"/>
    </row>
    <row r="6" spans="1:16" s="324" customFormat="1" ht="10.5" customHeight="1">
      <c r="A6" s="100" t="s">
        <v>185</v>
      </c>
      <c r="B6" s="96">
        <v>1277.507</v>
      </c>
      <c r="C6" s="93">
        <v>-18.51781691452422</v>
      </c>
      <c r="D6" s="94">
        <v>0.6183179076565779</v>
      </c>
      <c r="E6" s="449">
        <v>-0.14214778428428307</v>
      </c>
      <c r="F6" s="459">
        <v>231.638</v>
      </c>
      <c r="G6" s="93">
        <v>39.6688534079398</v>
      </c>
      <c r="H6" s="94">
        <v>0.32539808790589214</v>
      </c>
      <c r="I6" s="449">
        <v>0.08465507214293924</v>
      </c>
      <c r="J6" s="459">
        <v>165.641</v>
      </c>
      <c r="K6" s="93">
        <v>145.04556482632108</v>
      </c>
      <c r="L6" s="94">
        <v>0.478396875293599</v>
      </c>
      <c r="M6" s="93">
        <v>0.3456184606965591</v>
      </c>
      <c r="O6" s="320"/>
      <c r="P6" s="320"/>
    </row>
    <row r="7" spans="1:16" s="324" customFormat="1" ht="10.5" customHeight="1">
      <c r="A7" s="100" t="s">
        <v>186</v>
      </c>
      <c r="B7" s="96">
        <v>174.216</v>
      </c>
      <c r="C7" s="93">
        <v>6.707500076562645</v>
      </c>
      <c r="D7" s="94">
        <v>0.08432116035395372</v>
      </c>
      <c r="E7" s="449">
        <v>0.005361711663999062</v>
      </c>
      <c r="F7" s="459">
        <v>62.389</v>
      </c>
      <c r="G7" s="93">
        <v>189.81743856552237</v>
      </c>
      <c r="H7" s="94">
        <v>0.08764218870116605</v>
      </c>
      <c r="I7" s="449">
        <v>0.05257904784776993</v>
      </c>
      <c r="J7" s="459" t="s">
        <v>254</v>
      </c>
      <c r="K7" s="93" t="s">
        <v>254</v>
      </c>
      <c r="L7" s="94" t="s">
        <v>254</v>
      </c>
      <c r="M7" s="93" t="s">
        <v>254</v>
      </c>
      <c r="O7" s="320"/>
      <c r="P7" s="320"/>
    </row>
    <row r="8" spans="1:16" s="324" customFormat="1" ht="10.5" customHeight="1">
      <c r="A8" s="148" t="s">
        <v>187</v>
      </c>
      <c r="B8" s="119">
        <v>857.948</v>
      </c>
      <c r="C8" s="117">
        <v>-23.647554259799154</v>
      </c>
      <c r="D8" s="116">
        <v>0.41524986731043007</v>
      </c>
      <c r="E8" s="450">
        <v>-0.1300989885268771</v>
      </c>
      <c r="F8" s="460">
        <v>2062.597</v>
      </c>
      <c r="G8" s="117">
        <v>4.469514823337062</v>
      </c>
      <c r="H8" s="116">
        <v>2.8974741619269264</v>
      </c>
      <c r="I8" s="450">
        <v>0.11354768484848049</v>
      </c>
      <c r="J8" s="460">
        <v>93.414</v>
      </c>
      <c r="K8" s="117">
        <v>79.00203119610623</v>
      </c>
      <c r="L8" s="116">
        <v>0.2697941071876906</v>
      </c>
      <c r="M8" s="117">
        <v>0.14533283591817778</v>
      </c>
      <c r="O8" s="320"/>
      <c r="P8" s="320"/>
    </row>
    <row r="9" spans="1:16" s="324" customFormat="1" ht="10.5" customHeight="1">
      <c r="A9" s="142" t="s">
        <v>188</v>
      </c>
      <c r="B9" s="105">
        <v>0.934</v>
      </c>
      <c r="C9" s="102">
        <v>-98.70073865928471</v>
      </c>
      <c r="D9" s="103">
        <v>0.00045205930437269127</v>
      </c>
      <c r="E9" s="451">
        <v>-0.034739250086359745</v>
      </c>
      <c r="F9" s="461">
        <v>426.244</v>
      </c>
      <c r="G9" s="102">
        <v>13.084865914614085</v>
      </c>
      <c r="H9" s="103">
        <v>0.5987747372251491</v>
      </c>
      <c r="I9" s="451">
        <v>0.06346235230414597</v>
      </c>
      <c r="J9" s="461">
        <v>60.139</v>
      </c>
      <c r="K9" s="102" t="s">
        <v>306</v>
      </c>
      <c r="L9" s="103">
        <v>0.173690750981229</v>
      </c>
      <c r="M9" s="102">
        <v>0.21199600803539567</v>
      </c>
      <c r="O9" s="320"/>
      <c r="P9" s="320"/>
    </row>
    <row r="10" spans="1:16" s="324" customFormat="1" ht="10.5" customHeight="1">
      <c r="A10" s="124" t="s">
        <v>190</v>
      </c>
      <c r="B10" s="119">
        <v>3011.038</v>
      </c>
      <c r="C10" s="117">
        <v>5009.94993635978</v>
      </c>
      <c r="D10" s="116">
        <v>1.4573530446678151</v>
      </c>
      <c r="E10" s="450">
        <v>1.4453820386762182</v>
      </c>
      <c r="F10" s="460">
        <v>51.09</v>
      </c>
      <c r="G10" s="117">
        <v>19.346851055877412</v>
      </c>
      <c r="H10" s="116">
        <v>0.07176969370790642</v>
      </c>
      <c r="I10" s="450">
        <v>0.010656837019118754</v>
      </c>
      <c r="J10" s="460">
        <v>165.134</v>
      </c>
      <c r="K10" s="117">
        <v>-8.260927534943663</v>
      </c>
      <c r="L10" s="116">
        <v>0.4769325807302128</v>
      </c>
      <c r="M10" s="117">
        <v>-0.052418241731427756</v>
      </c>
      <c r="O10" s="320"/>
      <c r="P10" s="320"/>
    </row>
    <row r="11" spans="1:16" s="324" customFormat="1" ht="10.5" customHeight="1">
      <c r="A11" s="142" t="s">
        <v>191</v>
      </c>
      <c r="B11" s="105">
        <v>3011.038</v>
      </c>
      <c r="C11" s="102">
        <v>5009.94993635978</v>
      </c>
      <c r="D11" s="103">
        <v>1.4573530446678151</v>
      </c>
      <c r="E11" s="451">
        <v>1.4453820386762182</v>
      </c>
      <c r="F11" s="461">
        <v>51.09</v>
      </c>
      <c r="G11" s="102">
        <v>24.14346114593964</v>
      </c>
      <c r="H11" s="103">
        <v>0.07176969370790642</v>
      </c>
      <c r="I11" s="451">
        <v>0.012785116230616268</v>
      </c>
      <c r="J11" s="461">
        <v>165.134</v>
      </c>
      <c r="K11" s="102">
        <v>7.6036881373603205</v>
      </c>
      <c r="L11" s="103">
        <v>0.4769325807302128</v>
      </c>
      <c r="M11" s="102">
        <v>0.04113439561291395</v>
      </c>
      <c r="O11" s="320"/>
      <c r="P11" s="320"/>
    </row>
    <row r="12" spans="1:16" s="324" customFormat="1" ht="10.5" customHeight="1">
      <c r="A12" s="100" t="s">
        <v>192</v>
      </c>
      <c r="B12" s="128">
        <v>37.251</v>
      </c>
      <c r="C12" s="136">
        <v>81.49970765932567</v>
      </c>
      <c r="D12" s="146">
        <v>0.018029615789279575</v>
      </c>
      <c r="E12" s="452">
        <v>0.008189695096677227</v>
      </c>
      <c r="F12" s="462">
        <v>15.642</v>
      </c>
      <c r="G12" s="136">
        <v>-74.93871665465034</v>
      </c>
      <c r="H12" s="146">
        <v>0.02197341062789337</v>
      </c>
      <c r="I12" s="452">
        <v>-0.06018500819792822</v>
      </c>
      <c r="J12" s="462">
        <v>1.907</v>
      </c>
      <c r="K12" s="136">
        <v>336.3844393592677</v>
      </c>
      <c r="L12" s="146">
        <v>0.005507711503703149</v>
      </c>
      <c r="M12" s="136">
        <v>0.005181897467733611</v>
      </c>
      <c r="O12" s="320"/>
      <c r="P12" s="320"/>
    </row>
    <row r="13" spans="1:16" s="324" customFormat="1" ht="10.5" customHeight="1">
      <c r="A13" s="124" t="s">
        <v>193</v>
      </c>
      <c r="B13" s="119">
        <v>8118.019</v>
      </c>
      <c r="C13" s="117">
        <v>-9.411546909711266</v>
      </c>
      <c r="D13" s="116">
        <v>3.9291499165142296</v>
      </c>
      <c r="E13" s="450">
        <v>-0.4129409070241791</v>
      </c>
      <c r="F13" s="460">
        <v>9275.932</v>
      </c>
      <c r="G13" s="117">
        <v>-23.927258639293402</v>
      </c>
      <c r="H13" s="116">
        <v>13.030549980336032</v>
      </c>
      <c r="I13" s="450">
        <v>-3.754175155603395</v>
      </c>
      <c r="J13" s="460">
        <v>721.142</v>
      </c>
      <c r="K13" s="117">
        <v>21.60377453939626</v>
      </c>
      <c r="L13" s="116">
        <v>2.0827698422671714</v>
      </c>
      <c r="M13" s="117">
        <v>0.4516217523647342</v>
      </c>
      <c r="O13" s="320"/>
      <c r="P13" s="320"/>
    </row>
    <row r="14" spans="1:16" s="324" customFormat="1" ht="10.5" customHeight="1">
      <c r="A14" s="139" t="s">
        <v>194</v>
      </c>
      <c r="B14" s="112">
        <v>1562.316</v>
      </c>
      <c r="C14" s="109">
        <v>-31.362309977514936</v>
      </c>
      <c r="D14" s="110">
        <v>0.7561664712744385</v>
      </c>
      <c r="E14" s="453">
        <v>-0.34951348843810603</v>
      </c>
      <c r="F14" s="463">
        <v>2758.156</v>
      </c>
      <c r="G14" s="109">
        <v>10.743921775367982</v>
      </c>
      <c r="H14" s="110">
        <v>3.8745745022240032</v>
      </c>
      <c r="I14" s="453">
        <v>0.34431414317325426</v>
      </c>
      <c r="J14" s="463">
        <v>6.364</v>
      </c>
      <c r="K14" s="109">
        <v>-67.49246564846503</v>
      </c>
      <c r="L14" s="110">
        <v>0.01838021814869787</v>
      </c>
      <c r="M14" s="109">
        <v>-0.04657715050419334</v>
      </c>
      <c r="O14" s="320"/>
      <c r="P14" s="320"/>
    </row>
    <row r="15" spans="1:16" s="324" customFormat="1" ht="10.5" customHeight="1">
      <c r="A15" s="139" t="s">
        <v>195</v>
      </c>
      <c r="B15" s="112">
        <v>668.356</v>
      </c>
      <c r="C15" s="109">
        <v>-13.008799913575764</v>
      </c>
      <c r="D15" s="110">
        <v>0.3234866685581525</v>
      </c>
      <c r="E15" s="453">
        <v>-0.04893498271223764</v>
      </c>
      <c r="F15" s="463">
        <v>734.714</v>
      </c>
      <c r="G15" s="109">
        <v>-42.66635764679809</v>
      </c>
      <c r="H15" s="110">
        <v>1.032104105361338</v>
      </c>
      <c r="I15" s="453">
        <v>-0.7035378215482145</v>
      </c>
      <c r="J15" s="463">
        <v>130.08</v>
      </c>
      <c r="K15" s="109">
        <v>-8.731801438344156</v>
      </c>
      <c r="L15" s="110">
        <v>0.3756911968545913</v>
      </c>
      <c r="M15" s="109">
        <v>-0.04386987345982639</v>
      </c>
      <c r="O15" s="320"/>
      <c r="P15" s="320"/>
    </row>
    <row r="16" spans="1:16" s="324" customFormat="1" ht="10.5" customHeight="1">
      <c r="A16" s="139" t="s">
        <v>196</v>
      </c>
      <c r="B16" s="112">
        <v>1062.382</v>
      </c>
      <c r="C16" s="109">
        <v>52.715255397017515</v>
      </c>
      <c r="D16" s="110">
        <v>0.5141966465718079</v>
      </c>
      <c r="E16" s="453">
        <v>0.17954952985314002</v>
      </c>
      <c r="F16" s="463">
        <v>604.546</v>
      </c>
      <c r="G16" s="109">
        <v>14.718746975697417</v>
      </c>
      <c r="H16" s="110">
        <v>0.8492480182489723</v>
      </c>
      <c r="I16" s="453">
        <v>0.09980651574353372</v>
      </c>
      <c r="J16" s="463">
        <v>5.652</v>
      </c>
      <c r="K16" s="109">
        <v>-60.26992830029523</v>
      </c>
      <c r="L16" s="110">
        <v>0.01632385181905097</v>
      </c>
      <c r="M16" s="109">
        <v>-0.03022421012812788</v>
      </c>
      <c r="O16" s="320"/>
      <c r="P16" s="320"/>
    </row>
    <row r="17" spans="1:16" s="324" customFormat="1" ht="10.5" customHeight="1">
      <c r="A17" s="139" t="s">
        <v>198</v>
      </c>
      <c r="B17" s="112">
        <v>165.565</v>
      </c>
      <c r="C17" s="109">
        <v>9.178613349511355</v>
      </c>
      <c r="D17" s="110">
        <v>0.08013404574782079</v>
      </c>
      <c r="E17" s="453">
        <v>0.006814872125943106</v>
      </c>
      <c r="F17" s="463">
        <v>740.212</v>
      </c>
      <c r="G17" s="109">
        <v>30.6580810059909</v>
      </c>
      <c r="H17" s="110">
        <v>1.0398275302195503</v>
      </c>
      <c r="I17" s="453">
        <v>0.22348990515608066</v>
      </c>
      <c r="J17" s="463">
        <v>58.427</v>
      </c>
      <c r="K17" s="109">
        <v>56.64075067024128</v>
      </c>
      <c r="L17" s="110">
        <v>0.16874622969421285</v>
      </c>
      <c r="M17" s="109">
        <v>0.07447479442231837</v>
      </c>
      <c r="O17" s="320"/>
      <c r="P17" s="320"/>
    </row>
    <row r="18" spans="1:16" s="324" customFormat="1" ht="10.5" customHeight="1">
      <c r="A18" s="131" t="s">
        <v>199</v>
      </c>
      <c r="B18" s="112">
        <v>373.79</v>
      </c>
      <c r="C18" s="109">
        <v>23.42291474741871</v>
      </c>
      <c r="D18" s="110">
        <v>0.18091568242127223</v>
      </c>
      <c r="E18" s="453">
        <v>0.03473141633723875</v>
      </c>
      <c r="F18" s="463">
        <v>690.011</v>
      </c>
      <c r="G18" s="109">
        <v>-23.79206831656049</v>
      </c>
      <c r="H18" s="110">
        <v>0.9693066769443377</v>
      </c>
      <c r="I18" s="453">
        <v>-0.27719228296251885</v>
      </c>
      <c r="J18" s="463">
        <v>60.413</v>
      </c>
      <c r="K18" s="109" t="s">
        <v>306</v>
      </c>
      <c r="L18" s="110">
        <v>0.17448210543954815</v>
      </c>
      <c r="M18" s="109">
        <v>0.21296188552257866</v>
      </c>
      <c r="O18" s="320"/>
      <c r="P18" s="320"/>
    </row>
    <row r="19" spans="1:16" s="324" customFormat="1" ht="10.5" customHeight="1">
      <c r="A19" s="131" t="s">
        <v>200</v>
      </c>
      <c r="B19" s="112">
        <v>241.691</v>
      </c>
      <c r="C19" s="109">
        <v>53.490661298209744</v>
      </c>
      <c r="D19" s="110">
        <v>0.11697929907188448</v>
      </c>
      <c r="E19" s="453">
        <v>0.04123881381018291</v>
      </c>
      <c r="F19" s="463">
        <v>246.322</v>
      </c>
      <c r="G19" s="109">
        <v>-56.469752449351795</v>
      </c>
      <c r="H19" s="110">
        <v>0.34602572897864403</v>
      </c>
      <c r="I19" s="453">
        <v>-0.41116964679585183</v>
      </c>
      <c r="J19" s="463">
        <v>13.413</v>
      </c>
      <c r="K19" s="109" t="s">
        <v>306</v>
      </c>
      <c r="L19" s="110">
        <v>0.038738822443193675</v>
      </c>
      <c r="M19" s="109">
        <v>0.04728217056783056</v>
      </c>
      <c r="O19" s="320"/>
      <c r="P19" s="320"/>
    </row>
    <row r="20" spans="1:16" s="324" customFormat="1" ht="10.5" customHeight="1">
      <c r="A20" s="131" t="s">
        <v>201</v>
      </c>
      <c r="B20" s="96">
        <v>1625.869</v>
      </c>
      <c r="C20" s="93">
        <v>-29.928168430742897</v>
      </c>
      <c r="D20" s="94">
        <v>0.7869263481168343</v>
      </c>
      <c r="E20" s="449">
        <v>-0.33999450403746045</v>
      </c>
      <c r="F20" s="459">
        <v>2144.711</v>
      </c>
      <c r="G20" s="93">
        <v>-11.208709591413946</v>
      </c>
      <c r="H20" s="94">
        <v>3.0128254367190777</v>
      </c>
      <c r="I20" s="449">
        <v>-0.34837511608225435</v>
      </c>
      <c r="J20" s="459">
        <v>54.016</v>
      </c>
      <c r="K20" s="93">
        <v>10.981898872018236</v>
      </c>
      <c r="L20" s="94">
        <v>0.1560065781772571</v>
      </c>
      <c r="M20" s="93">
        <v>0.018841661200704865</v>
      </c>
      <c r="O20" s="320"/>
      <c r="P20" s="320"/>
    </row>
    <row r="21" spans="1:16" s="324" customFormat="1" ht="10.5" customHeight="1">
      <c r="A21" s="124" t="s">
        <v>202</v>
      </c>
      <c r="B21" s="135">
        <v>11659.069</v>
      </c>
      <c r="C21" s="121">
        <v>32.490820641627224</v>
      </c>
      <c r="D21" s="118">
        <v>5.643030644296798</v>
      </c>
      <c r="E21" s="454">
        <v>1.3998723627671343</v>
      </c>
      <c r="F21" s="464">
        <v>8985.274</v>
      </c>
      <c r="G21" s="121">
        <v>-10.725570824754326</v>
      </c>
      <c r="H21" s="118">
        <v>12.622242373490216</v>
      </c>
      <c r="I21" s="454">
        <v>-1.38904960713883</v>
      </c>
      <c r="J21" s="464">
        <v>5495.452</v>
      </c>
      <c r="K21" s="121">
        <v>309.1209722207746</v>
      </c>
      <c r="L21" s="118">
        <v>15.871716936784729</v>
      </c>
      <c r="M21" s="121">
        <v>14.636984992978178</v>
      </c>
      <c r="O21" s="320"/>
      <c r="P21" s="320"/>
    </row>
    <row r="22" spans="1:16" s="324" customFormat="1" ht="10.5" customHeight="1">
      <c r="A22" s="115" t="s">
        <v>203</v>
      </c>
      <c r="B22" s="112">
        <v>4069.954</v>
      </c>
      <c r="C22" s="109">
        <v>35.987423527092545</v>
      </c>
      <c r="D22" s="110">
        <v>1.9698721349773578</v>
      </c>
      <c r="E22" s="453">
        <v>0.5273405727032678</v>
      </c>
      <c r="F22" s="463">
        <v>1998.857</v>
      </c>
      <c r="G22" s="109">
        <v>-29.577540709841532</v>
      </c>
      <c r="H22" s="110">
        <v>2.807934129103635</v>
      </c>
      <c r="I22" s="453">
        <v>-1.0802535359576955</v>
      </c>
      <c r="J22" s="463">
        <v>676.42</v>
      </c>
      <c r="K22" s="109">
        <v>-16.9213158567021</v>
      </c>
      <c r="L22" s="110">
        <v>1.9536057762637042</v>
      </c>
      <c r="M22" s="109">
        <v>-0.4856601210371395</v>
      </c>
      <c r="O22" s="320"/>
      <c r="P22" s="320"/>
    </row>
    <row r="23" spans="1:16" s="324" customFormat="1" ht="10.5" customHeight="1">
      <c r="A23" s="139" t="s">
        <v>204</v>
      </c>
      <c r="B23" s="112">
        <v>183.599</v>
      </c>
      <c r="C23" s="109">
        <v>-68.56886554557111</v>
      </c>
      <c r="D23" s="110">
        <v>0.08886256554980915</v>
      </c>
      <c r="E23" s="453">
        <v>-0.1961042001830767</v>
      </c>
      <c r="F23" s="463">
        <v>192.406</v>
      </c>
      <c r="G23" s="109">
        <v>-42.585939365003576</v>
      </c>
      <c r="H23" s="110">
        <v>0.2702861555600595</v>
      </c>
      <c r="I23" s="453">
        <v>-0.18363678318600749</v>
      </c>
      <c r="J23" s="463">
        <v>40.26</v>
      </c>
      <c r="K23" s="109">
        <v>19.024390243902435</v>
      </c>
      <c r="L23" s="110">
        <v>0.11627711858368578</v>
      </c>
      <c r="M23" s="109">
        <v>0.022684020547527745</v>
      </c>
      <c r="O23" s="320"/>
      <c r="P23" s="320"/>
    </row>
    <row r="24" spans="1:16" s="324" customFormat="1" ht="10.5" customHeight="1">
      <c r="A24" s="115" t="s">
        <v>205</v>
      </c>
      <c r="B24" s="112">
        <v>3598.512</v>
      </c>
      <c r="C24" s="109">
        <v>70.23706798673872</v>
      </c>
      <c r="D24" s="110">
        <v>1.7416925390757836</v>
      </c>
      <c r="E24" s="453">
        <v>0.7269170821842244</v>
      </c>
      <c r="F24" s="463">
        <v>4700.167</v>
      </c>
      <c r="G24" s="109">
        <v>13.558280266857302</v>
      </c>
      <c r="H24" s="110">
        <v>6.60265308212976</v>
      </c>
      <c r="I24" s="453">
        <v>0.7220914236948788</v>
      </c>
      <c r="J24" s="463">
        <v>4543.386</v>
      </c>
      <c r="K24" s="109">
        <v>1354.8378936582399</v>
      </c>
      <c r="L24" s="110">
        <v>13.122002799142022</v>
      </c>
      <c r="M24" s="109">
        <v>14.91502023037447</v>
      </c>
      <c r="O24" s="320"/>
      <c r="P24" s="320"/>
    </row>
    <row r="25" spans="1:16" s="324" customFormat="1" ht="10.5" customHeight="1">
      <c r="A25" s="115" t="s">
        <v>206</v>
      </c>
      <c r="B25" s="112">
        <v>2936.608</v>
      </c>
      <c r="C25" s="109">
        <v>52.02053301775933</v>
      </c>
      <c r="D25" s="110">
        <v>1.4213286613439828</v>
      </c>
      <c r="E25" s="453">
        <v>0.4920035096371124</v>
      </c>
      <c r="F25" s="463">
        <v>4631.926</v>
      </c>
      <c r="G25" s="109">
        <v>20.997471864764883</v>
      </c>
      <c r="H25" s="110">
        <v>6.506790180029127</v>
      </c>
      <c r="I25" s="453">
        <v>1.0342973739028987</v>
      </c>
      <c r="J25" s="463">
        <v>4516.582</v>
      </c>
      <c r="K25" s="109">
        <v>1473.705501336223</v>
      </c>
      <c r="L25" s="110">
        <v>13.044588693664696</v>
      </c>
      <c r="M25" s="109">
        <v>14.909690278693374</v>
      </c>
      <c r="O25" s="320"/>
      <c r="P25" s="320"/>
    </row>
    <row r="26" spans="1:16" s="324" customFormat="1" ht="10.5" customHeight="1">
      <c r="A26" s="139" t="s">
        <v>207</v>
      </c>
      <c r="B26" s="112">
        <v>1471.45</v>
      </c>
      <c r="C26" s="109">
        <v>-5.726380019848431</v>
      </c>
      <c r="D26" s="110">
        <v>0.7121870058021377</v>
      </c>
      <c r="E26" s="453">
        <v>-0.04376079141782232</v>
      </c>
      <c r="F26" s="463">
        <v>1222.835</v>
      </c>
      <c r="G26" s="109">
        <v>-30.121318445203837</v>
      </c>
      <c r="H26" s="110">
        <v>1.7178017891036945</v>
      </c>
      <c r="I26" s="453">
        <v>-0.6782506733835536</v>
      </c>
      <c r="J26" s="463">
        <v>38.499</v>
      </c>
      <c r="K26" s="109" t="s">
        <v>306</v>
      </c>
      <c r="L26" s="110">
        <v>0.11119107770375854</v>
      </c>
      <c r="M26" s="109">
        <v>0.13571283714984783</v>
      </c>
      <c r="O26" s="320"/>
      <c r="P26" s="320"/>
    </row>
    <row r="27" spans="1:16" s="324" customFormat="1" ht="10.5" customHeight="1">
      <c r="A27" s="141" t="s">
        <v>208</v>
      </c>
      <c r="B27" s="96">
        <v>1769.75</v>
      </c>
      <c r="C27" s="93">
        <v>39.801059478349885</v>
      </c>
      <c r="D27" s="94">
        <v>0.8565652611494329</v>
      </c>
      <c r="E27" s="449">
        <v>0.24668671825732297</v>
      </c>
      <c r="F27" s="459">
        <v>642.248</v>
      </c>
      <c r="G27" s="93">
        <v>-14.955779515964796</v>
      </c>
      <c r="H27" s="94">
        <v>0.9022106526622722</v>
      </c>
      <c r="I27" s="449">
        <v>-0.14533161761946</v>
      </c>
      <c r="J27" s="459">
        <v>175.513</v>
      </c>
      <c r="K27" s="93">
        <v>57.01505622601337</v>
      </c>
      <c r="L27" s="94">
        <v>0.5069087410327482</v>
      </c>
      <c r="M27" s="93">
        <v>0.22466169347863846</v>
      </c>
      <c r="O27" s="320"/>
      <c r="P27" s="320"/>
    </row>
    <row r="28" spans="1:16" s="324" customFormat="1" ht="10.5" customHeight="1">
      <c r="A28" s="124" t="s">
        <v>209</v>
      </c>
      <c r="B28" s="135">
        <v>45889.401</v>
      </c>
      <c r="C28" s="121">
        <v>-1.8971508713673368</v>
      </c>
      <c r="D28" s="118">
        <v>22.210632434838846</v>
      </c>
      <c r="E28" s="454">
        <v>-0.43449253007466865</v>
      </c>
      <c r="F28" s="464">
        <v>9382.128</v>
      </c>
      <c r="G28" s="121">
        <v>-42.3756720801595</v>
      </c>
      <c r="H28" s="118">
        <v>13.179730923632269</v>
      </c>
      <c r="I28" s="454">
        <v>-8.877796330808037</v>
      </c>
      <c r="J28" s="464">
        <v>6469.239</v>
      </c>
      <c r="K28" s="121">
        <v>-9.482786483952433</v>
      </c>
      <c r="L28" s="118">
        <v>18.684164688256452</v>
      </c>
      <c r="M28" s="121">
        <v>-2.389073288844922</v>
      </c>
      <c r="O28" s="320"/>
      <c r="P28" s="320"/>
    </row>
    <row r="29" spans="1:16" s="324" customFormat="1" ht="10.5" customHeight="1">
      <c r="A29" s="115" t="s">
        <v>210</v>
      </c>
      <c r="B29" s="112">
        <v>9811.338</v>
      </c>
      <c r="C29" s="109">
        <v>0.4793470900602337</v>
      </c>
      <c r="D29" s="110">
        <v>4.748722303260547</v>
      </c>
      <c r="E29" s="453">
        <v>0.022916653834822404</v>
      </c>
      <c r="F29" s="463">
        <v>822.412</v>
      </c>
      <c r="G29" s="109">
        <v>-38.746967743569236</v>
      </c>
      <c r="H29" s="110">
        <v>1.1552996152222887</v>
      </c>
      <c r="I29" s="453">
        <v>-0.6694107228497036</v>
      </c>
      <c r="J29" s="463">
        <v>2762.772</v>
      </c>
      <c r="K29" s="109">
        <v>20.20419431090947</v>
      </c>
      <c r="L29" s="110">
        <v>7.979313647880942</v>
      </c>
      <c r="M29" s="109">
        <v>1.6369614100570478</v>
      </c>
      <c r="O29" s="320"/>
      <c r="P29" s="320"/>
    </row>
    <row r="30" spans="1:16" s="324" customFormat="1" ht="10.5" customHeight="1">
      <c r="A30" s="115" t="s">
        <v>211</v>
      </c>
      <c r="B30" s="112">
        <v>5030.1</v>
      </c>
      <c r="C30" s="109">
        <v>4.148269402819893</v>
      </c>
      <c r="D30" s="110">
        <v>2.4345861958512574</v>
      </c>
      <c r="E30" s="453">
        <v>0.0980937168837436</v>
      </c>
      <c r="F30" s="463">
        <v>118.109</v>
      </c>
      <c r="G30" s="109">
        <v>-43.555493959321</v>
      </c>
      <c r="H30" s="110">
        <v>0.1659159670022924</v>
      </c>
      <c r="I30" s="453">
        <v>-0.11727281684200243</v>
      </c>
      <c r="J30" s="463">
        <v>2436.631</v>
      </c>
      <c r="K30" s="109">
        <v>15.765880904146346</v>
      </c>
      <c r="L30" s="110">
        <v>7.03736790192958</v>
      </c>
      <c r="M30" s="109">
        <v>1.169765764486567</v>
      </c>
      <c r="O30" s="320"/>
      <c r="P30" s="320"/>
    </row>
    <row r="31" spans="1:16" s="324" customFormat="1" ht="10.5" customHeight="1">
      <c r="A31" s="115" t="s">
        <v>212</v>
      </c>
      <c r="B31" s="112">
        <v>2768.859</v>
      </c>
      <c r="C31" s="109">
        <v>91.25943394271457</v>
      </c>
      <c r="D31" s="110">
        <v>1.3401375518694492</v>
      </c>
      <c r="E31" s="453">
        <v>0.6468527389024442</v>
      </c>
      <c r="F31" s="463">
        <v>439.727</v>
      </c>
      <c r="G31" s="109">
        <v>12.969499850993206</v>
      </c>
      <c r="H31" s="110">
        <v>0.6177152496593573</v>
      </c>
      <c r="I31" s="453">
        <v>0.06495883883556774</v>
      </c>
      <c r="J31" s="463">
        <v>85.292</v>
      </c>
      <c r="K31" s="109">
        <v>-55.58402332968807</v>
      </c>
      <c r="L31" s="110">
        <v>0.2463365126239376</v>
      </c>
      <c r="M31" s="109">
        <v>-0.3762621577625512</v>
      </c>
      <c r="O31" s="320"/>
      <c r="P31" s="320"/>
    </row>
    <row r="32" spans="1:16" s="324" customFormat="1" ht="10.5" customHeight="1">
      <c r="A32" s="115" t="s">
        <v>213</v>
      </c>
      <c r="B32" s="112">
        <v>3039.173</v>
      </c>
      <c r="C32" s="109">
        <v>-39.35429066418536</v>
      </c>
      <c r="D32" s="110">
        <v>1.4709704842058513</v>
      </c>
      <c r="E32" s="453">
        <v>-0.9655996672771736</v>
      </c>
      <c r="F32" s="463">
        <v>1391.617</v>
      </c>
      <c r="G32" s="109">
        <v>4.403953437425923</v>
      </c>
      <c r="H32" s="110">
        <v>1.9549016607695362</v>
      </c>
      <c r="I32" s="453">
        <v>0.07553332405932021</v>
      </c>
      <c r="J32" s="463">
        <v>203.044</v>
      </c>
      <c r="K32" s="109">
        <v>657.739961188237</v>
      </c>
      <c r="L32" s="110">
        <v>0.5864225351640808</v>
      </c>
      <c r="M32" s="109">
        <v>0.621291880879669</v>
      </c>
      <c r="O32" s="320"/>
      <c r="P32" s="320"/>
    </row>
    <row r="33" spans="1:16" s="324" customFormat="1" ht="10.5" customHeight="1">
      <c r="A33" s="139" t="s">
        <v>214</v>
      </c>
      <c r="B33" s="112">
        <v>17236.779</v>
      </c>
      <c r="C33" s="109">
        <v>6.476421659448617</v>
      </c>
      <c r="D33" s="110">
        <v>8.342662017522283</v>
      </c>
      <c r="E33" s="453">
        <v>0.513319140995332</v>
      </c>
      <c r="F33" s="463">
        <v>3472.116</v>
      </c>
      <c r="G33" s="109">
        <v>-40.40928801432601</v>
      </c>
      <c r="H33" s="110">
        <v>4.877524013276986</v>
      </c>
      <c r="I33" s="453">
        <v>-3.0296324792495675</v>
      </c>
      <c r="J33" s="463">
        <v>1293.652</v>
      </c>
      <c r="K33" s="109">
        <v>36.56389246342449</v>
      </c>
      <c r="L33" s="110">
        <v>3.7362674369106377</v>
      </c>
      <c r="M33" s="109">
        <v>1.220971371708539</v>
      </c>
      <c r="O33" s="320"/>
      <c r="P33" s="320"/>
    </row>
    <row r="34" spans="1:16" s="324" customFormat="1" ht="10.5" customHeight="1">
      <c r="A34" s="115" t="s">
        <v>215</v>
      </c>
      <c r="B34" s="112">
        <v>2399.1</v>
      </c>
      <c r="C34" s="109">
        <v>20.6963774987863</v>
      </c>
      <c r="D34" s="110">
        <v>1.16117288770934</v>
      </c>
      <c r="E34" s="453">
        <v>0.20141793013370968</v>
      </c>
      <c r="F34" s="463">
        <v>1278.774</v>
      </c>
      <c r="G34" s="109">
        <v>-33.2852317795801</v>
      </c>
      <c r="H34" s="110">
        <v>1.7963832120108498</v>
      </c>
      <c r="I34" s="453">
        <v>-0.8209496070448975</v>
      </c>
      <c r="J34" s="463">
        <v>637.409</v>
      </c>
      <c r="K34" s="109">
        <v>-77.05271608627251</v>
      </c>
      <c r="L34" s="110">
        <v>1.8409359632217726</v>
      </c>
      <c r="M34" s="109">
        <v>-7.544775736114093</v>
      </c>
      <c r="O34" s="320"/>
      <c r="P34" s="320"/>
    </row>
    <row r="35" spans="1:16" s="324" customFormat="1" ht="10.5" customHeight="1">
      <c r="A35" s="141" t="s">
        <v>216</v>
      </c>
      <c r="B35" s="112">
        <v>2336.459</v>
      </c>
      <c r="C35" s="109">
        <v>-12.375142231159664</v>
      </c>
      <c r="D35" s="110">
        <v>1.1308544220934837</v>
      </c>
      <c r="E35" s="453">
        <v>-0.1615588353874615</v>
      </c>
      <c r="F35" s="463">
        <v>444.252</v>
      </c>
      <c r="G35" s="109">
        <v>-57.04198794376853</v>
      </c>
      <c r="H35" s="110">
        <v>0.6240718334140701</v>
      </c>
      <c r="I35" s="453">
        <v>-0.7590545123463163</v>
      </c>
      <c r="J35" s="463">
        <v>430.562</v>
      </c>
      <c r="K35" s="109">
        <v>66.58103454946416</v>
      </c>
      <c r="L35" s="110">
        <v>1.2435297747548166</v>
      </c>
      <c r="M35" s="109">
        <v>0.6066415639572875</v>
      </c>
      <c r="O35" s="320"/>
      <c r="P35" s="320"/>
    </row>
    <row r="36" spans="1:16" s="324" customFormat="1" ht="10.5" customHeight="1">
      <c r="A36" s="131" t="s">
        <v>217</v>
      </c>
      <c r="B36" s="105">
        <v>1199.668</v>
      </c>
      <c r="C36" s="102">
        <v>-27.49520278253722</v>
      </c>
      <c r="D36" s="103">
        <v>0.5806435562721389</v>
      </c>
      <c r="E36" s="451">
        <v>-0.2227413952410503</v>
      </c>
      <c r="F36" s="461" t="s">
        <v>309</v>
      </c>
      <c r="G36" s="102" t="s">
        <v>308</v>
      </c>
      <c r="H36" s="103" t="s">
        <v>254</v>
      </c>
      <c r="I36" s="451">
        <v>-0.6071296041103428</v>
      </c>
      <c r="J36" s="461" t="s">
        <v>254</v>
      </c>
      <c r="K36" s="102" t="s">
        <v>254</v>
      </c>
      <c r="L36" s="103" t="s">
        <v>254</v>
      </c>
      <c r="M36" s="102" t="s">
        <v>254</v>
      </c>
      <c r="O36" s="320"/>
      <c r="P36" s="320"/>
    </row>
    <row r="37" spans="1:16" s="324" customFormat="1" ht="10.5" customHeight="1">
      <c r="A37" s="124" t="s">
        <v>218</v>
      </c>
      <c r="B37" s="135">
        <v>16796.832</v>
      </c>
      <c r="C37" s="121">
        <v>-3.1559752127093055</v>
      </c>
      <c r="D37" s="118">
        <v>8.129726113045995</v>
      </c>
      <c r="E37" s="454">
        <v>-0.26800186000622256</v>
      </c>
      <c r="F37" s="464">
        <v>10021.582</v>
      </c>
      <c r="G37" s="121">
        <v>-12.760983677910776</v>
      </c>
      <c r="H37" s="118">
        <v>14.078016649220363</v>
      </c>
      <c r="I37" s="454">
        <v>-1.88626529937123</v>
      </c>
      <c r="J37" s="464">
        <v>3096.372</v>
      </c>
      <c r="K37" s="121">
        <v>28.509173855011262</v>
      </c>
      <c r="L37" s="118">
        <v>8.942802141659321</v>
      </c>
      <c r="M37" s="121">
        <v>2.4214478101671437</v>
      </c>
      <c r="O37" s="320"/>
      <c r="P37" s="320"/>
    </row>
    <row r="38" spans="1:16" s="324" customFormat="1" ht="10.5" customHeight="1">
      <c r="A38" s="115" t="s">
        <v>219</v>
      </c>
      <c r="B38" s="112">
        <v>1527.84</v>
      </c>
      <c r="C38" s="109">
        <v>-8.896627391117685</v>
      </c>
      <c r="D38" s="110">
        <v>0.7394799653027544</v>
      </c>
      <c r="E38" s="453">
        <v>-0.07304971055325177</v>
      </c>
      <c r="F38" s="463">
        <v>1016.885</v>
      </c>
      <c r="G38" s="109">
        <v>-2.710819455061575</v>
      </c>
      <c r="H38" s="110">
        <v>1.4284894301461035</v>
      </c>
      <c r="I38" s="453">
        <v>-0.036458683904818975</v>
      </c>
      <c r="J38" s="463">
        <v>2175.447</v>
      </c>
      <c r="K38" s="109">
        <v>49.593292996140256</v>
      </c>
      <c r="L38" s="110">
        <v>6.28302803754405</v>
      </c>
      <c r="M38" s="109">
        <v>2.542323500077746</v>
      </c>
      <c r="O38" s="320"/>
      <c r="P38" s="320"/>
    </row>
    <row r="39" spans="1:16" s="324" customFormat="1" ht="10.5" customHeight="1">
      <c r="A39" s="115" t="s">
        <v>220</v>
      </c>
      <c r="B39" s="112">
        <v>1815.856</v>
      </c>
      <c r="C39" s="109">
        <v>-9.501410913121443</v>
      </c>
      <c r="D39" s="110">
        <v>0.8788807282665713</v>
      </c>
      <c r="E39" s="453">
        <v>-0.0933420584325418</v>
      </c>
      <c r="F39" s="463">
        <v>621.931</v>
      </c>
      <c r="G39" s="109">
        <v>8.816134569052547</v>
      </c>
      <c r="H39" s="110">
        <v>0.8736699427960842</v>
      </c>
      <c r="I39" s="453">
        <v>0.06483659788932092</v>
      </c>
      <c r="J39" s="463">
        <v>40.195</v>
      </c>
      <c r="K39" s="109">
        <v>-87.50136040672274</v>
      </c>
      <c r="L39" s="110">
        <v>0.11608938851145677</v>
      </c>
      <c r="M39" s="109">
        <v>-0.991963229537577</v>
      </c>
      <c r="O39" s="320"/>
      <c r="P39" s="320"/>
    </row>
    <row r="40" spans="1:16" s="324" customFormat="1" ht="10.5" customHeight="1">
      <c r="A40" s="115" t="s">
        <v>221</v>
      </c>
      <c r="B40" s="112">
        <v>2604.036</v>
      </c>
      <c r="C40" s="109">
        <v>-18.36736997032864</v>
      </c>
      <c r="D40" s="110">
        <v>1.2603626367467295</v>
      </c>
      <c r="E40" s="453">
        <v>-0.28686650710821177</v>
      </c>
      <c r="F40" s="463">
        <v>3454.88</v>
      </c>
      <c r="G40" s="109">
        <v>-24.646409260329193</v>
      </c>
      <c r="H40" s="110">
        <v>4.853311399443565</v>
      </c>
      <c r="I40" s="453">
        <v>-1.4540380411508576</v>
      </c>
      <c r="J40" s="463">
        <v>46.205</v>
      </c>
      <c r="K40" s="109">
        <v>108.5345489010245</v>
      </c>
      <c r="L40" s="110">
        <v>0.13344719980524594</v>
      </c>
      <c r="M40" s="109">
        <v>0.08477161245174004</v>
      </c>
      <c r="O40" s="320"/>
      <c r="P40" s="320"/>
    </row>
    <row r="41" spans="1:16" s="324" customFormat="1" ht="10.5" customHeight="1">
      <c r="A41" s="139" t="s">
        <v>222</v>
      </c>
      <c r="B41" s="112">
        <v>287.581</v>
      </c>
      <c r="C41" s="109">
        <v>33.221998832609124</v>
      </c>
      <c r="D41" s="110">
        <v>0.13919022142484253</v>
      </c>
      <c r="E41" s="453">
        <v>0.035112332388246986</v>
      </c>
      <c r="F41" s="463">
        <v>125.561</v>
      </c>
      <c r="G41" s="109">
        <v>782.1822525117684</v>
      </c>
      <c r="H41" s="110">
        <v>0.17638431222662826</v>
      </c>
      <c r="I41" s="453">
        <v>0.14325094803965863</v>
      </c>
      <c r="J41" s="463" t="s">
        <v>310</v>
      </c>
      <c r="K41" s="109" t="s">
        <v>308</v>
      </c>
      <c r="L41" s="110" t="s">
        <v>254</v>
      </c>
      <c r="M41" s="109">
        <v>-0.0015827700428655725</v>
      </c>
      <c r="O41" s="320"/>
      <c r="P41" s="320"/>
    </row>
    <row r="42" spans="1:16" s="324" customFormat="1" ht="10.5" customHeight="1">
      <c r="A42" s="131" t="s">
        <v>223</v>
      </c>
      <c r="B42" s="129">
        <v>1411.353</v>
      </c>
      <c r="C42" s="126">
        <v>4.554502534682903</v>
      </c>
      <c r="D42" s="125">
        <v>0.6830998451866284</v>
      </c>
      <c r="E42" s="455">
        <v>0.030101180997412325</v>
      </c>
      <c r="F42" s="461">
        <v>877.992</v>
      </c>
      <c r="G42" s="102">
        <v>-5.587385155362856</v>
      </c>
      <c r="H42" s="103">
        <v>1.233376725738739</v>
      </c>
      <c r="I42" s="451">
        <v>-0.06685936386300537</v>
      </c>
      <c r="J42" s="461">
        <v>51.396</v>
      </c>
      <c r="K42" s="102">
        <v>37.330661322645284</v>
      </c>
      <c r="L42" s="103">
        <v>0.1484396121889497</v>
      </c>
      <c r="M42" s="102">
        <v>0.04924917654537842</v>
      </c>
      <c r="O42" s="320"/>
      <c r="P42" s="320"/>
    </row>
    <row r="43" spans="1:16" s="324" customFormat="1" ht="10.5" customHeight="1">
      <c r="A43" s="124" t="s">
        <v>224</v>
      </c>
      <c r="B43" s="119">
        <v>105465.306</v>
      </c>
      <c r="C43" s="117">
        <v>1.0949597687513135</v>
      </c>
      <c r="D43" s="116">
        <v>51.045581226780534</v>
      </c>
      <c r="E43" s="450">
        <v>0.5592782782602329</v>
      </c>
      <c r="F43" s="460">
        <v>22254.611</v>
      </c>
      <c r="G43" s="117">
        <v>54.84418909453426</v>
      </c>
      <c r="H43" s="116">
        <v>31.262607458575165</v>
      </c>
      <c r="I43" s="450">
        <v>10.142588659460362</v>
      </c>
      <c r="J43" s="460">
        <v>15155.022</v>
      </c>
      <c r="K43" s="117">
        <v>4.813074400576256</v>
      </c>
      <c r="L43" s="116">
        <v>43.77005191833996</v>
      </c>
      <c r="M43" s="117">
        <v>2.453212489134319</v>
      </c>
      <c r="O43" s="320"/>
      <c r="P43" s="320"/>
    </row>
    <row r="44" spans="1:16" s="324" customFormat="1" ht="10.5" customHeight="1">
      <c r="A44" s="115" t="s">
        <v>225</v>
      </c>
      <c r="B44" s="135">
        <v>91704.26</v>
      </c>
      <c r="C44" s="121">
        <v>0.7645575935983473</v>
      </c>
      <c r="D44" s="118">
        <v>44.385186277957615</v>
      </c>
      <c r="E44" s="454">
        <v>0.34067604021098674</v>
      </c>
      <c r="F44" s="464">
        <v>19573.201</v>
      </c>
      <c r="G44" s="121">
        <v>57.16032444726471</v>
      </c>
      <c r="H44" s="118">
        <v>27.495843426370868</v>
      </c>
      <c r="I44" s="454">
        <v>9.160237253978353</v>
      </c>
      <c r="J44" s="464">
        <v>12558.262</v>
      </c>
      <c r="K44" s="121">
        <v>1.0876719643883925</v>
      </c>
      <c r="L44" s="118">
        <v>36.2702066512418</v>
      </c>
      <c r="M44" s="121">
        <v>0.47632213029426446</v>
      </c>
      <c r="O44" s="320"/>
      <c r="P44" s="320"/>
    </row>
    <row r="45" spans="1:16" s="324" customFormat="1" ht="10.5" customHeight="1">
      <c r="A45" s="115" t="s">
        <v>227</v>
      </c>
      <c r="B45" s="112">
        <v>83775.326</v>
      </c>
      <c r="C45" s="109">
        <v>4.022394695848264</v>
      </c>
      <c r="D45" s="110">
        <v>40.54755417040196</v>
      </c>
      <c r="E45" s="453">
        <v>1.5860747040612773</v>
      </c>
      <c r="F45" s="463">
        <v>17816.516</v>
      </c>
      <c r="G45" s="109">
        <v>90.96022041676054</v>
      </c>
      <c r="H45" s="110">
        <v>25.028105231200122</v>
      </c>
      <c r="I45" s="453">
        <v>10.920046224577439</v>
      </c>
      <c r="J45" s="463">
        <v>3931.3</v>
      </c>
      <c r="K45" s="109">
        <v>-4.776830005580701</v>
      </c>
      <c r="L45" s="110">
        <v>11.35420358390571</v>
      </c>
      <c r="M45" s="109">
        <v>-0.6951920839501231</v>
      </c>
      <c r="O45" s="320"/>
      <c r="P45" s="320"/>
    </row>
    <row r="46" spans="1:16" s="324" customFormat="1" ht="10.5" customHeight="1">
      <c r="A46" s="115" t="s">
        <v>228</v>
      </c>
      <c r="B46" s="112">
        <v>7922.174</v>
      </c>
      <c r="C46" s="109">
        <v>-24.231246665105168</v>
      </c>
      <c r="D46" s="110">
        <v>3.8343602436396367</v>
      </c>
      <c r="E46" s="453">
        <v>-1.2404511616710636</v>
      </c>
      <c r="F46" s="463">
        <v>1753.96</v>
      </c>
      <c r="G46" s="109">
        <v>-43.820372273792564</v>
      </c>
      <c r="H46" s="110">
        <v>2.4639101972190165</v>
      </c>
      <c r="I46" s="453">
        <v>-1.760394440394266</v>
      </c>
      <c r="J46" s="463">
        <v>8370.581</v>
      </c>
      <c r="K46" s="109">
        <v>4.985077977678731</v>
      </c>
      <c r="L46" s="110">
        <v>24.17553501121081</v>
      </c>
      <c r="M46" s="109">
        <v>1.4011075230681684</v>
      </c>
      <c r="O46" s="320"/>
      <c r="P46" s="320"/>
    </row>
    <row r="47" spans="1:16" s="324" customFormat="1" ht="10.5" customHeight="1">
      <c r="A47" s="131" t="s">
        <v>229</v>
      </c>
      <c r="B47" s="112">
        <v>13329.605</v>
      </c>
      <c r="C47" s="109">
        <v>6.381796026933184</v>
      </c>
      <c r="D47" s="110">
        <v>6.451575978439772</v>
      </c>
      <c r="E47" s="453">
        <v>0.3915097278664249</v>
      </c>
      <c r="F47" s="463">
        <v>2379.802</v>
      </c>
      <c r="G47" s="109">
        <v>36.7101245716682</v>
      </c>
      <c r="H47" s="110">
        <v>3.343074195057019</v>
      </c>
      <c r="I47" s="453">
        <v>0.8222788164919815</v>
      </c>
      <c r="J47" s="463">
        <v>2219.53</v>
      </c>
      <c r="K47" s="109">
        <v>31.77321183882742</v>
      </c>
      <c r="L47" s="110">
        <v>6.410346572529758</v>
      </c>
      <c r="M47" s="109">
        <v>1.8865420376849438</v>
      </c>
      <c r="O47" s="320"/>
      <c r="P47" s="320"/>
    </row>
    <row r="48" spans="1:16" s="324" customFormat="1" ht="10.5" customHeight="1">
      <c r="A48" s="131" t="s">
        <v>230</v>
      </c>
      <c r="B48" s="112">
        <v>414.148</v>
      </c>
      <c r="C48" s="109">
        <v>-46.570924328117904</v>
      </c>
      <c r="D48" s="110">
        <v>0.2004490972027209</v>
      </c>
      <c r="E48" s="453">
        <v>-0.17674308923054458</v>
      </c>
      <c r="F48" s="463">
        <v>96.389</v>
      </c>
      <c r="G48" s="109">
        <v>8.280347794828003</v>
      </c>
      <c r="H48" s="110">
        <v>0.135404364979671</v>
      </c>
      <c r="I48" s="453">
        <v>0.009484610681951743</v>
      </c>
      <c r="J48" s="463" t="s">
        <v>254</v>
      </c>
      <c r="K48" s="109" t="s">
        <v>254</v>
      </c>
      <c r="L48" s="110" t="s">
        <v>254</v>
      </c>
      <c r="M48" s="109" t="s">
        <v>254</v>
      </c>
      <c r="O48" s="320"/>
      <c r="P48" s="320"/>
    </row>
    <row r="49" spans="1:13" ht="10.5" customHeight="1">
      <c r="A49" s="131" t="s">
        <v>231</v>
      </c>
      <c r="B49" s="96" t="s">
        <v>254</v>
      </c>
      <c r="C49" s="93" t="s">
        <v>254</v>
      </c>
      <c r="D49" s="94" t="s">
        <v>254</v>
      </c>
      <c r="E49" s="449" t="s">
        <v>254</v>
      </c>
      <c r="F49" s="459" t="s">
        <v>254</v>
      </c>
      <c r="G49" s="93" t="s">
        <v>254</v>
      </c>
      <c r="H49" s="94" t="s">
        <v>254</v>
      </c>
      <c r="I49" s="449" t="s">
        <v>254</v>
      </c>
      <c r="J49" s="459" t="s">
        <v>254</v>
      </c>
      <c r="K49" s="93" t="s">
        <v>254</v>
      </c>
      <c r="L49" s="94" t="s">
        <v>254</v>
      </c>
      <c r="M49" s="93" t="s">
        <v>254</v>
      </c>
    </row>
    <row r="50" spans="1:13" ht="10.5" customHeight="1">
      <c r="A50" s="124" t="s">
        <v>233</v>
      </c>
      <c r="B50" s="135">
        <v>9691.728</v>
      </c>
      <c r="C50" s="121">
        <v>23.805161077692084</v>
      </c>
      <c r="D50" s="118">
        <v>4.690830640095647</v>
      </c>
      <c r="E50" s="454">
        <v>0.9123957809033153</v>
      </c>
      <c r="F50" s="464">
        <v>4830.657</v>
      </c>
      <c r="G50" s="121">
        <v>-15.360475038240295</v>
      </c>
      <c r="H50" s="118">
        <v>6.78596150514688</v>
      </c>
      <c r="I50" s="454">
        <v>-1.1280561796742206</v>
      </c>
      <c r="J50" s="464">
        <v>894.97</v>
      </c>
      <c r="K50" s="121">
        <v>17.50579999185966</v>
      </c>
      <c r="L50" s="118">
        <v>2.5848120421967526</v>
      </c>
      <c r="M50" s="121">
        <v>0.4700051505240749</v>
      </c>
    </row>
    <row r="51" spans="1:13" ht="10.5" customHeight="1">
      <c r="A51" s="115" t="s">
        <v>234</v>
      </c>
      <c r="B51" s="112">
        <v>3327.014</v>
      </c>
      <c r="C51" s="109">
        <v>-14.225422992955528</v>
      </c>
      <c r="D51" s="110">
        <v>1.6102865465505407</v>
      </c>
      <c r="E51" s="453">
        <v>-0.27015369296789504</v>
      </c>
      <c r="F51" s="463">
        <v>2038.15</v>
      </c>
      <c r="G51" s="109">
        <v>43.782195176666946</v>
      </c>
      <c r="H51" s="110">
        <v>2.863131752412791</v>
      </c>
      <c r="I51" s="453">
        <v>0.79858594761574</v>
      </c>
      <c r="J51" s="463">
        <v>101.013</v>
      </c>
      <c r="K51" s="109">
        <v>-13.944335113859996</v>
      </c>
      <c r="L51" s="110">
        <v>0.2917411967087395</v>
      </c>
      <c r="M51" s="109">
        <v>-0.05769884200807057</v>
      </c>
    </row>
    <row r="52" spans="1:13" ht="10.5" customHeight="1">
      <c r="A52" s="100" t="s">
        <v>235</v>
      </c>
      <c r="B52" s="105">
        <v>2994.098</v>
      </c>
      <c r="C52" s="102">
        <v>336.2126211965588</v>
      </c>
      <c r="D52" s="103">
        <v>1.4491540247362593</v>
      </c>
      <c r="E52" s="451">
        <v>1.1298777928282595</v>
      </c>
      <c r="F52" s="461">
        <v>611.394</v>
      </c>
      <c r="G52" s="102">
        <v>-15.930004235167294</v>
      </c>
      <c r="H52" s="103">
        <v>0.8588678824594194</v>
      </c>
      <c r="I52" s="451">
        <v>-0.14906961708100794</v>
      </c>
      <c r="J52" s="461">
        <v>466.179</v>
      </c>
      <c r="K52" s="102">
        <v>43.00715067963667</v>
      </c>
      <c r="L52" s="103">
        <v>1.346397189871437</v>
      </c>
      <c r="M52" s="102">
        <v>0.49420496420842264</v>
      </c>
    </row>
    <row r="53" spans="1:13" ht="10.5" customHeight="1">
      <c r="A53" s="100" t="s">
        <v>236</v>
      </c>
      <c r="B53" s="96">
        <v>3631.745</v>
      </c>
      <c r="C53" s="93">
        <v>-50.090529109145464</v>
      </c>
      <c r="D53" s="94">
        <v>1.7577774286498926</v>
      </c>
      <c r="E53" s="449">
        <v>-1.7845868028804186</v>
      </c>
      <c r="F53" s="459">
        <v>4012.496</v>
      </c>
      <c r="G53" s="93">
        <v>-24.8807685776831</v>
      </c>
      <c r="H53" s="94">
        <v>5.636633566729295</v>
      </c>
      <c r="I53" s="449">
        <v>-1.7100955078807</v>
      </c>
      <c r="J53" s="459">
        <v>2365.888</v>
      </c>
      <c r="K53" s="93">
        <v>74.68898203778511</v>
      </c>
      <c r="L53" s="94">
        <v>6.833051155780407</v>
      </c>
      <c r="M53" s="93">
        <v>3.565797601359589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543549.676</v>
      </c>
      <c r="C5" s="93">
        <v>-8.433708107962701</v>
      </c>
      <c r="D5" s="94">
        <v>100</v>
      </c>
      <c r="E5" s="449">
        <v>-8.433708107962705</v>
      </c>
      <c r="F5" s="459">
        <v>227357.275</v>
      </c>
      <c r="G5" s="93">
        <v>-8.42353175778352</v>
      </c>
      <c r="H5" s="94">
        <v>100</v>
      </c>
      <c r="I5" s="449">
        <v>-8.423531757783525</v>
      </c>
      <c r="J5" s="459">
        <v>196482.048</v>
      </c>
      <c r="K5" s="93">
        <v>-22.78186013258776</v>
      </c>
      <c r="L5" s="94">
        <v>100</v>
      </c>
      <c r="M5" s="93">
        <v>-22.78186013258776</v>
      </c>
      <c r="O5" s="320"/>
      <c r="P5" s="320"/>
    </row>
    <row r="6" spans="1:16" s="324" customFormat="1" ht="9.75" customHeight="1">
      <c r="A6" s="124" t="s">
        <v>185</v>
      </c>
      <c r="B6" s="135">
        <v>54783.781</v>
      </c>
      <c r="C6" s="121">
        <v>10.555702233218378</v>
      </c>
      <c r="D6" s="118">
        <v>10.078891298980372</v>
      </c>
      <c r="E6" s="454">
        <v>0.8811591832155886</v>
      </c>
      <c r="F6" s="464">
        <v>23521.299</v>
      </c>
      <c r="G6" s="121">
        <v>10.418747955288698</v>
      </c>
      <c r="H6" s="118">
        <v>10.34552292201778</v>
      </c>
      <c r="I6" s="454">
        <v>0.8939414012814383</v>
      </c>
      <c r="J6" s="464">
        <v>25650.431</v>
      </c>
      <c r="K6" s="121">
        <v>12.504920088637483</v>
      </c>
      <c r="L6" s="118">
        <v>13.054847127814954</v>
      </c>
      <c r="M6" s="121">
        <v>1.120470769819573</v>
      </c>
      <c r="O6" s="320"/>
      <c r="P6" s="320"/>
    </row>
    <row r="7" spans="1:16" s="324" customFormat="1" ht="9.75" customHeight="1">
      <c r="A7" s="139" t="s">
        <v>237</v>
      </c>
      <c r="B7" s="112">
        <v>12060.984</v>
      </c>
      <c r="C7" s="109">
        <v>8.4274422030443</v>
      </c>
      <c r="D7" s="110">
        <v>2.21892948014562</v>
      </c>
      <c r="E7" s="453">
        <v>0.15791947703165296</v>
      </c>
      <c r="F7" s="463">
        <v>3953.69</v>
      </c>
      <c r="G7" s="109">
        <v>8.694361250968408</v>
      </c>
      <c r="H7" s="110">
        <v>1.7389766832840516</v>
      </c>
      <c r="I7" s="453">
        <v>0.12738207402660612</v>
      </c>
      <c r="J7" s="463">
        <v>8053.053</v>
      </c>
      <c r="K7" s="109">
        <v>8.05565507219541</v>
      </c>
      <c r="L7" s="110">
        <v>4.098620246466486</v>
      </c>
      <c r="M7" s="109">
        <v>0.23594478262573493</v>
      </c>
      <c r="O7" s="320"/>
      <c r="P7" s="320"/>
    </row>
    <row r="8" spans="1:16" s="324" customFormat="1" ht="9.75" customHeight="1">
      <c r="A8" s="139" t="s">
        <v>238</v>
      </c>
      <c r="B8" s="112">
        <v>489.458</v>
      </c>
      <c r="C8" s="109">
        <v>166.0734088586401</v>
      </c>
      <c r="D8" s="110">
        <v>0.09004843928929139</v>
      </c>
      <c r="E8" s="453">
        <v>0.05146481828755828</v>
      </c>
      <c r="F8" s="463">
        <v>50.743</v>
      </c>
      <c r="G8" s="109">
        <v>-1.1204645543474</v>
      </c>
      <c r="H8" s="110">
        <v>0.022318617251196382</v>
      </c>
      <c r="I8" s="453">
        <v>-0.0002316023062788489</v>
      </c>
      <c r="J8" s="463">
        <v>429.049</v>
      </c>
      <c r="K8" s="109">
        <v>278.74085255510533</v>
      </c>
      <c r="L8" s="110">
        <v>0.218365496678862</v>
      </c>
      <c r="M8" s="109">
        <v>0.12409715493892498</v>
      </c>
      <c r="O8" s="320"/>
      <c r="P8" s="320"/>
    </row>
    <row r="9" spans="1:16" s="324" customFormat="1" ht="9.75" customHeight="1">
      <c r="A9" s="139" t="s">
        <v>239</v>
      </c>
      <c r="B9" s="112">
        <v>10949.372</v>
      </c>
      <c r="C9" s="109">
        <v>-3.141491770269933</v>
      </c>
      <c r="D9" s="110">
        <v>2.014419745510068</v>
      </c>
      <c r="E9" s="453">
        <v>-0.05982514326734545</v>
      </c>
      <c r="F9" s="463">
        <v>4874.599</v>
      </c>
      <c r="G9" s="109">
        <v>20.30794951734649</v>
      </c>
      <c r="H9" s="110">
        <v>2.1440259609022845</v>
      </c>
      <c r="I9" s="453">
        <v>0.3314253170047504</v>
      </c>
      <c r="J9" s="463">
        <v>4866.609</v>
      </c>
      <c r="K9" s="109">
        <v>-11.275773477802398</v>
      </c>
      <c r="L9" s="110">
        <v>2.476872085535265</v>
      </c>
      <c r="M9" s="109">
        <v>-0.24306757873460375</v>
      </c>
      <c r="O9" s="320"/>
      <c r="P9" s="320"/>
    </row>
    <row r="10" spans="1:16" s="324" customFormat="1" ht="9.75" customHeight="1">
      <c r="A10" s="139" t="s">
        <v>240</v>
      </c>
      <c r="B10" s="112">
        <v>3077.018</v>
      </c>
      <c r="C10" s="109">
        <v>49.94045298612193</v>
      </c>
      <c r="D10" s="110">
        <v>0.5660969246902835</v>
      </c>
      <c r="E10" s="453">
        <v>0.17264741553426952</v>
      </c>
      <c r="F10" s="463">
        <v>1074.867</v>
      </c>
      <c r="G10" s="109">
        <v>6.04773823982383</v>
      </c>
      <c r="H10" s="110">
        <v>0.47276560646673826</v>
      </c>
      <c r="I10" s="453">
        <v>0.02469001420918414</v>
      </c>
      <c r="J10" s="463">
        <v>1691.746</v>
      </c>
      <c r="K10" s="109">
        <v>159.36840749644313</v>
      </c>
      <c r="L10" s="110">
        <v>0.8610181017657145</v>
      </c>
      <c r="M10" s="109">
        <v>0.40852324692165437</v>
      </c>
      <c r="O10" s="320"/>
      <c r="P10" s="320"/>
    </row>
    <row r="11" spans="1:16" s="324" customFormat="1" ht="9.75" customHeight="1">
      <c r="A11" s="139" t="s">
        <v>241</v>
      </c>
      <c r="B11" s="112">
        <v>4710.642</v>
      </c>
      <c r="C11" s="109">
        <v>9.289501610350426</v>
      </c>
      <c r="D11" s="110">
        <v>0.8666442476179491</v>
      </c>
      <c r="E11" s="453">
        <v>0.06745132026087663</v>
      </c>
      <c r="F11" s="463">
        <v>1789.208</v>
      </c>
      <c r="G11" s="109">
        <v>6.922565747641873</v>
      </c>
      <c r="H11" s="110">
        <v>0.7869587634704014</v>
      </c>
      <c r="I11" s="453">
        <v>0.046658802016246705</v>
      </c>
      <c r="J11" s="463">
        <v>2439.264</v>
      </c>
      <c r="K11" s="109">
        <v>3.6223981974457864</v>
      </c>
      <c r="L11" s="110">
        <v>1.2414691442955643</v>
      </c>
      <c r="M11" s="109">
        <v>0.03351180462366775</v>
      </c>
      <c r="O11" s="320"/>
      <c r="P11" s="320"/>
    </row>
    <row r="12" spans="1:16" s="324" customFormat="1" ht="9.75" customHeight="1">
      <c r="A12" s="139" t="s">
        <v>242</v>
      </c>
      <c r="B12" s="112">
        <v>10293.576</v>
      </c>
      <c r="C12" s="109">
        <v>1.979296181117296</v>
      </c>
      <c r="D12" s="110">
        <v>1.8937691354635264</v>
      </c>
      <c r="E12" s="453">
        <v>0.033655917756342406</v>
      </c>
      <c r="F12" s="463">
        <v>8965.78</v>
      </c>
      <c r="G12" s="109">
        <v>-0.3342652445294192</v>
      </c>
      <c r="H12" s="110">
        <v>3.943476187423517</v>
      </c>
      <c r="I12" s="453">
        <v>-0.012111793651834759</v>
      </c>
      <c r="J12" s="463">
        <v>995.108</v>
      </c>
      <c r="K12" s="109">
        <v>34.008104253723204</v>
      </c>
      <c r="L12" s="110">
        <v>0.5064625547877025</v>
      </c>
      <c r="M12" s="109">
        <v>0.09924714827594301</v>
      </c>
      <c r="O12" s="320"/>
      <c r="P12" s="320"/>
    </row>
    <row r="13" spans="1:16" s="324" customFormat="1" ht="9.75" customHeight="1">
      <c r="A13" s="139" t="s">
        <v>243</v>
      </c>
      <c r="B13" s="112">
        <v>2154.212</v>
      </c>
      <c r="C13" s="109">
        <v>62.35792253560935</v>
      </c>
      <c r="D13" s="110">
        <v>0.3963229296451646</v>
      </c>
      <c r="E13" s="453">
        <v>0.13938080847004222</v>
      </c>
      <c r="F13" s="463">
        <v>8.591</v>
      </c>
      <c r="G13" s="109" t="s">
        <v>306</v>
      </c>
      <c r="H13" s="110">
        <v>0.003778634310250244</v>
      </c>
      <c r="I13" s="453">
        <v>0.00346033984911581</v>
      </c>
      <c r="J13" s="463">
        <v>2126.614</v>
      </c>
      <c r="K13" s="109">
        <v>62.44830425742227</v>
      </c>
      <c r="L13" s="110">
        <v>1.0823451921673781</v>
      </c>
      <c r="M13" s="109">
        <v>0.32128510773303787</v>
      </c>
      <c r="O13" s="320"/>
      <c r="P13" s="320"/>
    </row>
    <row r="14" spans="1:16" s="324" customFormat="1" ht="9.75" customHeight="1">
      <c r="A14" s="142" t="s">
        <v>244</v>
      </c>
      <c r="B14" s="105">
        <v>4620.189</v>
      </c>
      <c r="C14" s="102">
        <v>64.77059842447235</v>
      </c>
      <c r="D14" s="103">
        <v>0.8500030823309699</v>
      </c>
      <c r="E14" s="451">
        <v>0.30595271984544925</v>
      </c>
      <c r="F14" s="461">
        <v>1064.541</v>
      </c>
      <c r="G14" s="102">
        <v>222.14693813322359</v>
      </c>
      <c r="H14" s="103">
        <v>0.4682238560433133</v>
      </c>
      <c r="I14" s="451">
        <v>0.29568122680684156</v>
      </c>
      <c r="J14" s="461">
        <v>1512.499</v>
      </c>
      <c r="K14" s="102">
        <v>34.32662573069292</v>
      </c>
      <c r="L14" s="103">
        <v>0.7697899199422025</v>
      </c>
      <c r="M14" s="102">
        <v>0.15190097618777418</v>
      </c>
      <c r="O14" s="320"/>
      <c r="P14" s="320"/>
    </row>
    <row r="15" spans="1:16" s="324" customFormat="1" ht="9.75" customHeight="1">
      <c r="A15" s="124" t="s">
        <v>186</v>
      </c>
      <c r="B15" s="119">
        <v>1047.437</v>
      </c>
      <c r="C15" s="117">
        <v>39.00088514717728</v>
      </c>
      <c r="D15" s="116">
        <v>0.19270308607450998</v>
      </c>
      <c r="E15" s="450">
        <v>0.04950866261605653</v>
      </c>
      <c r="F15" s="460">
        <v>399.015</v>
      </c>
      <c r="G15" s="117">
        <v>96.78109788875136</v>
      </c>
      <c r="H15" s="116">
        <v>0.17550131175701328</v>
      </c>
      <c r="I15" s="450">
        <v>0.07904445737980247</v>
      </c>
      <c r="J15" s="460">
        <v>309.101</v>
      </c>
      <c r="K15" s="117">
        <v>100.7162384171326</v>
      </c>
      <c r="L15" s="116">
        <v>0.15731768023916362</v>
      </c>
      <c r="M15" s="117">
        <v>0.06095563463240862</v>
      </c>
      <c r="O15" s="320"/>
      <c r="P15" s="320"/>
    </row>
    <row r="16" spans="1:16" s="324" customFormat="1" ht="9.75" customHeight="1">
      <c r="A16" s="148" t="s">
        <v>187</v>
      </c>
      <c r="B16" s="119">
        <v>30914.187</v>
      </c>
      <c r="C16" s="117">
        <v>54.21502215037914</v>
      </c>
      <c r="D16" s="116">
        <v>5.68746305351491</v>
      </c>
      <c r="E16" s="450">
        <v>1.8308264352734638</v>
      </c>
      <c r="F16" s="460">
        <v>5081.325</v>
      </c>
      <c r="G16" s="117">
        <v>1.5754684846333245</v>
      </c>
      <c r="H16" s="116">
        <v>2.2349515756643368</v>
      </c>
      <c r="I16" s="450">
        <v>0.03174482185174768</v>
      </c>
      <c r="J16" s="460">
        <v>19569.113</v>
      </c>
      <c r="K16" s="117">
        <v>66.70668830799865</v>
      </c>
      <c r="L16" s="116">
        <v>9.959746042549392</v>
      </c>
      <c r="M16" s="117">
        <v>3.0774000502007</v>
      </c>
      <c r="O16" s="320"/>
      <c r="P16" s="320"/>
    </row>
    <row r="17" spans="1:16" s="324" customFormat="1" ht="9.75" customHeight="1">
      <c r="A17" s="139" t="s">
        <v>245</v>
      </c>
      <c r="B17" s="112">
        <v>39.444</v>
      </c>
      <c r="C17" s="109">
        <v>-1.709444306005481</v>
      </c>
      <c r="D17" s="110">
        <v>0.007256742436177996</v>
      </c>
      <c r="E17" s="453">
        <v>-0.00011556345079660684</v>
      </c>
      <c r="F17" s="463">
        <v>39.444</v>
      </c>
      <c r="G17" s="109">
        <v>-1.709444306005481</v>
      </c>
      <c r="H17" s="110">
        <v>0.01734890603346649</v>
      </c>
      <c r="I17" s="453">
        <v>-0.0002763116210561571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17430.143</v>
      </c>
      <c r="C18" s="102">
        <v>162.2306422190879</v>
      </c>
      <c r="D18" s="103">
        <v>3.206724936029582</v>
      </c>
      <c r="E18" s="451">
        <v>1.8165476107064502</v>
      </c>
      <c r="F18" s="461">
        <v>183.062</v>
      </c>
      <c r="G18" s="102">
        <v>-75.40514033131358</v>
      </c>
      <c r="H18" s="103">
        <v>0.080517326749276</v>
      </c>
      <c r="I18" s="451">
        <v>-0.22606318468589803</v>
      </c>
      <c r="J18" s="461">
        <v>11762.11</v>
      </c>
      <c r="K18" s="102">
        <v>209.618022011577</v>
      </c>
      <c r="L18" s="103">
        <v>5.98635352172225</v>
      </c>
      <c r="M18" s="102">
        <v>3.129565767719283</v>
      </c>
      <c r="O18" s="320"/>
      <c r="P18" s="320"/>
    </row>
    <row r="19" spans="1:16" s="324" customFormat="1" ht="9.75" customHeight="1">
      <c r="A19" s="124" t="s">
        <v>190</v>
      </c>
      <c r="B19" s="119">
        <v>117032.461</v>
      </c>
      <c r="C19" s="117">
        <v>-28.108404692825918</v>
      </c>
      <c r="D19" s="116">
        <v>21.53114354905806</v>
      </c>
      <c r="E19" s="450">
        <v>-7.708338900931072</v>
      </c>
      <c r="F19" s="460">
        <v>12020.836</v>
      </c>
      <c r="G19" s="117">
        <v>-55.281313245151885</v>
      </c>
      <c r="H19" s="116">
        <v>5.287200948375196</v>
      </c>
      <c r="I19" s="450">
        <v>-5.985480460716358</v>
      </c>
      <c r="J19" s="460">
        <v>57819.268</v>
      </c>
      <c r="K19" s="117">
        <v>-50.28143070047015</v>
      </c>
      <c r="L19" s="116">
        <v>29.42725230551343</v>
      </c>
      <c r="M19" s="117">
        <v>-22.98042477677281</v>
      </c>
      <c r="O19" s="320"/>
      <c r="P19" s="320"/>
    </row>
    <row r="20" spans="1:16" s="324" customFormat="1" ht="9.75" customHeight="1">
      <c r="A20" s="139" t="s">
        <v>247</v>
      </c>
      <c r="B20" s="135">
        <v>13960.7</v>
      </c>
      <c r="C20" s="121">
        <v>-38.43919342983344</v>
      </c>
      <c r="D20" s="118">
        <v>2.568431298264632</v>
      </c>
      <c r="E20" s="454">
        <v>-1.468498629700486</v>
      </c>
      <c r="F20" s="464">
        <v>35.489</v>
      </c>
      <c r="G20" s="121">
        <v>-68.71148335904783</v>
      </c>
      <c r="H20" s="118">
        <v>0.015609353164529265</v>
      </c>
      <c r="I20" s="454">
        <v>-0.03139157798634499</v>
      </c>
      <c r="J20" s="464">
        <v>13925.211</v>
      </c>
      <c r="K20" s="121">
        <v>-38.28702352431995</v>
      </c>
      <c r="L20" s="118">
        <v>7.087268858272487</v>
      </c>
      <c r="M20" s="121">
        <v>-3.3952624901279473</v>
      </c>
      <c r="O20" s="320"/>
      <c r="P20" s="320"/>
    </row>
    <row r="21" spans="1:16" s="324" customFormat="1" ht="9.75" customHeight="1">
      <c r="A21" s="203" t="s">
        <v>248</v>
      </c>
      <c r="B21" s="112" t="s">
        <v>254</v>
      </c>
      <c r="C21" s="109" t="s">
        <v>254</v>
      </c>
      <c r="D21" s="110" t="s">
        <v>254</v>
      </c>
      <c r="E21" s="453" t="s">
        <v>254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 t="s">
        <v>254</v>
      </c>
      <c r="K21" s="109" t="s">
        <v>254</v>
      </c>
      <c r="L21" s="110" t="s">
        <v>254</v>
      </c>
      <c r="M21" s="109" t="s">
        <v>254</v>
      </c>
      <c r="O21" s="320"/>
      <c r="P21" s="320"/>
    </row>
    <row r="22" spans="1:16" s="324" customFormat="1" ht="9.75" customHeight="1">
      <c r="A22" s="203" t="s">
        <v>191</v>
      </c>
      <c r="B22" s="112">
        <v>51801.187</v>
      </c>
      <c r="C22" s="109">
        <v>8.303275507330167</v>
      </c>
      <c r="D22" s="110">
        <v>9.530166107577626</v>
      </c>
      <c r="E22" s="453">
        <v>0.6690274763525846</v>
      </c>
      <c r="F22" s="463">
        <v>3604.706</v>
      </c>
      <c r="G22" s="109">
        <v>-86.17115438117447</v>
      </c>
      <c r="H22" s="110">
        <v>1.5854808252781885</v>
      </c>
      <c r="I22" s="453">
        <v>-9.047339076393847</v>
      </c>
      <c r="J22" s="463">
        <v>1333.231</v>
      </c>
      <c r="K22" s="109">
        <v>-48.353245976473616</v>
      </c>
      <c r="L22" s="110">
        <v>0.6785510501193472</v>
      </c>
      <c r="M22" s="109">
        <v>-0.4905513382171306</v>
      </c>
      <c r="O22" s="320"/>
      <c r="P22" s="320"/>
    </row>
    <row r="23" spans="1:16" s="324" customFormat="1" ht="9.75" customHeight="1">
      <c r="A23" s="203" t="s">
        <v>250</v>
      </c>
      <c r="B23" s="112">
        <v>302.758</v>
      </c>
      <c r="C23" s="109">
        <v>-25.34631981260017</v>
      </c>
      <c r="D23" s="110">
        <v>0.05570015278603533</v>
      </c>
      <c r="E23" s="453">
        <v>-0.017316323956683394</v>
      </c>
      <c r="F23" s="463">
        <v>6.4</v>
      </c>
      <c r="G23" s="109" t="s">
        <v>306</v>
      </c>
      <c r="H23" s="110">
        <v>0.002814952809405373</v>
      </c>
      <c r="I23" s="453">
        <v>0.002577834365538492</v>
      </c>
      <c r="J23" s="463" t="s">
        <v>254</v>
      </c>
      <c r="K23" s="109" t="s">
        <v>254</v>
      </c>
      <c r="L23" s="110" t="s">
        <v>254</v>
      </c>
      <c r="M23" s="109" t="s">
        <v>254</v>
      </c>
      <c r="O23" s="320"/>
      <c r="P23" s="320"/>
    </row>
    <row r="24" spans="1:16" s="324" customFormat="1" ht="9.75" customHeight="1">
      <c r="A24" s="202" t="s">
        <v>251</v>
      </c>
      <c r="B24" s="105">
        <v>50632.055</v>
      </c>
      <c r="C24" s="102">
        <v>-44.450226301558295</v>
      </c>
      <c r="D24" s="103">
        <v>9.315074083495546</v>
      </c>
      <c r="E24" s="451">
        <v>-6.825172350252375</v>
      </c>
      <c r="F24" s="461">
        <v>8071.229</v>
      </c>
      <c r="G24" s="102" t="s">
        <v>306</v>
      </c>
      <c r="H24" s="103">
        <v>3.5500201170162686</v>
      </c>
      <c r="I24" s="451">
        <v>3.2509830450516994</v>
      </c>
      <c r="J24" s="461">
        <v>42560.826</v>
      </c>
      <c r="K24" s="102">
        <v>-53.30538622778093</v>
      </c>
      <c r="L24" s="103">
        <v>21.661432397121594</v>
      </c>
      <c r="M24" s="102">
        <v>-19.094610948427736</v>
      </c>
      <c r="O24" s="320"/>
      <c r="P24" s="320"/>
    </row>
    <row r="25" spans="1:16" s="324" customFormat="1" ht="9.75" customHeight="1">
      <c r="A25" s="343" t="s">
        <v>192</v>
      </c>
      <c r="B25" s="96">
        <v>5570.441</v>
      </c>
      <c r="C25" s="93">
        <v>-23.912211751531988</v>
      </c>
      <c r="D25" s="94">
        <v>1.0248264778654748</v>
      </c>
      <c r="E25" s="449">
        <v>-0.29491085111962656</v>
      </c>
      <c r="F25" s="459">
        <v>78.145</v>
      </c>
      <c r="G25" s="93">
        <v>-32.51552285465081</v>
      </c>
      <c r="H25" s="94">
        <v>0.034371013639216075</v>
      </c>
      <c r="I25" s="449">
        <v>-0.01516572180175864</v>
      </c>
      <c r="J25" s="459">
        <v>5430.418</v>
      </c>
      <c r="K25" s="93">
        <v>-23.217594062165205</v>
      </c>
      <c r="L25" s="94">
        <v>2.76382400085732</v>
      </c>
      <c r="M25" s="93">
        <v>-0.6453349953505324</v>
      </c>
      <c r="O25" s="320"/>
      <c r="P25" s="320"/>
    </row>
    <row r="26" spans="1:16" s="324" customFormat="1" ht="9.75" customHeight="1">
      <c r="A26" s="342" t="s">
        <v>193</v>
      </c>
      <c r="B26" s="119">
        <v>48101.17</v>
      </c>
      <c r="C26" s="117">
        <v>-9.271788382895352</v>
      </c>
      <c r="D26" s="116">
        <v>8.849452427969068</v>
      </c>
      <c r="E26" s="450">
        <v>-0.828081698871943</v>
      </c>
      <c r="F26" s="460">
        <v>23858.664</v>
      </c>
      <c r="G26" s="117">
        <v>-4.033995588132189</v>
      </c>
      <c r="H26" s="116">
        <v>10.493908321165444</v>
      </c>
      <c r="I26" s="450">
        <v>-0.4039607426115682</v>
      </c>
      <c r="J26" s="460">
        <v>10834.179</v>
      </c>
      <c r="K26" s="117">
        <v>-12.737764319501121</v>
      </c>
      <c r="L26" s="116">
        <v>5.514080858929158</v>
      </c>
      <c r="M26" s="117">
        <v>-0.6215260550576891</v>
      </c>
      <c r="O26" s="320"/>
      <c r="P26" s="320"/>
    </row>
    <row r="27" spans="1:16" s="324" customFormat="1" ht="9.75" customHeight="1">
      <c r="A27" s="139" t="s">
        <v>194</v>
      </c>
      <c r="B27" s="135">
        <v>13044.12</v>
      </c>
      <c r="C27" s="121">
        <v>-16.413021224322666</v>
      </c>
      <c r="D27" s="118">
        <v>2.3998027367051544</v>
      </c>
      <c r="E27" s="454">
        <v>-0.43148040176620844</v>
      </c>
      <c r="F27" s="464">
        <v>7810.43</v>
      </c>
      <c r="G27" s="121">
        <v>-13.161095644284737</v>
      </c>
      <c r="H27" s="118">
        <v>3.4353112298693764</v>
      </c>
      <c r="I27" s="454">
        <v>-0.47679060523732486</v>
      </c>
      <c r="J27" s="464">
        <v>1655.866</v>
      </c>
      <c r="K27" s="121">
        <v>-36.275125930310296</v>
      </c>
      <c r="L27" s="118">
        <v>0.8427568914591118</v>
      </c>
      <c r="M27" s="121">
        <v>-0.37044316918115305</v>
      </c>
      <c r="O27" s="320"/>
      <c r="P27" s="320"/>
    </row>
    <row r="28" spans="1:16" s="324" customFormat="1" ht="9.75" customHeight="1">
      <c r="A28" s="139" t="s">
        <v>195</v>
      </c>
      <c r="B28" s="112">
        <v>8225.903</v>
      </c>
      <c r="C28" s="109">
        <v>-4.8891881226400535</v>
      </c>
      <c r="D28" s="110">
        <v>1.5133672897267996</v>
      </c>
      <c r="E28" s="453">
        <v>-0.07123391752645537</v>
      </c>
      <c r="F28" s="463">
        <v>5565.859</v>
      </c>
      <c r="G28" s="109">
        <v>-15.692204830416767</v>
      </c>
      <c r="H28" s="110">
        <v>2.448067254500653</v>
      </c>
      <c r="I28" s="453">
        <v>-0.41727606268281375</v>
      </c>
      <c r="J28" s="463">
        <v>1679.93</v>
      </c>
      <c r="K28" s="109">
        <v>359.62139845637375</v>
      </c>
      <c r="L28" s="110">
        <v>0.8550043208018678</v>
      </c>
      <c r="M28" s="109">
        <v>0.5165744604387627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7001.641</v>
      </c>
      <c r="C30" s="109">
        <v>-11.038816737808343</v>
      </c>
      <c r="D30" s="110">
        <v>1.2881326784196263</v>
      </c>
      <c r="E30" s="453">
        <v>-0.1463585835362904</v>
      </c>
      <c r="F30" s="463">
        <v>2964.444</v>
      </c>
      <c r="G30" s="109">
        <v>30.109637380289843</v>
      </c>
      <c r="H30" s="110">
        <v>1.303870307207016</v>
      </c>
      <c r="I30" s="453">
        <v>0.2763212879350279</v>
      </c>
      <c r="J30" s="463">
        <v>238.967</v>
      </c>
      <c r="K30" s="109">
        <v>-82.13075661645888</v>
      </c>
      <c r="L30" s="110">
        <v>0.1216228161465418</v>
      </c>
      <c r="M30" s="109">
        <v>-0.431652291095079</v>
      </c>
      <c r="O30" s="320"/>
      <c r="P30" s="320"/>
    </row>
    <row r="31" spans="1:16" s="324" customFormat="1" ht="9.75" customHeight="1">
      <c r="A31" s="139" t="s">
        <v>199</v>
      </c>
      <c r="B31" s="112">
        <v>4131.342</v>
      </c>
      <c r="C31" s="109">
        <v>-3.246942730023006</v>
      </c>
      <c r="D31" s="110">
        <v>0.7600670522706742</v>
      </c>
      <c r="E31" s="453">
        <v>-0.023355946169453</v>
      </c>
      <c r="F31" s="463">
        <v>1135.128</v>
      </c>
      <c r="G31" s="109">
        <v>58.74184354713752</v>
      </c>
      <c r="H31" s="110">
        <v>0.49927058634917226</v>
      </c>
      <c r="I31" s="453">
        <v>0.1691905195694443</v>
      </c>
      <c r="J31" s="463">
        <v>2103.875</v>
      </c>
      <c r="K31" s="109">
        <v>-19.94612784875921</v>
      </c>
      <c r="L31" s="110">
        <v>1.0707721246879511</v>
      </c>
      <c r="M31" s="109">
        <v>-0.20601206121567722</v>
      </c>
      <c r="O31" s="320"/>
      <c r="P31" s="320"/>
    </row>
    <row r="32" spans="1:16" s="324" customFormat="1" ht="9.75" customHeight="1">
      <c r="A32" s="142" t="s">
        <v>201</v>
      </c>
      <c r="B32" s="105">
        <v>9767.097</v>
      </c>
      <c r="C32" s="102">
        <v>6.169879468436279</v>
      </c>
      <c r="D32" s="103">
        <v>1.7969097271617176</v>
      </c>
      <c r="E32" s="451">
        <v>0.09561746872485778</v>
      </c>
      <c r="F32" s="461">
        <v>3454.024</v>
      </c>
      <c r="G32" s="102">
        <v>14.077245677876359</v>
      </c>
      <c r="H32" s="103">
        <v>1.5192054003989974</v>
      </c>
      <c r="I32" s="451">
        <v>0.17167974087866741</v>
      </c>
      <c r="J32" s="461">
        <v>3430.545</v>
      </c>
      <c r="K32" s="102">
        <v>10.859499666828022</v>
      </c>
      <c r="L32" s="103">
        <v>1.7459839384410325</v>
      </c>
      <c r="M32" s="102">
        <v>0.13206765967761228</v>
      </c>
      <c r="O32" s="320"/>
      <c r="P32" s="320"/>
    </row>
    <row r="33" spans="1:16" s="324" customFormat="1" ht="9.75" customHeight="1">
      <c r="A33" s="124" t="s">
        <v>202</v>
      </c>
      <c r="B33" s="119">
        <v>74517.241</v>
      </c>
      <c r="C33" s="117">
        <v>-5.804302963640085</v>
      </c>
      <c r="D33" s="116">
        <v>13.709370880022382</v>
      </c>
      <c r="E33" s="450">
        <v>-0.7735210940897941</v>
      </c>
      <c r="F33" s="460">
        <v>29079.362</v>
      </c>
      <c r="G33" s="117">
        <v>-9.877648165342311</v>
      </c>
      <c r="H33" s="116">
        <v>12.790161212127476</v>
      </c>
      <c r="I33" s="450">
        <v>-1.2837514443726785</v>
      </c>
      <c r="J33" s="460">
        <v>21586.211</v>
      </c>
      <c r="K33" s="117">
        <v>1.5778433906697087</v>
      </c>
      <c r="L33" s="116">
        <v>10.98635280918896</v>
      </c>
      <c r="M33" s="117">
        <v>0.13177644405652025</v>
      </c>
      <c r="O33" s="320"/>
      <c r="P33" s="320"/>
    </row>
    <row r="34" spans="1:16" s="324" customFormat="1" ht="9.75" customHeight="1">
      <c r="A34" s="195" t="s">
        <v>255</v>
      </c>
      <c r="B34" s="112">
        <v>7508.117</v>
      </c>
      <c r="C34" s="109">
        <v>3.0684628596906904</v>
      </c>
      <c r="D34" s="110">
        <v>1.3813120182965577</v>
      </c>
      <c r="E34" s="453">
        <v>0.03765498591736376</v>
      </c>
      <c r="F34" s="463">
        <v>1185.623</v>
      </c>
      <c r="G34" s="109">
        <v>-18.190637784621156</v>
      </c>
      <c r="H34" s="110">
        <v>0.5214801241790041</v>
      </c>
      <c r="I34" s="453">
        <v>-0.10618583095596587</v>
      </c>
      <c r="J34" s="463">
        <v>6305.22</v>
      </c>
      <c r="K34" s="109">
        <v>8.352770563581435</v>
      </c>
      <c r="L34" s="110">
        <v>3.209056534264138</v>
      </c>
      <c r="M34" s="109">
        <v>0.19102369231256314</v>
      </c>
      <c r="O34" s="320"/>
      <c r="P34" s="320"/>
    </row>
    <row r="35" spans="1:16" s="324" customFormat="1" ht="9.75" customHeight="1">
      <c r="A35" s="139" t="s">
        <v>256</v>
      </c>
      <c r="B35" s="112">
        <v>5277.868</v>
      </c>
      <c r="C35" s="109">
        <v>-8.849709133839879</v>
      </c>
      <c r="D35" s="110">
        <v>0.9710001188557419</v>
      </c>
      <c r="E35" s="453">
        <v>-0.08632286546793069</v>
      </c>
      <c r="F35" s="463">
        <v>3225.238</v>
      </c>
      <c r="G35" s="109">
        <v>-9.635405065479375</v>
      </c>
      <c r="H35" s="110">
        <v>1.4185769951720262</v>
      </c>
      <c r="I35" s="453">
        <v>-0.138518721272352</v>
      </c>
      <c r="J35" s="463">
        <v>1325.377</v>
      </c>
      <c r="K35" s="109">
        <v>-8.95679047539888</v>
      </c>
      <c r="L35" s="110">
        <v>0.6745537383649421</v>
      </c>
      <c r="M35" s="109">
        <v>-0.05124373122022772</v>
      </c>
      <c r="O35" s="320"/>
      <c r="P35" s="320"/>
    </row>
    <row r="36" spans="1:16" s="324" customFormat="1" ht="9.75" customHeight="1">
      <c r="A36" s="139" t="s">
        <v>204</v>
      </c>
      <c r="B36" s="112">
        <v>5433.731</v>
      </c>
      <c r="C36" s="109">
        <v>-3.1980259543322953</v>
      </c>
      <c r="D36" s="110">
        <v>0.9996751428474773</v>
      </c>
      <c r="E36" s="453">
        <v>-0.0302407314035733</v>
      </c>
      <c r="F36" s="463">
        <v>3946.778</v>
      </c>
      <c r="G36" s="109">
        <v>-8.49949981395165</v>
      </c>
      <c r="H36" s="110">
        <v>1.7359365342498938</v>
      </c>
      <c r="I36" s="453">
        <v>-0.1476684221235352</v>
      </c>
      <c r="J36" s="463">
        <v>966.001</v>
      </c>
      <c r="K36" s="109">
        <v>22.5109130985083</v>
      </c>
      <c r="L36" s="110">
        <v>0.49164847874549844</v>
      </c>
      <c r="M36" s="109">
        <v>0.06975773485588772</v>
      </c>
      <c r="O36" s="320"/>
      <c r="P36" s="320"/>
    </row>
    <row r="37" spans="1:16" s="324" customFormat="1" ht="9.75" customHeight="1">
      <c r="A37" s="139" t="s">
        <v>205</v>
      </c>
      <c r="B37" s="112">
        <v>21607.267</v>
      </c>
      <c r="C37" s="109">
        <v>-1.749449322631147</v>
      </c>
      <c r="D37" s="110">
        <v>3.975214769514461</v>
      </c>
      <c r="E37" s="453">
        <v>-0.06481307069392962</v>
      </c>
      <c r="F37" s="463">
        <v>5106.714</v>
      </c>
      <c r="G37" s="109">
        <v>-3.102156956353108</v>
      </c>
      <c r="H37" s="110">
        <v>2.246118581426524</v>
      </c>
      <c r="I37" s="453">
        <v>-0.06585158444092</v>
      </c>
      <c r="J37" s="463">
        <v>2410.87</v>
      </c>
      <c r="K37" s="109">
        <v>-22.518780005103554</v>
      </c>
      <c r="L37" s="110">
        <v>1.2270179512786838</v>
      </c>
      <c r="M37" s="109">
        <v>-0.2753712904848074</v>
      </c>
      <c r="O37" s="320"/>
      <c r="P37" s="320"/>
    </row>
    <row r="38" spans="1:16" s="324" customFormat="1" ht="9.75" customHeight="1">
      <c r="A38" s="139" t="s">
        <v>207</v>
      </c>
      <c r="B38" s="112">
        <v>14297.986</v>
      </c>
      <c r="C38" s="109">
        <v>-3.7442500126058986</v>
      </c>
      <c r="D38" s="110">
        <v>2.6304837683317834</v>
      </c>
      <c r="E38" s="453">
        <v>-0.09369348888295101</v>
      </c>
      <c r="F38" s="463">
        <v>4081.385</v>
      </c>
      <c r="G38" s="109">
        <v>8.28947947947416</v>
      </c>
      <c r="H38" s="110">
        <v>1.7951415893773355</v>
      </c>
      <c r="I38" s="453">
        <v>0.12584141520657727</v>
      </c>
      <c r="J38" s="463">
        <v>3806.389</v>
      </c>
      <c r="K38" s="109">
        <v>0.9605121882904077</v>
      </c>
      <c r="L38" s="110">
        <v>1.9372706253550451</v>
      </c>
      <c r="M38" s="109">
        <v>0.014231837093934399</v>
      </c>
      <c r="O38" s="320"/>
      <c r="P38" s="320"/>
    </row>
    <row r="39" spans="1:16" s="324" customFormat="1" ht="9.75" customHeight="1">
      <c r="A39" s="139" t="s">
        <v>257</v>
      </c>
      <c r="B39" s="112">
        <v>7111.74</v>
      </c>
      <c r="C39" s="109">
        <v>20.584401315218326</v>
      </c>
      <c r="D39" s="110">
        <v>1.3083882327620042</v>
      </c>
      <c r="E39" s="453">
        <v>0.2045122682631053</v>
      </c>
      <c r="F39" s="463">
        <v>2327.849</v>
      </c>
      <c r="G39" s="109">
        <v>14.275047642236993</v>
      </c>
      <c r="H39" s="110">
        <v>1.0238726691283575</v>
      </c>
      <c r="I39" s="453">
        <v>0.1171267239045787</v>
      </c>
      <c r="J39" s="463">
        <v>1614.283</v>
      </c>
      <c r="K39" s="109">
        <v>11.771010685623317</v>
      </c>
      <c r="L39" s="110">
        <v>0.8215931259022707</v>
      </c>
      <c r="M39" s="109">
        <v>0.0668129593513769</v>
      </c>
      <c r="O39" s="320"/>
      <c r="P39" s="320"/>
    </row>
    <row r="40" spans="1:16" s="324" customFormat="1" ht="9.75" customHeight="1">
      <c r="A40" s="142" t="s">
        <v>208</v>
      </c>
      <c r="B40" s="105">
        <v>14546.932</v>
      </c>
      <c r="C40" s="102">
        <v>-19.332824385235003</v>
      </c>
      <c r="D40" s="103">
        <v>2.6762838140299063</v>
      </c>
      <c r="E40" s="451">
        <v>-0.5873084498741881</v>
      </c>
      <c r="F40" s="461">
        <v>8529.136</v>
      </c>
      <c r="G40" s="102">
        <v>-24.74286895126815</v>
      </c>
      <c r="H40" s="103">
        <v>3.751424272656329</v>
      </c>
      <c r="I40" s="451">
        <v>-1.1294902108592786</v>
      </c>
      <c r="J40" s="461">
        <v>4371.205</v>
      </c>
      <c r="K40" s="102">
        <v>14.562967101973289</v>
      </c>
      <c r="L40" s="103">
        <v>2.2247350556932304</v>
      </c>
      <c r="M40" s="102">
        <v>0.2183751664900535</v>
      </c>
      <c r="O40" s="320"/>
      <c r="P40" s="320"/>
    </row>
    <row r="41" spans="1:16" s="324" customFormat="1" ht="9.75" customHeight="1">
      <c r="A41" s="124" t="s">
        <v>209</v>
      </c>
      <c r="B41" s="119">
        <v>59618.677</v>
      </c>
      <c r="C41" s="117">
        <v>13.239912321264002</v>
      </c>
      <c r="D41" s="116">
        <v>10.968395278741735</v>
      </c>
      <c r="E41" s="450">
        <v>1.1742601018055376</v>
      </c>
      <c r="F41" s="460">
        <v>42599.961</v>
      </c>
      <c r="G41" s="117">
        <v>22.87346435790869</v>
      </c>
      <c r="H41" s="116">
        <v>18.737012483985833</v>
      </c>
      <c r="I41" s="450">
        <v>3.1941703951415685</v>
      </c>
      <c r="J41" s="460">
        <v>9847.129</v>
      </c>
      <c r="K41" s="117">
        <v>-4.490294063616562</v>
      </c>
      <c r="L41" s="116">
        <v>5.011719442175195</v>
      </c>
      <c r="M41" s="117">
        <v>-0.18194216657410908</v>
      </c>
      <c r="O41" s="320"/>
      <c r="P41" s="320"/>
    </row>
    <row r="42" spans="1:16" s="324" customFormat="1" ht="9.75" customHeight="1">
      <c r="A42" s="139" t="s">
        <v>210</v>
      </c>
      <c r="B42" s="112">
        <v>5753.455</v>
      </c>
      <c r="C42" s="109">
        <v>-6.173852803912827</v>
      </c>
      <c r="D42" s="110">
        <v>1.0584966294782596</v>
      </c>
      <c r="E42" s="453">
        <v>-0.06377603191389476</v>
      </c>
      <c r="F42" s="463">
        <v>3995.295</v>
      </c>
      <c r="G42" s="109">
        <v>2.1457982059971403</v>
      </c>
      <c r="H42" s="110">
        <v>1.7572760757270687</v>
      </c>
      <c r="I42" s="453">
        <v>0.03380588098431963</v>
      </c>
      <c r="J42" s="463">
        <v>826.919</v>
      </c>
      <c r="K42" s="109">
        <v>-2.6105749129945788</v>
      </c>
      <c r="L42" s="110">
        <v>0.420862368046978</v>
      </c>
      <c r="M42" s="109">
        <v>-0.008711316406377541</v>
      </c>
      <c r="O42" s="320"/>
      <c r="P42" s="320"/>
    </row>
    <row r="43" spans="1:16" s="324" customFormat="1" ht="9.75" customHeight="1">
      <c r="A43" s="139" t="s">
        <v>212</v>
      </c>
      <c r="B43" s="112">
        <v>19482.069</v>
      </c>
      <c r="C43" s="109">
        <v>29.166633516534233</v>
      </c>
      <c r="D43" s="110">
        <v>3.5842297144520785</v>
      </c>
      <c r="E43" s="453">
        <v>0.741083983281722</v>
      </c>
      <c r="F43" s="463">
        <v>15529.505</v>
      </c>
      <c r="G43" s="109">
        <v>45.28033871511394</v>
      </c>
      <c r="H43" s="110">
        <v>6.830441207566373</v>
      </c>
      <c r="I43" s="453">
        <v>1.94955490709058</v>
      </c>
      <c r="J43" s="463">
        <v>3189.344</v>
      </c>
      <c r="K43" s="109">
        <v>-21.489959355927702</v>
      </c>
      <c r="L43" s="110">
        <v>1.6232241227453001</v>
      </c>
      <c r="M43" s="109">
        <v>-0.3430901229895138</v>
      </c>
      <c r="O43" s="320"/>
      <c r="P43" s="320"/>
    </row>
    <row r="44" spans="1:16" s="324" customFormat="1" ht="9.75" customHeight="1">
      <c r="A44" s="115" t="s">
        <v>214</v>
      </c>
      <c r="B44" s="135">
        <v>5653.211</v>
      </c>
      <c r="C44" s="121">
        <v>-11.687013460940033</v>
      </c>
      <c r="D44" s="118">
        <v>1.0400541568899766</v>
      </c>
      <c r="E44" s="454">
        <v>-0.12602901840701383</v>
      </c>
      <c r="F44" s="464">
        <v>3693.994</v>
      </c>
      <c r="G44" s="121">
        <v>-10.582312455536169</v>
      </c>
      <c r="H44" s="118">
        <v>1.624752935660405</v>
      </c>
      <c r="I44" s="454">
        <v>-0.1760874348571186</v>
      </c>
      <c r="J44" s="464">
        <v>1168.197</v>
      </c>
      <c r="K44" s="121">
        <v>-19.809593630880183</v>
      </c>
      <c r="L44" s="118">
        <v>0.5945566080418706</v>
      </c>
      <c r="M44" s="121">
        <v>-0.1134137467826962</v>
      </c>
      <c r="O44" s="320"/>
      <c r="P44" s="320"/>
    </row>
    <row r="45" spans="1:16" s="324" customFormat="1" ht="9.75" customHeight="1">
      <c r="A45" s="124" t="s">
        <v>218</v>
      </c>
      <c r="B45" s="119">
        <v>67641.025</v>
      </c>
      <c r="C45" s="117">
        <v>-13.78894252116517</v>
      </c>
      <c r="D45" s="116">
        <v>12.444313369437094</v>
      </c>
      <c r="E45" s="450">
        <v>-1.8225294511938217</v>
      </c>
      <c r="F45" s="460">
        <v>46911.746</v>
      </c>
      <c r="G45" s="117">
        <v>-18.070856518365595</v>
      </c>
      <c r="H45" s="116">
        <v>20.63349237450176</v>
      </c>
      <c r="I45" s="450">
        <v>-4.167704849178725</v>
      </c>
      <c r="J45" s="460">
        <v>16559.626</v>
      </c>
      <c r="K45" s="117">
        <v>-1.3634781929142803</v>
      </c>
      <c r="L45" s="116">
        <v>8.428060562560912</v>
      </c>
      <c r="M45" s="117">
        <v>-0.08996165370166337</v>
      </c>
      <c r="O45" s="320"/>
      <c r="P45" s="320"/>
    </row>
    <row r="46" spans="1:16" s="324" customFormat="1" ht="9.75" customHeight="1">
      <c r="A46" s="139" t="s">
        <v>219</v>
      </c>
      <c r="B46" s="112">
        <v>6511.08</v>
      </c>
      <c r="C46" s="109">
        <v>-11.694844132668491</v>
      </c>
      <c r="D46" s="110">
        <v>1.197881313795503</v>
      </c>
      <c r="E46" s="453">
        <v>-0.14526393149069805</v>
      </c>
      <c r="F46" s="463">
        <v>4758.169</v>
      </c>
      <c r="G46" s="109">
        <v>-11.364797650486814</v>
      </c>
      <c r="H46" s="110">
        <v>2.0928158115899302</v>
      </c>
      <c r="I46" s="453">
        <v>-0.24573689433439214</v>
      </c>
      <c r="J46" s="463">
        <v>967.303</v>
      </c>
      <c r="K46" s="109">
        <v>-13.377505623773157</v>
      </c>
      <c r="L46" s="110">
        <v>0.4923111347047849</v>
      </c>
      <c r="M46" s="109">
        <v>-0.05870883341002928</v>
      </c>
      <c r="O46" s="320"/>
      <c r="P46" s="320"/>
    </row>
    <row r="47" spans="1:16" s="324" customFormat="1" ht="9.75" customHeight="1">
      <c r="A47" s="139" t="s">
        <v>258</v>
      </c>
      <c r="B47" s="112">
        <v>7183.951</v>
      </c>
      <c r="C47" s="109">
        <v>-29.43299654647602</v>
      </c>
      <c r="D47" s="110">
        <v>1.3216733110517023</v>
      </c>
      <c r="E47" s="453">
        <v>-0.5047688555111994</v>
      </c>
      <c r="F47" s="463">
        <v>4063.951</v>
      </c>
      <c r="G47" s="109">
        <v>-36.565706482988034</v>
      </c>
      <c r="H47" s="110">
        <v>1.7874734819899647</v>
      </c>
      <c r="I47" s="453">
        <v>-0.9435683378976307</v>
      </c>
      <c r="J47" s="463">
        <v>2718.404</v>
      </c>
      <c r="K47" s="109">
        <v>-7.9238421822938605</v>
      </c>
      <c r="L47" s="110">
        <v>1.383538103185895</v>
      </c>
      <c r="M47" s="109">
        <v>-0.09193885449749868</v>
      </c>
      <c r="O47" s="320"/>
      <c r="P47" s="320"/>
    </row>
    <row r="48" spans="1:16" s="324" customFormat="1" ht="9.75" customHeight="1">
      <c r="A48" s="139" t="s">
        <v>259</v>
      </c>
      <c r="B48" s="112">
        <v>7084.181</v>
      </c>
      <c r="C48" s="109">
        <v>-40.24909351149062</v>
      </c>
      <c r="D48" s="110">
        <v>1.3033180430044078</v>
      </c>
      <c r="E48" s="453">
        <v>-0.8038918764904738</v>
      </c>
      <c r="F48" s="463">
        <v>4423.009</v>
      </c>
      <c r="G48" s="109">
        <v>-51.5984198114498</v>
      </c>
      <c r="H48" s="110">
        <v>1.945400251652383</v>
      </c>
      <c r="I48" s="453">
        <v>-1.8991957043999266</v>
      </c>
      <c r="J48" s="463">
        <v>2321.55</v>
      </c>
      <c r="K48" s="109">
        <v>17.96787623269076</v>
      </c>
      <c r="L48" s="110">
        <v>1.1815583274050563</v>
      </c>
      <c r="M48" s="109">
        <v>0.138965657763182</v>
      </c>
      <c r="O48" s="320"/>
      <c r="P48" s="320"/>
    </row>
    <row r="49" spans="1:16" s="324" customFormat="1" ht="9.75" customHeight="1">
      <c r="A49" s="139" t="s">
        <v>222</v>
      </c>
      <c r="B49" s="112">
        <v>1677.326</v>
      </c>
      <c r="C49" s="109">
        <v>-71.52621565964263</v>
      </c>
      <c r="D49" s="110">
        <v>0.30858743442614067</v>
      </c>
      <c r="E49" s="453">
        <v>-0.7097966108871876</v>
      </c>
      <c r="F49" s="463">
        <v>1375.684</v>
      </c>
      <c r="G49" s="109">
        <v>-74.85003447945529</v>
      </c>
      <c r="H49" s="110">
        <v>0.6050758657271909</v>
      </c>
      <c r="I49" s="453">
        <v>-1.6491050894941117</v>
      </c>
      <c r="J49" s="463">
        <v>280.049</v>
      </c>
      <c r="K49" s="109">
        <v>-24.35217625019922</v>
      </c>
      <c r="L49" s="110">
        <v>0.14253159657619205</v>
      </c>
      <c r="M49" s="109">
        <v>-0.03543005488891763</v>
      </c>
      <c r="O49" s="320"/>
      <c r="P49" s="320"/>
    </row>
    <row r="50" spans="1:16" s="324" customFormat="1" ht="9.75" customHeight="1">
      <c r="A50" s="124" t="s">
        <v>224</v>
      </c>
      <c r="B50" s="119">
        <v>22596.827</v>
      </c>
      <c r="C50" s="117">
        <v>-19.79099069551331</v>
      </c>
      <c r="D50" s="116">
        <v>4.157269886772961</v>
      </c>
      <c r="E50" s="450">
        <v>-0.939265193807454</v>
      </c>
      <c r="F50" s="460">
        <v>14738.376</v>
      </c>
      <c r="G50" s="117">
        <v>-3.429425963585997</v>
      </c>
      <c r="H50" s="116">
        <v>6.482473894886363</v>
      </c>
      <c r="I50" s="450">
        <v>-0.21081489162711825</v>
      </c>
      <c r="J50" s="460">
        <v>5052.589</v>
      </c>
      <c r="K50" s="117">
        <v>-47.6607269069262</v>
      </c>
      <c r="L50" s="116">
        <v>2.571527043529188</v>
      </c>
      <c r="M50" s="117">
        <v>-1.8081872666256569</v>
      </c>
      <c r="O50" s="320"/>
      <c r="P50" s="320"/>
    </row>
    <row r="51" spans="1:16" s="324" customFormat="1" ht="9.75" customHeight="1">
      <c r="A51" s="139" t="s">
        <v>225</v>
      </c>
      <c r="B51" s="112">
        <v>8562.968</v>
      </c>
      <c r="C51" s="109">
        <v>-28.955447025231575</v>
      </c>
      <c r="D51" s="110">
        <v>1.575379101136655</v>
      </c>
      <c r="E51" s="453">
        <v>-0.5879226544537864</v>
      </c>
      <c r="F51" s="463">
        <v>5188.533</v>
      </c>
      <c r="G51" s="109">
        <v>-13.86595712432822</v>
      </c>
      <c r="H51" s="110">
        <v>2.2821055539128885</v>
      </c>
      <c r="I51" s="453">
        <v>-0.33642994075347166</v>
      </c>
      <c r="J51" s="463">
        <v>3228.368</v>
      </c>
      <c r="K51" s="109">
        <v>-43.65023842936835</v>
      </c>
      <c r="L51" s="110">
        <v>1.6430854792393041</v>
      </c>
      <c r="M51" s="109">
        <v>-0.9828201018919834</v>
      </c>
      <c r="O51" s="320"/>
      <c r="P51" s="320"/>
    </row>
    <row r="52" spans="1:16" s="324" customFormat="1" ht="9.75" customHeight="1">
      <c r="A52" s="142" t="s">
        <v>229</v>
      </c>
      <c r="B52" s="105">
        <v>12060.141</v>
      </c>
      <c r="C52" s="102">
        <v>5.735264437648402</v>
      </c>
      <c r="D52" s="103">
        <v>2.218774388525254</v>
      </c>
      <c r="E52" s="451">
        <v>0.11020019484469493</v>
      </c>
      <c r="F52" s="461">
        <v>8276.502</v>
      </c>
      <c r="G52" s="102">
        <v>10.664119603061351</v>
      </c>
      <c r="H52" s="103">
        <v>3.640306649523311</v>
      </c>
      <c r="I52" s="451">
        <v>0.32124770470030883</v>
      </c>
      <c r="J52" s="461">
        <v>1448.551</v>
      </c>
      <c r="K52" s="102">
        <v>-4.421843442091311</v>
      </c>
      <c r="L52" s="103">
        <v>0.7372434350847158</v>
      </c>
      <c r="M52" s="102">
        <v>-0.026337525051420972</v>
      </c>
      <c r="O52" s="320"/>
      <c r="P52" s="320"/>
    </row>
    <row r="53" spans="1:16" s="324" customFormat="1" ht="9.75" customHeight="1">
      <c r="A53" s="124" t="s">
        <v>233</v>
      </c>
      <c r="B53" s="119">
        <v>55000.464</v>
      </c>
      <c r="C53" s="117">
        <v>-5.498007382158465</v>
      </c>
      <c r="D53" s="116">
        <v>10.11875573264071</v>
      </c>
      <c r="E53" s="450">
        <v>-0.5390475692990215</v>
      </c>
      <c r="F53" s="460">
        <v>27967.863</v>
      </c>
      <c r="G53" s="117">
        <v>-5.74445345282224</v>
      </c>
      <c r="H53" s="116">
        <v>12.301283519517904</v>
      </c>
      <c r="I53" s="450">
        <v>-0.686556237720345</v>
      </c>
      <c r="J53" s="460">
        <v>23110.354</v>
      </c>
      <c r="K53" s="117">
        <v>-6.965312964939862</v>
      </c>
      <c r="L53" s="116">
        <v>11.762068970290864</v>
      </c>
      <c r="M53" s="117">
        <v>-0.6799841522109616</v>
      </c>
      <c r="O53" s="320"/>
      <c r="P53" s="320"/>
    </row>
    <row r="54" spans="1:16" s="324" customFormat="1" ht="9.75" customHeight="1">
      <c r="A54" s="139" t="s">
        <v>260</v>
      </c>
      <c r="B54" s="112">
        <v>9797.482</v>
      </c>
      <c r="C54" s="109">
        <v>-1.8830969126391928</v>
      </c>
      <c r="D54" s="110">
        <v>1.8024998326003971</v>
      </c>
      <c r="E54" s="453">
        <v>-0.031676683086649504</v>
      </c>
      <c r="F54" s="463">
        <v>6655.243</v>
      </c>
      <c r="G54" s="109">
        <v>-2.728586418074075</v>
      </c>
      <c r="H54" s="110">
        <v>2.9272179656446005</v>
      </c>
      <c r="I54" s="453">
        <v>-0.07519542844275781</v>
      </c>
      <c r="J54" s="463">
        <v>2821.457</v>
      </c>
      <c r="K54" s="109">
        <v>-0.5711738348254669</v>
      </c>
      <c r="L54" s="110">
        <v>1.4359871696777102</v>
      </c>
      <c r="M54" s="109">
        <v>-0.00636980133152428</v>
      </c>
      <c r="O54" s="320"/>
      <c r="P54" s="320"/>
    </row>
    <row r="55" spans="1:16" s="324" customFormat="1" ht="9.75" customHeight="1">
      <c r="A55" s="186" t="s">
        <v>261</v>
      </c>
      <c r="B55" s="112">
        <v>20449.543</v>
      </c>
      <c r="C55" s="109">
        <v>-12.419058090246537</v>
      </c>
      <c r="D55" s="110">
        <v>3.7622215416424973</v>
      </c>
      <c r="E55" s="453">
        <v>-0.4884937818305711</v>
      </c>
      <c r="F55" s="463">
        <v>7775.965</v>
      </c>
      <c r="G55" s="109">
        <v>-8.606957373698155</v>
      </c>
      <c r="H55" s="110">
        <v>3.420152269154352</v>
      </c>
      <c r="I55" s="453">
        <v>-0.2949618499042085</v>
      </c>
      <c r="J55" s="463">
        <v>11414.426</v>
      </c>
      <c r="K55" s="109">
        <v>-19.14465977988674</v>
      </c>
      <c r="L55" s="110">
        <v>5.8093989329752915</v>
      </c>
      <c r="M55" s="109">
        <v>-1.0621588699821525</v>
      </c>
      <c r="O55" s="320"/>
      <c r="P55" s="320"/>
    </row>
    <row r="56" spans="1:16" s="324" customFormat="1" ht="9.75" customHeight="1">
      <c r="A56" s="142" t="s">
        <v>234</v>
      </c>
      <c r="B56" s="105">
        <v>4292.213</v>
      </c>
      <c r="C56" s="102">
        <v>-3.711305284174393</v>
      </c>
      <c r="D56" s="103">
        <v>0.7896634271933591</v>
      </c>
      <c r="E56" s="451">
        <v>-0.027869490684312305</v>
      </c>
      <c r="F56" s="461">
        <v>1780.509</v>
      </c>
      <c r="G56" s="102">
        <v>3.2424518291304105</v>
      </c>
      <c r="H56" s="103">
        <v>0.7831326268314923</v>
      </c>
      <c r="I56" s="451">
        <v>0.022523424982272958</v>
      </c>
      <c r="J56" s="461">
        <v>1535.738</v>
      </c>
      <c r="K56" s="102">
        <v>7.0386429422248264</v>
      </c>
      <c r="L56" s="103">
        <v>0.7816174635964707</v>
      </c>
      <c r="M56" s="102">
        <v>0.039688248214871824</v>
      </c>
      <c r="O56" s="320"/>
      <c r="P56" s="320"/>
    </row>
    <row r="57" spans="1:16" s="324" customFormat="1" ht="9.75" customHeight="1">
      <c r="A57" s="100" t="s">
        <v>236</v>
      </c>
      <c r="B57" s="96">
        <v>6725.965</v>
      </c>
      <c r="C57" s="93">
        <v>89.84783021655917</v>
      </c>
      <c r="D57" s="94">
        <v>1.2374149589227241</v>
      </c>
      <c r="E57" s="449">
        <v>0.5362322684393817</v>
      </c>
      <c r="F57" s="459">
        <v>1100.683</v>
      </c>
      <c r="G57" s="93">
        <v>41.94211065904094</v>
      </c>
      <c r="H57" s="94">
        <v>0.4841204223616773</v>
      </c>
      <c r="I57" s="449">
        <v>0.13100151459047002</v>
      </c>
      <c r="J57" s="459">
        <v>713.629</v>
      </c>
      <c r="K57" s="93">
        <v>-37.05487716673782</v>
      </c>
      <c r="L57" s="94">
        <v>0.3632031563514647</v>
      </c>
      <c r="M57" s="93">
        <v>-0.16510196500353805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155856.948</v>
      </c>
      <c r="C5" s="93">
        <v>-24.111951855204282</v>
      </c>
      <c r="D5" s="94">
        <v>100</v>
      </c>
      <c r="E5" s="449">
        <v>-24.11195185520429</v>
      </c>
      <c r="F5" s="459">
        <v>81382.639</v>
      </c>
      <c r="G5" s="93">
        <v>-21.35562978071215</v>
      </c>
      <c r="H5" s="94">
        <v>100</v>
      </c>
      <c r="I5" s="449">
        <v>-21.355629780712146</v>
      </c>
      <c r="J5" s="459">
        <v>456157.246</v>
      </c>
      <c r="K5" s="93">
        <v>-8.636686129090121</v>
      </c>
      <c r="L5" s="94">
        <v>100</v>
      </c>
      <c r="M5" s="93">
        <v>-8.636686129090116</v>
      </c>
      <c r="O5" s="320"/>
      <c r="P5" s="320"/>
    </row>
    <row r="6" spans="1:16" s="324" customFormat="1" ht="9.75" customHeight="1">
      <c r="A6" s="124" t="s">
        <v>185</v>
      </c>
      <c r="B6" s="135">
        <v>28212.297</v>
      </c>
      <c r="C6" s="121">
        <v>-8.845263685368643</v>
      </c>
      <c r="D6" s="118">
        <v>18.1014047573933</v>
      </c>
      <c r="E6" s="454">
        <v>-1.3329602771458913</v>
      </c>
      <c r="F6" s="464">
        <v>13336.574</v>
      </c>
      <c r="G6" s="121">
        <v>-12.90723145141336</v>
      </c>
      <c r="H6" s="118">
        <v>16.387492669044562</v>
      </c>
      <c r="I6" s="454">
        <v>-1.9099902526855994</v>
      </c>
      <c r="J6" s="464">
        <v>684.056</v>
      </c>
      <c r="K6" s="121">
        <v>83.65645094169922</v>
      </c>
      <c r="L6" s="118">
        <v>0.14996056864127946</v>
      </c>
      <c r="M6" s="121">
        <v>0.06240827386166454</v>
      </c>
      <c r="O6" s="320"/>
      <c r="P6" s="320"/>
    </row>
    <row r="7" spans="1:16" s="324" customFormat="1" ht="9.75" customHeight="1">
      <c r="A7" s="139" t="s">
        <v>237</v>
      </c>
      <c r="B7" s="112">
        <v>12152.586</v>
      </c>
      <c r="C7" s="109">
        <v>-3.82858826431397</v>
      </c>
      <c r="D7" s="110">
        <v>7.797269326741853</v>
      </c>
      <c r="E7" s="453">
        <v>-0.23556382133321027</v>
      </c>
      <c r="F7" s="463">
        <v>2048.881</v>
      </c>
      <c r="G7" s="109">
        <v>-15.986289675103516</v>
      </c>
      <c r="H7" s="110">
        <v>2.5175897773479674</v>
      </c>
      <c r="I7" s="453">
        <v>-0.376747274016792</v>
      </c>
      <c r="J7" s="463" t="s">
        <v>254</v>
      </c>
      <c r="K7" s="109" t="s">
        <v>254</v>
      </c>
      <c r="L7" s="110" t="s">
        <v>254</v>
      </c>
      <c r="M7" s="109" t="s">
        <v>254</v>
      </c>
      <c r="O7" s="320"/>
      <c r="P7" s="320"/>
    </row>
    <row r="8" spans="1:16" s="324" customFormat="1" ht="9.75" customHeight="1">
      <c r="A8" s="139" t="s">
        <v>238</v>
      </c>
      <c r="B8" s="112">
        <v>1339.766</v>
      </c>
      <c r="C8" s="109">
        <v>-20.82439743638991</v>
      </c>
      <c r="D8" s="110">
        <v>0.8596126237503381</v>
      </c>
      <c r="E8" s="453">
        <v>-0.17157627465677672</v>
      </c>
      <c r="F8" s="463">
        <v>3097.451</v>
      </c>
      <c r="G8" s="109">
        <v>-9.077617094324186</v>
      </c>
      <c r="H8" s="110">
        <v>3.806034110051408</v>
      </c>
      <c r="I8" s="453">
        <v>-0.2988418151100275</v>
      </c>
      <c r="J8" s="463" t="s">
        <v>254</v>
      </c>
      <c r="K8" s="109" t="s">
        <v>254</v>
      </c>
      <c r="L8" s="110" t="s">
        <v>254</v>
      </c>
      <c r="M8" s="109" t="s">
        <v>254</v>
      </c>
      <c r="O8" s="320"/>
      <c r="P8" s="320"/>
    </row>
    <row r="9" spans="1:16" s="324" customFormat="1" ht="9.75" customHeight="1">
      <c r="A9" s="139" t="s">
        <v>239</v>
      </c>
      <c r="B9" s="112">
        <v>1714.206</v>
      </c>
      <c r="C9" s="109">
        <v>-35.99462628564771</v>
      </c>
      <c r="D9" s="110">
        <v>1.0998585703089734</v>
      </c>
      <c r="E9" s="453">
        <v>-0.4693874322519993</v>
      </c>
      <c r="F9" s="463">
        <v>1717.342</v>
      </c>
      <c r="G9" s="109">
        <v>-31.91831983930056</v>
      </c>
      <c r="H9" s="110">
        <v>2.1102068218751175</v>
      </c>
      <c r="I9" s="453">
        <v>-0.778040884604706</v>
      </c>
      <c r="J9" s="463" t="s">
        <v>254</v>
      </c>
      <c r="K9" s="109" t="s">
        <v>254</v>
      </c>
      <c r="L9" s="110" t="s">
        <v>254</v>
      </c>
      <c r="M9" s="109" t="s">
        <v>254</v>
      </c>
      <c r="O9" s="320"/>
      <c r="P9" s="320"/>
    </row>
    <row r="10" spans="1:16" s="324" customFormat="1" ht="9.75" customHeight="1">
      <c r="A10" s="139" t="s">
        <v>240</v>
      </c>
      <c r="B10" s="112">
        <v>7452.907</v>
      </c>
      <c r="C10" s="109">
        <v>-0.6140986521060654</v>
      </c>
      <c r="D10" s="110">
        <v>4.781889479832493</v>
      </c>
      <c r="E10" s="453">
        <v>-0.02242261605890029</v>
      </c>
      <c r="F10" s="463">
        <v>709.806</v>
      </c>
      <c r="G10" s="109">
        <v>-24.631122474983435</v>
      </c>
      <c r="H10" s="110">
        <v>0.8721835623934486</v>
      </c>
      <c r="I10" s="453">
        <v>-0.22416494210476764</v>
      </c>
      <c r="J10" s="463" t="s">
        <v>254</v>
      </c>
      <c r="K10" s="109" t="s">
        <v>254</v>
      </c>
      <c r="L10" s="110" t="s">
        <v>254</v>
      </c>
      <c r="M10" s="109" t="s">
        <v>254</v>
      </c>
      <c r="O10" s="320"/>
      <c r="P10" s="320"/>
    </row>
    <row r="11" spans="1:16" s="324" customFormat="1" ht="9.75" customHeight="1">
      <c r="A11" s="139" t="s">
        <v>241</v>
      </c>
      <c r="B11" s="112">
        <v>1240.715</v>
      </c>
      <c r="C11" s="109">
        <v>13.724190777883493</v>
      </c>
      <c r="D11" s="110">
        <v>0.7960601153308867</v>
      </c>
      <c r="E11" s="453">
        <v>0.07290429914405944</v>
      </c>
      <c r="F11" s="463">
        <v>949.666</v>
      </c>
      <c r="G11" s="109">
        <v>4.589457639587935</v>
      </c>
      <c r="H11" s="110">
        <v>1.1669147273535823</v>
      </c>
      <c r="I11" s="453">
        <v>0.040269868807991875</v>
      </c>
      <c r="J11" s="463">
        <v>651.403</v>
      </c>
      <c r="K11" s="109">
        <v>94.82376515978525</v>
      </c>
      <c r="L11" s="110">
        <v>0.1428022914712178</v>
      </c>
      <c r="M11" s="109">
        <v>0.06350125135608224</v>
      </c>
      <c r="O11" s="320"/>
      <c r="P11" s="320"/>
    </row>
    <row r="12" spans="1:16" s="324" customFormat="1" ht="9.75" customHeight="1">
      <c r="A12" s="139" t="s">
        <v>242</v>
      </c>
      <c r="B12" s="112">
        <v>1358.832</v>
      </c>
      <c r="C12" s="109">
        <v>-35.526035471232944</v>
      </c>
      <c r="D12" s="110">
        <v>0.871845636294636</v>
      </c>
      <c r="E12" s="453">
        <v>-0.36456531747108006</v>
      </c>
      <c r="F12" s="463">
        <v>1765.977</v>
      </c>
      <c r="G12" s="109">
        <v>-2.3653220991176283</v>
      </c>
      <c r="H12" s="110">
        <v>2.1699677249345526</v>
      </c>
      <c r="I12" s="453">
        <v>-0.04134348716673825</v>
      </c>
      <c r="J12" s="463">
        <v>4.35</v>
      </c>
      <c r="K12" s="109">
        <v>-86.51706288937793</v>
      </c>
      <c r="L12" s="110">
        <v>0.0009536185247838857</v>
      </c>
      <c r="M12" s="109">
        <v>-0.005590669012585865</v>
      </c>
      <c r="O12" s="320"/>
      <c r="P12" s="320"/>
    </row>
    <row r="13" spans="1:16" s="324" customFormat="1" ht="9.75" customHeight="1">
      <c r="A13" s="139" t="s">
        <v>243</v>
      </c>
      <c r="B13" s="112">
        <v>4.005</v>
      </c>
      <c r="C13" s="109">
        <v>-70.96563723357981</v>
      </c>
      <c r="D13" s="110">
        <v>0.0025696640742637923</v>
      </c>
      <c r="E13" s="453">
        <v>-0.004766345760147987</v>
      </c>
      <c r="F13" s="463">
        <v>130.616</v>
      </c>
      <c r="G13" s="109">
        <v>78.39085483276197</v>
      </c>
      <c r="H13" s="110">
        <v>0.16049614709594268</v>
      </c>
      <c r="I13" s="453">
        <v>0.05546577222049121</v>
      </c>
      <c r="J13" s="463">
        <v>11.486</v>
      </c>
      <c r="K13" s="109">
        <v>1021.6796875</v>
      </c>
      <c r="L13" s="110">
        <v>0.0025179913507282093</v>
      </c>
      <c r="M13" s="109">
        <v>0.0020954243259296143</v>
      </c>
      <c r="O13" s="320"/>
      <c r="P13" s="320"/>
    </row>
    <row r="14" spans="1:16" s="324" customFormat="1" ht="9.75" customHeight="1">
      <c r="A14" s="142" t="s">
        <v>244</v>
      </c>
      <c r="B14" s="105">
        <v>2232.3</v>
      </c>
      <c r="C14" s="102">
        <v>-1.9105106427293683</v>
      </c>
      <c r="D14" s="103">
        <v>1.432274934576545</v>
      </c>
      <c r="E14" s="451">
        <v>-0.021170287803194843</v>
      </c>
      <c r="F14" s="461">
        <v>1713.069</v>
      </c>
      <c r="G14" s="102">
        <v>59.31124145236153</v>
      </c>
      <c r="H14" s="103">
        <v>2.1049563162973866</v>
      </c>
      <c r="I14" s="451">
        <v>0.6163129864035947</v>
      </c>
      <c r="J14" s="461">
        <v>12.557</v>
      </c>
      <c r="K14" s="102">
        <v>179.91529201961657</v>
      </c>
      <c r="L14" s="103">
        <v>0.0027527788082094833</v>
      </c>
      <c r="M14" s="102">
        <v>0.0016165331422842589</v>
      </c>
      <c r="O14" s="320"/>
      <c r="P14" s="320"/>
    </row>
    <row r="15" spans="1:16" s="324" customFormat="1" ht="9.75" customHeight="1">
      <c r="A15" s="124" t="s">
        <v>186</v>
      </c>
      <c r="B15" s="119">
        <v>651.297</v>
      </c>
      <c r="C15" s="117">
        <v>-12.81106299238951</v>
      </c>
      <c r="D15" s="116">
        <v>0.417881274051382</v>
      </c>
      <c r="E15" s="450">
        <v>-0.04659615451574645</v>
      </c>
      <c r="F15" s="460">
        <v>3447.68</v>
      </c>
      <c r="G15" s="117">
        <v>2.7146228790053684</v>
      </c>
      <c r="H15" s="116">
        <v>4.236382651587398</v>
      </c>
      <c r="I15" s="450">
        <v>0.08805216706773383</v>
      </c>
      <c r="J15" s="460">
        <v>2.943</v>
      </c>
      <c r="K15" s="117">
        <v>47.37105658487732</v>
      </c>
      <c r="L15" s="116">
        <v>0.0006451722571124081</v>
      </c>
      <c r="M15" s="117">
        <v>0.00018947346705500048</v>
      </c>
      <c r="O15" s="320"/>
      <c r="P15" s="320"/>
    </row>
    <row r="16" spans="1:16" s="324" customFormat="1" ht="9.75" customHeight="1">
      <c r="A16" s="148" t="s">
        <v>187</v>
      </c>
      <c r="B16" s="119">
        <v>14931.463</v>
      </c>
      <c r="C16" s="117">
        <v>-8.523337618979998</v>
      </c>
      <c r="D16" s="116">
        <v>9.580235717178294</v>
      </c>
      <c r="E16" s="450">
        <v>-0.6774058748597941</v>
      </c>
      <c r="F16" s="460">
        <v>2586.355</v>
      </c>
      <c r="G16" s="117">
        <v>-49.59216380726892</v>
      </c>
      <c r="H16" s="116">
        <v>3.178018102853607</v>
      </c>
      <c r="I16" s="450">
        <v>-2.4588894764208717</v>
      </c>
      <c r="J16" s="460">
        <v>1419.293</v>
      </c>
      <c r="K16" s="117">
        <v>-55.12422080396115</v>
      </c>
      <c r="L16" s="116">
        <v>0.31114117170025185</v>
      </c>
      <c r="M16" s="117">
        <v>-0.34918838359404125</v>
      </c>
      <c r="O16" s="320"/>
      <c r="P16" s="320"/>
    </row>
    <row r="17" spans="1:16" s="324" customFormat="1" ht="9.75" customHeight="1">
      <c r="A17" s="139" t="s">
        <v>245</v>
      </c>
      <c r="B17" s="112">
        <v>7033.29</v>
      </c>
      <c r="C17" s="109">
        <v>16.023633334905995</v>
      </c>
      <c r="D17" s="110">
        <v>4.512657337547762</v>
      </c>
      <c r="E17" s="453">
        <v>0.4729554965824074</v>
      </c>
      <c r="F17" s="463" t="s">
        <v>254</v>
      </c>
      <c r="G17" s="109" t="s">
        <v>254</v>
      </c>
      <c r="H17" s="110" t="s">
        <v>254</v>
      </c>
      <c r="I17" s="453" t="s">
        <v>254</v>
      </c>
      <c r="J17" s="463" t="s">
        <v>254</v>
      </c>
      <c r="K17" s="109" t="s">
        <v>254</v>
      </c>
      <c r="L17" s="110" t="s">
        <v>254</v>
      </c>
      <c r="M17" s="109" t="s">
        <v>254</v>
      </c>
      <c r="O17" s="320"/>
      <c r="P17" s="320"/>
    </row>
    <row r="18" spans="1:16" s="324" customFormat="1" ht="9.75" customHeight="1">
      <c r="A18" s="142" t="s">
        <v>188</v>
      </c>
      <c r="B18" s="105">
        <v>4721.196</v>
      </c>
      <c r="C18" s="102">
        <v>5.6129344860123</v>
      </c>
      <c r="D18" s="103">
        <v>3.029185455370267</v>
      </c>
      <c r="E18" s="451">
        <v>0.12217211973253364</v>
      </c>
      <c r="F18" s="461">
        <v>1756.476</v>
      </c>
      <c r="G18" s="102">
        <v>-50.204782617447016</v>
      </c>
      <c r="H18" s="103">
        <v>2.158293244828298</v>
      </c>
      <c r="I18" s="451">
        <v>-1.7113370339569833</v>
      </c>
      <c r="J18" s="461">
        <v>912.561</v>
      </c>
      <c r="K18" s="102">
        <v>-69.33927445277203</v>
      </c>
      <c r="L18" s="103">
        <v>0.2000540401368523</v>
      </c>
      <c r="M18" s="102">
        <v>-0.4133481854360398</v>
      </c>
      <c r="O18" s="320"/>
      <c r="P18" s="320"/>
    </row>
    <row r="19" spans="1:16" s="324" customFormat="1" ht="9.75" customHeight="1">
      <c r="A19" s="124" t="s">
        <v>190</v>
      </c>
      <c r="B19" s="119">
        <v>61608.871</v>
      </c>
      <c r="C19" s="117">
        <v>-44.53943708972632</v>
      </c>
      <c r="D19" s="116">
        <v>39.52911422338387</v>
      </c>
      <c r="E19" s="450">
        <v>-24.09078302812612</v>
      </c>
      <c r="F19" s="460">
        <v>216.575</v>
      </c>
      <c r="G19" s="117">
        <v>-91.84539401723207</v>
      </c>
      <c r="H19" s="116">
        <v>0.2661194115369004</v>
      </c>
      <c r="I19" s="450">
        <v>-2.3572117298226933</v>
      </c>
      <c r="J19" s="460">
        <v>447400.798</v>
      </c>
      <c r="K19" s="117">
        <v>-8.557532412776393</v>
      </c>
      <c r="L19" s="116">
        <v>98.08038827032027</v>
      </c>
      <c r="M19" s="117">
        <v>-8.385995707604787</v>
      </c>
      <c r="O19" s="320"/>
      <c r="P19" s="320"/>
    </row>
    <row r="20" spans="1:16" s="324" customFormat="1" ht="9.75" customHeight="1">
      <c r="A20" s="139" t="s">
        <v>247</v>
      </c>
      <c r="B20" s="135">
        <v>4825.591</v>
      </c>
      <c r="C20" s="121">
        <v>-73.64825842054827</v>
      </c>
      <c r="D20" s="118">
        <v>3.0961667490114078</v>
      </c>
      <c r="E20" s="454">
        <v>-6.566756061252933</v>
      </c>
      <c r="F20" s="464" t="s">
        <v>254</v>
      </c>
      <c r="G20" s="121" t="s">
        <v>254</v>
      </c>
      <c r="H20" s="118" t="s">
        <v>254</v>
      </c>
      <c r="I20" s="454" t="s">
        <v>254</v>
      </c>
      <c r="J20" s="464" t="s">
        <v>254</v>
      </c>
      <c r="K20" s="121" t="s">
        <v>254</v>
      </c>
      <c r="L20" s="118" t="s">
        <v>254</v>
      </c>
      <c r="M20" s="121" t="s">
        <v>254</v>
      </c>
      <c r="O20" s="320"/>
      <c r="P20" s="320"/>
    </row>
    <row r="21" spans="1:16" s="324" customFormat="1" ht="9.75" customHeight="1">
      <c r="A21" s="203" t="s">
        <v>248</v>
      </c>
      <c r="B21" s="112">
        <v>13341.543</v>
      </c>
      <c r="C21" s="109">
        <v>20.95615936986772</v>
      </c>
      <c r="D21" s="110">
        <v>8.560120784605637</v>
      </c>
      <c r="E21" s="453">
        <v>1.125477920622673</v>
      </c>
      <c r="F21" s="463" t="s">
        <v>254</v>
      </c>
      <c r="G21" s="109" t="s">
        <v>254</v>
      </c>
      <c r="H21" s="110" t="s">
        <v>254</v>
      </c>
      <c r="I21" s="453" t="s">
        <v>254</v>
      </c>
      <c r="J21" s="463">
        <v>340456.875</v>
      </c>
      <c r="K21" s="109">
        <v>-11.726461371720786</v>
      </c>
      <c r="L21" s="110">
        <v>74.63585813563948</v>
      </c>
      <c r="M21" s="109">
        <v>-9.058490118788447</v>
      </c>
      <c r="O21" s="320"/>
      <c r="P21" s="320"/>
    </row>
    <row r="22" spans="1:16" s="324" customFormat="1" ht="9.75" customHeight="1">
      <c r="A22" s="203" t="s">
        <v>191</v>
      </c>
      <c r="B22" s="112">
        <v>3339.412</v>
      </c>
      <c r="C22" s="109">
        <v>-46.23734403065848</v>
      </c>
      <c r="D22" s="110">
        <v>2.1426134945231956</v>
      </c>
      <c r="E22" s="453">
        <v>-1.3983934546898167</v>
      </c>
      <c r="F22" s="463">
        <v>195.254</v>
      </c>
      <c r="G22" s="109">
        <v>-92.620498832721</v>
      </c>
      <c r="H22" s="110">
        <v>0.2399209492334108</v>
      </c>
      <c r="I22" s="453">
        <v>-2.36818660264023</v>
      </c>
      <c r="J22" s="463">
        <v>61784.108</v>
      </c>
      <c r="K22" s="109">
        <v>2.328043384868095</v>
      </c>
      <c r="L22" s="110">
        <v>13.544475845068565</v>
      </c>
      <c r="M22" s="109">
        <v>0.2815337376435409</v>
      </c>
      <c r="O22" s="320"/>
      <c r="P22" s="320"/>
    </row>
    <row r="23" spans="1:16" s="324" customFormat="1" ht="9.75" customHeight="1">
      <c r="A23" s="203" t="s">
        <v>250</v>
      </c>
      <c r="B23" s="112">
        <v>27724.185</v>
      </c>
      <c r="C23" s="109">
        <v>34.178301562026526</v>
      </c>
      <c r="D23" s="110">
        <v>17.788225264105648</v>
      </c>
      <c r="E23" s="453">
        <v>3.4385408685275265</v>
      </c>
      <c r="F23" s="463" t="s">
        <v>254</v>
      </c>
      <c r="G23" s="109" t="s">
        <v>254</v>
      </c>
      <c r="H23" s="110" t="s">
        <v>254</v>
      </c>
      <c r="I23" s="453" t="s">
        <v>254</v>
      </c>
      <c r="J23" s="463">
        <v>2908.306</v>
      </c>
      <c r="K23" s="109">
        <v>13.562097054138977</v>
      </c>
      <c r="L23" s="110">
        <v>0.6375665465149709</v>
      </c>
      <c r="M23" s="109">
        <v>0.06956500316907392</v>
      </c>
      <c r="O23" s="320"/>
      <c r="P23" s="320"/>
    </row>
    <row r="24" spans="1:16" s="324" customFormat="1" ht="9.75" customHeight="1">
      <c r="A24" s="202" t="s">
        <v>251</v>
      </c>
      <c r="B24" s="105">
        <v>12378.14</v>
      </c>
      <c r="C24" s="102">
        <v>-77.44097902054826</v>
      </c>
      <c r="D24" s="103">
        <v>7.941987931137982</v>
      </c>
      <c r="E24" s="451">
        <v>-20.68965230133357</v>
      </c>
      <c r="F24" s="461" t="s">
        <v>254</v>
      </c>
      <c r="G24" s="102" t="s">
        <v>254</v>
      </c>
      <c r="H24" s="103" t="s">
        <v>254</v>
      </c>
      <c r="I24" s="451" t="s">
        <v>254</v>
      </c>
      <c r="J24" s="461">
        <v>42251.509</v>
      </c>
      <c r="K24" s="102">
        <v>3.947806533593634</v>
      </c>
      <c r="L24" s="103">
        <v>9.262487743097255</v>
      </c>
      <c r="M24" s="102">
        <v>0.32139567037104655</v>
      </c>
      <c r="O24" s="320"/>
      <c r="P24" s="320"/>
    </row>
    <row r="25" spans="1:16" s="324" customFormat="1" ht="9.75" customHeight="1">
      <c r="A25" s="343" t="s">
        <v>192</v>
      </c>
      <c r="B25" s="96">
        <v>67.594</v>
      </c>
      <c r="C25" s="93">
        <v>46.74887648987212</v>
      </c>
      <c r="D25" s="94">
        <v>0.04336925678796174</v>
      </c>
      <c r="E25" s="449">
        <v>0.010484597328967882</v>
      </c>
      <c r="F25" s="459">
        <v>1233.11</v>
      </c>
      <c r="G25" s="93">
        <v>-26.008531361363573</v>
      </c>
      <c r="H25" s="94">
        <v>1.5152003119485964</v>
      </c>
      <c r="I25" s="449">
        <v>-0.41886287735692207</v>
      </c>
      <c r="J25" s="459">
        <v>27.909</v>
      </c>
      <c r="K25" s="93">
        <v>-39.363851652291046</v>
      </c>
      <c r="L25" s="94">
        <v>0.006118284921423784</v>
      </c>
      <c r="M25" s="93">
        <v>-0.0036288375011654323</v>
      </c>
      <c r="O25" s="320"/>
      <c r="P25" s="320"/>
    </row>
    <row r="26" spans="1:16" s="324" customFormat="1" ht="9.75" customHeight="1">
      <c r="A26" s="342" t="s">
        <v>193</v>
      </c>
      <c r="B26" s="119">
        <v>24174.052</v>
      </c>
      <c r="C26" s="117">
        <v>-8.644990525915608</v>
      </c>
      <c r="D26" s="116">
        <v>15.510410225664115</v>
      </c>
      <c r="E26" s="450">
        <v>-1.1138554184983773</v>
      </c>
      <c r="F26" s="460">
        <v>5442.532</v>
      </c>
      <c r="G26" s="117">
        <v>-39.82306481844308</v>
      </c>
      <c r="H26" s="116">
        <v>6.68758357663973</v>
      </c>
      <c r="I26" s="450">
        <v>-3.4804987081935934</v>
      </c>
      <c r="J26" s="460">
        <v>1801.581</v>
      </c>
      <c r="K26" s="117">
        <v>-27.364274264039455</v>
      </c>
      <c r="L26" s="116">
        <v>0.39494735988475344</v>
      </c>
      <c r="M26" s="117">
        <v>-0.13593920104887383</v>
      </c>
      <c r="O26" s="320"/>
      <c r="P26" s="320"/>
    </row>
    <row r="27" spans="1:16" s="324" customFormat="1" ht="9.75" customHeight="1">
      <c r="A27" s="139" t="s">
        <v>194</v>
      </c>
      <c r="B27" s="135">
        <v>18604.302</v>
      </c>
      <c r="C27" s="121">
        <v>-4.8689007965029285</v>
      </c>
      <c r="D27" s="118">
        <v>11.936780643234462</v>
      </c>
      <c r="E27" s="454">
        <v>-0.46362730656576473</v>
      </c>
      <c r="F27" s="464">
        <v>713.626</v>
      </c>
      <c r="G27" s="121">
        <v>-42.47308360768331</v>
      </c>
      <c r="H27" s="118">
        <v>0.8768774381966158</v>
      </c>
      <c r="I27" s="454">
        <v>-0.5091540846921765</v>
      </c>
      <c r="J27" s="464">
        <v>740.498</v>
      </c>
      <c r="K27" s="121">
        <v>-67.24926714232389</v>
      </c>
      <c r="L27" s="118">
        <v>0.1623339334173374</v>
      </c>
      <c r="M27" s="121">
        <v>-0.3045423459679355</v>
      </c>
      <c r="O27" s="320"/>
      <c r="P27" s="320"/>
    </row>
    <row r="28" spans="1:16" s="324" customFormat="1" ht="9.75" customHeight="1">
      <c r="A28" s="139" t="s">
        <v>195</v>
      </c>
      <c r="B28" s="112">
        <v>1245.462</v>
      </c>
      <c r="C28" s="109">
        <v>31.231804268456507</v>
      </c>
      <c r="D28" s="110">
        <v>0.7991058569939403</v>
      </c>
      <c r="E28" s="453">
        <v>0.14432304093658027</v>
      </c>
      <c r="F28" s="463">
        <v>357.654</v>
      </c>
      <c r="G28" s="109">
        <v>-43.77950305189079</v>
      </c>
      <c r="H28" s="110">
        <v>0.43947210903298434</v>
      </c>
      <c r="I28" s="453">
        <v>-0.26913805173365835</v>
      </c>
      <c r="J28" s="463">
        <v>120.883</v>
      </c>
      <c r="K28" s="109">
        <v>112.45562234173434</v>
      </c>
      <c r="L28" s="110">
        <v>0.026500291524471364</v>
      </c>
      <c r="M28" s="109">
        <v>0.012815496606251801</v>
      </c>
      <c r="O28" s="320"/>
      <c r="P28" s="320"/>
    </row>
    <row r="29" spans="1:16" s="324" customFormat="1" ht="9.75" customHeight="1">
      <c r="A29" s="139" t="s">
        <v>252</v>
      </c>
      <c r="B29" s="112" t="s">
        <v>254</v>
      </c>
      <c r="C29" s="109" t="s">
        <v>254</v>
      </c>
      <c r="D29" s="110" t="s">
        <v>254</v>
      </c>
      <c r="E29" s="453" t="s">
        <v>254</v>
      </c>
      <c r="F29" s="463" t="s">
        <v>254</v>
      </c>
      <c r="G29" s="109" t="s">
        <v>254</v>
      </c>
      <c r="H29" s="110" t="s">
        <v>254</v>
      </c>
      <c r="I29" s="453" t="s">
        <v>254</v>
      </c>
      <c r="J29" s="463" t="s">
        <v>254</v>
      </c>
      <c r="K29" s="109" t="s">
        <v>254</v>
      </c>
      <c r="L29" s="110" t="s">
        <v>254</v>
      </c>
      <c r="M29" s="109" t="s">
        <v>254</v>
      </c>
      <c r="O29" s="320"/>
      <c r="P29" s="320"/>
    </row>
    <row r="30" spans="1:16" s="324" customFormat="1" ht="9.75" customHeight="1">
      <c r="A30" s="139" t="s">
        <v>198</v>
      </c>
      <c r="B30" s="112">
        <v>57.973</v>
      </c>
      <c r="C30" s="109">
        <v>-51.287696095318914</v>
      </c>
      <c r="D30" s="110">
        <v>0.03719628848371906</v>
      </c>
      <c r="E30" s="453">
        <v>-0.02971991138092888</v>
      </c>
      <c r="F30" s="463">
        <v>398.476</v>
      </c>
      <c r="G30" s="109">
        <v>-11.657872566842553</v>
      </c>
      <c r="H30" s="110">
        <v>0.48963268443531305</v>
      </c>
      <c r="I30" s="453">
        <v>-0.0508147144701345</v>
      </c>
      <c r="J30" s="463">
        <v>0.672</v>
      </c>
      <c r="K30" s="109" t="s">
        <v>306</v>
      </c>
      <c r="L30" s="110">
        <v>0.00014731762038040715</v>
      </c>
      <c r="M30" s="109">
        <v>0.00013459425989530691</v>
      </c>
      <c r="O30" s="320"/>
      <c r="P30" s="320"/>
    </row>
    <row r="31" spans="1:16" s="324" customFormat="1" ht="9.75" customHeight="1">
      <c r="A31" s="139" t="s">
        <v>199</v>
      </c>
      <c r="B31" s="112">
        <v>482.645</v>
      </c>
      <c r="C31" s="109">
        <v>-21.645613391409093</v>
      </c>
      <c r="D31" s="110">
        <v>0.30967178954383223</v>
      </c>
      <c r="E31" s="453">
        <v>-0.0649204630597662</v>
      </c>
      <c r="F31" s="463">
        <v>397.416</v>
      </c>
      <c r="G31" s="109">
        <v>-80.66202878974184</v>
      </c>
      <c r="H31" s="110">
        <v>0.48833019533809907</v>
      </c>
      <c r="I31" s="453">
        <v>-1.6019149331490896</v>
      </c>
      <c r="J31" s="463" t="s">
        <v>311</v>
      </c>
      <c r="K31" s="109" t="s">
        <v>308</v>
      </c>
      <c r="L31" s="110" t="s">
        <v>254</v>
      </c>
      <c r="M31" s="109">
        <v>-0.013111123284236139</v>
      </c>
      <c r="O31" s="320"/>
      <c r="P31" s="320"/>
    </row>
    <row r="32" spans="1:16" s="324" customFormat="1" ht="9.75" customHeight="1">
      <c r="A32" s="142" t="s">
        <v>201</v>
      </c>
      <c r="B32" s="105">
        <v>1669.782</v>
      </c>
      <c r="C32" s="102">
        <v>-31.018445266731142</v>
      </c>
      <c r="D32" s="103">
        <v>1.0713555099256789</v>
      </c>
      <c r="E32" s="451">
        <v>-0.3655897726227147</v>
      </c>
      <c r="F32" s="461">
        <v>997.405</v>
      </c>
      <c r="G32" s="102">
        <v>-27.545343863686554</v>
      </c>
      <c r="H32" s="103">
        <v>1.2255746584968816</v>
      </c>
      <c r="I32" s="451">
        <v>-0.3664285549936652</v>
      </c>
      <c r="J32" s="461">
        <v>122.19</v>
      </c>
      <c r="K32" s="102">
        <v>27.633571838930383</v>
      </c>
      <c r="L32" s="103">
        <v>0.026786815527205285</v>
      </c>
      <c r="M32" s="102">
        <v>0.005298647537991584</v>
      </c>
      <c r="O32" s="320"/>
      <c r="P32" s="320"/>
    </row>
    <row r="33" spans="1:16" s="324" customFormat="1" ht="9.75" customHeight="1">
      <c r="A33" s="124" t="s">
        <v>202</v>
      </c>
      <c r="B33" s="119">
        <v>2008.114</v>
      </c>
      <c r="C33" s="117">
        <v>-23.799704778564944</v>
      </c>
      <c r="D33" s="116">
        <v>1.288434058133873</v>
      </c>
      <c r="E33" s="450">
        <v>-0.3053869644888933</v>
      </c>
      <c r="F33" s="460">
        <v>3502.728</v>
      </c>
      <c r="G33" s="117">
        <v>-41.714941801935225</v>
      </c>
      <c r="H33" s="116">
        <v>4.304023613684977</v>
      </c>
      <c r="I33" s="450">
        <v>-2.422571992029867</v>
      </c>
      <c r="J33" s="460">
        <v>4723.611</v>
      </c>
      <c r="K33" s="117">
        <v>25.01041398157082</v>
      </c>
      <c r="L33" s="116">
        <v>1.035522518039755</v>
      </c>
      <c r="M33" s="117">
        <v>0.18928058867363265</v>
      </c>
      <c r="O33" s="320"/>
      <c r="P33" s="320"/>
    </row>
    <row r="34" spans="1:16" s="324" customFormat="1" ht="9.75" customHeight="1">
      <c r="A34" s="195" t="s">
        <v>255</v>
      </c>
      <c r="B34" s="112">
        <v>34.178</v>
      </c>
      <c r="C34" s="109">
        <v>-42.047612588171454</v>
      </c>
      <c r="D34" s="110">
        <v>0.02192908332838649</v>
      </c>
      <c r="E34" s="453">
        <v>-0.012074353065701274</v>
      </c>
      <c r="F34" s="463">
        <v>345.021</v>
      </c>
      <c r="G34" s="109">
        <v>-35.05364806866953</v>
      </c>
      <c r="H34" s="110">
        <v>0.42394914227345215</v>
      </c>
      <c r="I34" s="453">
        <v>-0.1799533187645287</v>
      </c>
      <c r="J34" s="463" t="s">
        <v>254</v>
      </c>
      <c r="K34" s="109" t="s">
        <v>254</v>
      </c>
      <c r="L34" s="110" t="s">
        <v>254</v>
      </c>
      <c r="M34" s="109" t="s">
        <v>254</v>
      </c>
      <c r="O34" s="320"/>
      <c r="P34" s="320"/>
    </row>
    <row r="35" spans="1:16" s="324" customFormat="1" ht="9.75" customHeight="1">
      <c r="A35" s="139" t="s">
        <v>256</v>
      </c>
      <c r="B35" s="112">
        <v>32.81</v>
      </c>
      <c r="C35" s="109">
        <v>131.13772455089818</v>
      </c>
      <c r="D35" s="110">
        <v>0.02105135537493009</v>
      </c>
      <c r="E35" s="453">
        <v>0.009063798786919477</v>
      </c>
      <c r="F35" s="463">
        <v>158.248</v>
      </c>
      <c r="G35" s="109">
        <v>-71.36492851546313</v>
      </c>
      <c r="H35" s="110">
        <v>0.19444933458105235</v>
      </c>
      <c r="I35" s="453">
        <v>-0.38111905570443244</v>
      </c>
      <c r="J35" s="463">
        <v>101.985</v>
      </c>
      <c r="K35" s="109">
        <v>7848.947778643803</v>
      </c>
      <c r="L35" s="110">
        <v>0.022357421896571163</v>
      </c>
      <c r="M35" s="109">
        <v>0.020169510654727968</v>
      </c>
      <c r="O35" s="320"/>
      <c r="P35" s="320"/>
    </row>
    <row r="36" spans="1:16" s="324" customFormat="1" ht="9.75" customHeight="1">
      <c r="A36" s="139" t="s">
        <v>204</v>
      </c>
      <c r="B36" s="112">
        <v>665.15</v>
      </c>
      <c r="C36" s="109">
        <v>60.87291970502802</v>
      </c>
      <c r="D36" s="110">
        <v>0.42676955280813017</v>
      </c>
      <c r="E36" s="453">
        <v>0.12254849988092413</v>
      </c>
      <c r="F36" s="463">
        <v>233.132</v>
      </c>
      <c r="G36" s="109">
        <v>-42.25346530729522</v>
      </c>
      <c r="H36" s="110">
        <v>0.28646404548272264</v>
      </c>
      <c r="I36" s="453">
        <v>-0.16484438713626626</v>
      </c>
      <c r="J36" s="463" t="s">
        <v>254</v>
      </c>
      <c r="K36" s="109" t="s">
        <v>254</v>
      </c>
      <c r="L36" s="110" t="s">
        <v>254</v>
      </c>
      <c r="M36" s="109" t="s">
        <v>254</v>
      </c>
      <c r="O36" s="320"/>
      <c r="P36" s="320"/>
    </row>
    <row r="37" spans="1:16" s="324" customFormat="1" ht="9.75" customHeight="1">
      <c r="A37" s="139" t="s">
        <v>205</v>
      </c>
      <c r="B37" s="112">
        <v>68.106</v>
      </c>
      <c r="C37" s="109">
        <v>-21.433680179036983</v>
      </c>
      <c r="D37" s="110">
        <v>0.04369776315650683</v>
      </c>
      <c r="E37" s="453">
        <v>-0.00904675699494837</v>
      </c>
      <c r="F37" s="463">
        <v>176.906</v>
      </c>
      <c r="G37" s="109">
        <v>-78.90729420405458</v>
      </c>
      <c r="H37" s="110">
        <v>0.21737560021861663</v>
      </c>
      <c r="I37" s="453">
        <v>-0.6395334864416835</v>
      </c>
      <c r="J37" s="463" t="s">
        <v>254</v>
      </c>
      <c r="K37" s="109" t="s">
        <v>254</v>
      </c>
      <c r="L37" s="110" t="s">
        <v>254</v>
      </c>
      <c r="M37" s="109" t="s">
        <v>254</v>
      </c>
      <c r="O37" s="320"/>
      <c r="P37" s="320"/>
    </row>
    <row r="38" spans="1:16" s="324" customFormat="1" ht="9.75" customHeight="1">
      <c r="A38" s="139" t="s">
        <v>207</v>
      </c>
      <c r="B38" s="112">
        <v>302.742</v>
      </c>
      <c r="C38" s="109">
        <v>-30.24570749195875</v>
      </c>
      <c r="D38" s="110">
        <v>0.19424350591030437</v>
      </c>
      <c r="E38" s="453">
        <v>-0.06391645805849691</v>
      </c>
      <c r="F38" s="463">
        <v>932.268</v>
      </c>
      <c r="G38" s="109">
        <v>-18.8844069648867</v>
      </c>
      <c r="H38" s="110">
        <v>1.1455367034730835</v>
      </c>
      <c r="I38" s="453">
        <v>-0.2097372894530274</v>
      </c>
      <c r="J38" s="463">
        <v>4609.604</v>
      </c>
      <c r="K38" s="109">
        <v>22.067002269423174</v>
      </c>
      <c r="L38" s="110">
        <v>1.0105296014523903</v>
      </c>
      <c r="M38" s="109">
        <v>0.1669036920988062</v>
      </c>
      <c r="O38" s="320"/>
      <c r="P38" s="320"/>
    </row>
    <row r="39" spans="1:16" s="324" customFormat="1" ht="9.75" customHeight="1">
      <c r="A39" s="139" t="s">
        <v>257</v>
      </c>
      <c r="B39" s="112">
        <v>191.536</v>
      </c>
      <c r="C39" s="109">
        <v>-9.654960967901705</v>
      </c>
      <c r="D39" s="110">
        <v>0.12289217930791253</v>
      </c>
      <c r="E39" s="453">
        <v>-0.009966526853046187</v>
      </c>
      <c r="F39" s="463">
        <v>194.807</v>
      </c>
      <c r="G39" s="109">
        <v>-53.69114434389033</v>
      </c>
      <c r="H39" s="110">
        <v>0.2393716920386423</v>
      </c>
      <c r="I39" s="453">
        <v>-0.21826245701455801</v>
      </c>
      <c r="J39" s="463">
        <v>4609.604</v>
      </c>
      <c r="K39" s="109">
        <v>22.067002269423174</v>
      </c>
      <c r="L39" s="110">
        <v>1.0105296014523903</v>
      </c>
      <c r="M39" s="109">
        <v>0.1669036920988062</v>
      </c>
      <c r="O39" s="320"/>
      <c r="P39" s="320"/>
    </row>
    <row r="40" spans="1:16" s="324" customFormat="1" ht="9.75" customHeight="1">
      <c r="A40" s="142" t="s">
        <v>208</v>
      </c>
      <c r="B40" s="105">
        <v>391.296</v>
      </c>
      <c r="C40" s="102">
        <v>-22.729247466409685</v>
      </c>
      <c r="D40" s="103">
        <v>0.2510609921605805</v>
      </c>
      <c r="E40" s="451">
        <v>-0.05604315016784485</v>
      </c>
      <c r="F40" s="461">
        <v>851.37</v>
      </c>
      <c r="G40" s="102">
        <v>-43.48827808410945</v>
      </c>
      <c r="H40" s="103">
        <v>1.0461322100896728</v>
      </c>
      <c r="I40" s="451">
        <v>-0.6331226995902672</v>
      </c>
      <c r="J40" s="461">
        <v>11.265</v>
      </c>
      <c r="K40" s="102" t="s">
        <v>306</v>
      </c>
      <c r="L40" s="103">
        <v>0.0024695431452162</v>
      </c>
      <c r="M40" s="102">
        <v>0.002256256454941417</v>
      </c>
      <c r="O40" s="320"/>
      <c r="P40" s="320"/>
    </row>
    <row r="41" spans="1:16" s="324" customFormat="1" ht="9.75" customHeight="1">
      <c r="A41" s="124" t="s">
        <v>209</v>
      </c>
      <c r="B41" s="119">
        <v>5517.679</v>
      </c>
      <c r="C41" s="117">
        <v>6.034253477733809</v>
      </c>
      <c r="D41" s="116">
        <v>3.5402200997802162</v>
      </c>
      <c r="E41" s="450">
        <v>0.15289068012296947</v>
      </c>
      <c r="F41" s="460">
        <v>7704.123</v>
      </c>
      <c r="G41" s="117">
        <v>-6.096282196156421</v>
      </c>
      <c r="H41" s="116">
        <v>9.466543595372965</v>
      </c>
      <c r="I41" s="450">
        <v>-0.48332733018645585</v>
      </c>
      <c r="J41" s="460">
        <v>26.964</v>
      </c>
      <c r="K41" s="117">
        <v>-46.049340723103704</v>
      </c>
      <c r="L41" s="116">
        <v>0.005911119517763837</v>
      </c>
      <c r="M41" s="117">
        <v>-0.004609653112337036</v>
      </c>
      <c r="O41" s="320"/>
      <c r="P41" s="320"/>
    </row>
    <row r="42" spans="1:16" s="324" customFormat="1" ht="9.75" customHeight="1">
      <c r="A42" s="139" t="s">
        <v>210</v>
      </c>
      <c r="B42" s="112">
        <v>3116.802</v>
      </c>
      <c r="C42" s="109">
        <v>-0.029925570967381798</v>
      </c>
      <c r="D42" s="110">
        <v>1.999783801746201</v>
      </c>
      <c r="E42" s="453">
        <v>-0.0004542854831155451</v>
      </c>
      <c r="F42" s="463">
        <v>2309.086</v>
      </c>
      <c r="G42" s="109">
        <v>-0.008574086166968087</v>
      </c>
      <c r="H42" s="110">
        <v>2.837320131631514</v>
      </c>
      <c r="I42" s="453">
        <v>-0.00019133792532113628</v>
      </c>
      <c r="J42" s="463" t="s">
        <v>254</v>
      </c>
      <c r="K42" s="109" t="s">
        <v>254</v>
      </c>
      <c r="L42" s="110" t="s">
        <v>254</v>
      </c>
      <c r="M42" s="109" t="s">
        <v>254</v>
      </c>
      <c r="O42" s="320"/>
      <c r="P42" s="320"/>
    </row>
    <row r="43" spans="1:16" s="324" customFormat="1" ht="9.75" customHeight="1">
      <c r="A43" s="139" t="s">
        <v>212</v>
      </c>
      <c r="B43" s="112">
        <v>50.367</v>
      </c>
      <c r="C43" s="109">
        <v>44.07860861605355</v>
      </c>
      <c r="D43" s="110">
        <v>0.03231617239162158</v>
      </c>
      <c r="E43" s="453">
        <v>0.0075027706423659545</v>
      </c>
      <c r="F43" s="463">
        <v>140.874</v>
      </c>
      <c r="G43" s="109">
        <v>475.37167129553995</v>
      </c>
      <c r="H43" s="110">
        <v>0.17310080101973593</v>
      </c>
      <c r="I43" s="453">
        <v>0.11247384408144977</v>
      </c>
      <c r="J43" s="463" t="s">
        <v>254</v>
      </c>
      <c r="K43" s="109" t="s">
        <v>254</v>
      </c>
      <c r="L43" s="110" t="s">
        <v>254</v>
      </c>
      <c r="M43" s="109" t="s">
        <v>254</v>
      </c>
      <c r="O43" s="320"/>
      <c r="P43" s="320"/>
    </row>
    <row r="44" spans="1:16" s="324" customFormat="1" ht="9.75" customHeight="1">
      <c r="A44" s="115" t="s">
        <v>214</v>
      </c>
      <c r="B44" s="135">
        <v>1503.963</v>
      </c>
      <c r="C44" s="121">
        <v>145.37031598731352</v>
      </c>
      <c r="D44" s="118">
        <v>0.9649637178831451</v>
      </c>
      <c r="E44" s="454">
        <v>0.43384847927545</v>
      </c>
      <c r="F44" s="464">
        <v>422.278</v>
      </c>
      <c r="G44" s="121">
        <v>-63.02566186024846</v>
      </c>
      <c r="H44" s="118">
        <v>0.5188797084842629</v>
      </c>
      <c r="I44" s="454">
        <v>-0.6955868013823527</v>
      </c>
      <c r="J44" s="464" t="s">
        <v>254</v>
      </c>
      <c r="K44" s="121" t="s">
        <v>254</v>
      </c>
      <c r="L44" s="118" t="s">
        <v>254</v>
      </c>
      <c r="M44" s="121" t="s">
        <v>254</v>
      </c>
      <c r="O44" s="320"/>
      <c r="P44" s="320"/>
    </row>
    <row r="45" spans="1:16" s="324" customFormat="1" ht="9.75" customHeight="1">
      <c r="A45" s="124" t="s">
        <v>218</v>
      </c>
      <c r="B45" s="119">
        <v>1903.413</v>
      </c>
      <c r="C45" s="117">
        <v>-60.329371924916856</v>
      </c>
      <c r="D45" s="116">
        <v>1.2212564306084064</v>
      </c>
      <c r="E45" s="450">
        <v>-1.4094185202784397</v>
      </c>
      <c r="F45" s="460">
        <v>4710.149</v>
      </c>
      <c r="G45" s="117">
        <v>-27.67954175767855</v>
      </c>
      <c r="H45" s="116">
        <v>5.787658225238924</v>
      </c>
      <c r="I45" s="450">
        <v>-1.742080593331562</v>
      </c>
      <c r="J45" s="460">
        <v>2.068</v>
      </c>
      <c r="K45" s="117">
        <v>-96.7162093495935</v>
      </c>
      <c r="L45" s="116">
        <v>0.000453352438908753</v>
      </c>
      <c r="M45" s="117">
        <v>-0.01219920711562999</v>
      </c>
      <c r="O45" s="320"/>
      <c r="P45" s="320"/>
    </row>
    <row r="46" spans="1:16" s="324" customFormat="1" ht="9.75" customHeight="1">
      <c r="A46" s="139" t="s">
        <v>219</v>
      </c>
      <c r="B46" s="112">
        <v>83.545</v>
      </c>
      <c r="C46" s="109">
        <v>-28.829427449376844</v>
      </c>
      <c r="D46" s="110">
        <v>0.053603641718943454</v>
      </c>
      <c r="E46" s="453">
        <v>-0.016477952111035667</v>
      </c>
      <c r="F46" s="463">
        <v>399.614</v>
      </c>
      <c r="G46" s="109">
        <v>36.34654556496877</v>
      </c>
      <c r="H46" s="110">
        <v>0.4910310170698691</v>
      </c>
      <c r="I46" s="453">
        <v>0.1029427028822459</v>
      </c>
      <c r="J46" s="463" t="s">
        <v>312</v>
      </c>
      <c r="K46" s="109" t="s">
        <v>308</v>
      </c>
      <c r="L46" s="110" t="s">
        <v>254</v>
      </c>
      <c r="M46" s="109">
        <v>-0.00038876109889403375</v>
      </c>
      <c r="O46" s="320"/>
      <c r="P46" s="320"/>
    </row>
    <row r="47" spans="1:13" ht="9.75" customHeight="1">
      <c r="A47" s="139" t="s">
        <v>258</v>
      </c>
      <c r="B47" s="112">
        <v>100.653</v>
      </c>
      <c r="C47" s="109">
        <v>-76.19843739654372</v>
      </c>
      <c r="D47" s="110">
        <v>0.06458037404915692</v>
      </c>
      <c r="E47" s="453">
        <v>-0.15689696196120603</v>
      </c>
      <c r="F47" s="463">
        <v>78.176</v>
      </c>
      <c r="G47" s="109">
        <v>-40.26438450370596</v>
      </c>
      <c r="H47" s="110">
        <v>0.09605979968282916</v>
      </c>
      <c r="I47" s="453">
        <v>-0.05092101331753514</v>
      </c>
      <c r="J47" s="463" t="s">
        <v>254</v>
      </c>
      <c r="K47" s="109" t="s">
        <v>254</v>
      </c>
      <c r="L47" s="110" t="s">
        <v>254</v>
      </c>
      <c r="M47" s="109" t="s">
        <v>254</v>
      </c>
    </row>
    <row r="48" spans="1:13" ht="9.75" customHeight="1">
      <c r="A48" s="139" t="s">
        <v>259</v>
      </c>
      <c r="B48" s="112">
        <v>339.89</v>
      </c>
      <c r="C48" s="109">
        <v>167333.4975369458</v>
      </c>
      <c r="D48" s="110">
        <v>0.21807818282185276</v>
      </c>
      <c r="E48" s="453">
        <v>0.16539643397971082</v>
      </c>
      <c r="F48" s="463">
        <v>531.89</v>
      </c>
      <c r="G48" s="109">
        <v>-53.417677618695635</v>
      </c>
      <c r="H48" s="110">
        <v>0.6535669112425808</v>
      </c>
      <c r="I48" s="453">
        <v>-0.5894155125986021</v>
      </c>
      <c r="J48" s="463">
        <v>0.249</v>
      </c>
      <c r="K48" s="109">
        <v>-66.75567423230974</v>
      </c>
      <c r="L48" s="110">
        <v>5.458643969452587E-05</v>
      </c>
      <c r="M48" s="109">
        <v>-0.00010014453861257954</v>
      </c>
    </row>
    <row r="49" spans="1:16" s="324" customFormat="1" ht="9.75" customHeight="1">
      <c r="A49" s="139" t="s">
        <v>222</v>
      </c>
      <c r="B49" s="112">
        <v>7.41</v>
      </c>
      <c r="C49" s="109">
        <v>101.3039934800326</v>
      </c>
      <c r="D49" s="110">
        <v>0.004754359747888814</v>
      </c>
      <c r="E49" s="453">
        <v>0.0018156812074360854</v>
      </c>
      <c r="F49" s="463">
        <v>273.181</v>
      </c>
      <c r="G49" s="109">
        <v>149.76776930531935</v>
      </c>
      <c r="H49" s="110">
        <v>0.3356747868547246</v>
      </c>
      <c r="I49" s="453">
        <v>0.15829541178322915</v>
      </c>
      <c r="J49" s="463" t="s">
        <v>254</v>
      </c>
      <c r="K49" s="109" t="s">
        <v>254</v>
      </c>
      <c r="L49" s="110" t="s">
        <v>254</v>
      </c>
      <c r="M49" s="109" t="s">
        <v>254</v>
      </c>
      <c r="O49" s="320"/>
      <c r="P49" s="320"/>
    </row>
    <row r="50" spans="1:16" s="324" customFormat="1" ht="9.75" customHeight="1">
      <c r="A50" s="124" t="s">
        <v>224</v>
      </c>
      <c r="B50" s="119">
        <v>15323.648</v>
      </c>
      <c r="C50" s="117">
        <v>140.61246732210103</v>
      </c>
      <c r="D50" s="116">
        <v>9.831867104185822</v>
      </c>
      <c r="E50" s="450">
        <v>4.360287087585652</v>
      </c>
      <c r="F50" s="460">
        <v>37832.847</v>
      </c>
      <c r="G50" s="117">
        <v>-13.042294947992728</v>
      </c>
      <c r="H50" s="116">
        <v>46.48761390006043</v>
      </c>
      <c r="I50" s="450">
        <v>-5.483411547864192</v>
      </c>
      <c r="J50" s="460">
        <v>1.21</v>
      </c>
      <c r="K50" s="117">
        <v>83.33333333333333</v>
      </c>
      <c r="L50" s="116">
        <v>0.00026525940574448315</v>
      </c>
      <c r="M50" s="117">
        <v>0.0001101589924738375</v>
      </c>
      <c r="O50" s="320"/>
      <c r="P50" s="320"/>
    </row>
    <row r="51" spans="1:16" s="324" customFormat="1" ht="9.75" customHeight="1">
      <c r="A51" s="139" t="s">
        <v>225</v>
      </c>
      <c r="B51" s="112">
        <v>14083.441</v>
      </c>
      <c r="C51" s="109">
        <v>175.44842334527826</v>
      </c>
      <c r="D51" s="110">
        <v>9.036132928767476</v>
      </c>
      <c r="E51" s="453">
        <v>4.3678244287203025</v>
      </c>
      <c r="F51" s="463">
        <v>34995.34</v>
      </c>
      <c r="G51" s="109">
        <v>-9.88087446351379</v>
      </c>
      <c r="H51" s="110">
        <v>43.00098943707146</v>
      </c>
      <c r="I51" s="453">
        <v>-3.7078700100772273</v>
      </c>
      <c r="J51" s="463" t="s">
        <v>254</v>
      </c>
      <c r="K51" s="109" t="s">
        <v>254</v>
      </c>
      <c r="L51" s="110" t="s">
        <v>254</v>
      </c>
      <c r="M51" s="109" t="s">
        <v>254</v>
      </c>
      <c r="O51" s="320"/>
      <c r="P51" s="320"/>
    </row>
    <row r="52" spans="1:16" s="324" customFormat="1" ht="9.75" customHeight="1">
      <c r="A52" s="142" t="s">
        <v>229</v>
      </c>
      <c r="B52" s="105">
        <v>499.327</v>
      </c>
      <c r="C52" s="102">
        <v>-29.061684441723056</v>
      </c>
      <c r="D52" s="103">
        <v>0.32037519430959216</v>
      </c>
      <c r="E52" s="451">
        <v>-0.09960294426268183</v>
      </c>
      <c r="F52" s="461">
        <v>2329.479</v>
      </c>
      <c r="G52" s="102">
        <v>-38.040250926611805</v>
      </c>
      <c r="H52" s="103">
        <v>2.8623783015932918</v>
      </c>
      <c r="I52" s="451">
        <v>-1.3820647578956295</v>
      </c>
      <c r="J52" s="461">
        <v>1.21</v>
      </c>
      <c r="K52" s="102" t="s">
        <v>306</v>
      </c>
      <c r="L52" s="103">
        <v>0.00026525940574448315</v>
      </c>
      <c r="M52" s="102">
        <v>0.00024234978344244248</v>
      </c>
      <c r="O52" s="320"/>
      <c r="P52" s="320"/>
    </row>
    <row r="53" spans="1:16" s="324" customFormat="1" ht="9.75" customHeight="1">
      <c r="A53" s="124" t="s">
        <v>233</v>
      </c>
      <c r="B53" s="119">
        <v>593.894</v>
      </c>
      <c r="C53" s="117">
        <v>2.0215554708087335</v>
      </c>
      <c r="D53" s="116">
        <v>0.3810507055482698</v>
      </c>
      <c r="E53" s="450">
        <v>0.005729937369028656</v>
      </c>
      <c r="F53" s="460">
        <v>1122.986</v>
      </c>
      <c r="G53" s="117">
        <v>-20.612458131916455</v>
      </c>
      <c r="H53" s="116">
        <v>1.3798839823810578</v>
      </c>
      <c r="I53" s="450">
        <v>-0.2817653884516952</v>
      </c>
      <c r="J53" s="460">
        <v>42.056</v>
      </c>
      <c r="K53" s="117">
        <v>16.53735313677678</v>
      </c>
      <c r="L53" s="116">
        <v>0.009219627742140482</v>
      </c>
      <c r="M53" s="117">
        <v>0.0011953252128797493</v>
      </c>
      <c r="O53" s="320"/>
      <c r="P53" s="320"/>
    </row>
    <row r="54" spans="1:13" ht="9.75" customHeight="1">
      <c r="A54" s="139" t="s">
        <v>260</v>
      </c>
      <c r="B54" s="112">
        <v>6.138</v>
      </c>
      <c r="C54" s="109">
        <v>-38.56470823741367</v>
      </c>
      <c r="D54" s="110">
        <v>0.003938226738534621</v>
      </c>
      <c r="E54" s="453">
        <v>-0.0018760578418480123</v>
      </c>
      <c r="F54" s="463">
        <v>358.523</v>
      </c>
      <c r="G54" s="109">
        <v>3.342489918628422</v>
      </c>
      <c r="H54" s="110">
        <v>0.44053990434003987</v>
      </c>
      <c r="I54" s="453">
        <v>0.011205831222342913</v>
      </c>
      <c r="J54" s="463" t="s">
        <v>254</v>
      </c>
      <c r="K54" s="109" t="s">
        <v>254</v>
      </c>
      <c r="L54" s="110" t="s">
        <v>254</v>
      </c>
      <c r="M54" s="109" t="s">
        <v>254</v>
      </c>
    </row>
    <row r="55" spans="1:13" ht="9.75" customHeight="1">
      <c r="A55" s="186" t="s">
        <v>261</v>
      </c>
      <c r="B55" s="112">
        <v>2.501</v>
      </c>
      <c r="C55" s="109">
        <v>-40.72054989333965</v>
      </c>
      <c r="D55" s="110">
        <v>0.0016046766166626079</v>
      </c>
      <c r="E55" s="453">
        <v>-0.0008365085316104035</v>
      </c>
      <c r="F55" s="463">
        <v>54.211</v>
      </c>
      <c r="G55" s="109">
        <v>545.2922271158195</v>
      </c>
      <c r="H55" s="110">
        <v>0.06661248721610023</v>
      </c>
      <c r="I55" s="453">
        <v>0.04426863817657199</v>
      </c>
      <c r="J55" s="463">
        <v>0.289</v>
      </c>
      <c r="K55" s="109">
        <v>-76.52315190901706</v>
      </c>
      <c r="L55" s="110">
        <v>6.335534566955009E-05</v>
      </c>
      <c r="M55" s="109">
        <v>-0.00018867231074609986</v>
      </c>
    </row>
    <row r="56" spans="1:13" ht="9.75" customHeight="1">
      <c r="A56" s="142" t="s">
        <v>234</v>
      </c>
      <c r="B56" s="105">
        <v>65.242</v>
      </c>
      <c r="C56" s="102">
        <v>-66.75007772007521</v>
      </c>
      <c r="D56" s="103">
        <v>0.04186018065745776</v>
      </c>
      <c r="E56" s="451">
        <v>-0.06377282009759756</v>
      </c>
      <c r="F56" s="461">
        <v>178.641</v>
      </c>
      <c r="G56" s="102">
        <v>-59.166558092011876</v>
      </c>
      <c r="H56" s="103">
        <v>0.21950750454283008</v>
      </c>
      <c r="I56" s="451">
        <v>-0.2501366495842164</v>
      </c>
      <c r="J56" s="461">
        <v>41.767</v>
      </c>
      <c r="K56" s="102">
        <v>169.8300923832289</v>
      </c>
      <c r="L56" s="103">
        <v>0.00915627239647093</v>
      </c>
      <c r="M56" s="102">
        <v>0.005265199262094982</v>
      </c>
    </row>
    <row r="57" spans="1:13" ht="9.75" customHeight="1">
      <c r="A57" s="100" t="s">
        <v>236</v>
      </c>
      <c r="B57" s="96">
        <v>864.626</v>
      </c>
      <c r="C57" s="93">
        <v>389.91749960336347</v>
      </c>
      <c r="D57" s="94">
        <v>0.5547561472844958</v>
      </c>
      <c r="E57" s="449">
        <v>0.3350620803023553</v>
      </c>
      <c r="F57" s="459">
        <v>246.98</v>
      </c>
      <c r="G57" s="93">
        <v>-62.92460024378674</v>
      </c>
      <c r="H57" s="94">
        <v>0.3034799596508538</v>
      </c>
      <c r="I57" s="449">
        <v>-0.40507205143642744</v>
      </c>
      <c r="J57" s="459">
        <v>24.757</v>
      </c>
      <c r="K57" s="93">
        <v>51.75309550079685</v>
      </c>
      <c r="L57" s="94">
        <v>0.0054272951305918745</v>
      </c>
      <c r="M57" s="93">
        <v>0.001691040679012018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565361.716</v>
      </c>
      <c r="D6" s="360">
        <v>1.2271815836788713</v>
      </c>
      <c r="E6" s="362">
        <v>55.38818917834241</v>
      </c>
      <c r="F6" s="361">
        <v>522738.465</v>
      </c>
      <c r="G6" s="360">
        <v>-8.262029039879149</v>
      </c>
      <c r="H6" s="359">
        <v>30.594142007470378</v>
      </c>
      <c r="I6" s="361">
        <v>565361.716</v>
      </c>
      <c r="J6" s="360">
        <v>1.2271815836788713</v>
      </c>
      <c r="K6" s="359">
        <v>55.38818917834241</v>
      </c>
      <c r="L6" s="361">
        <v>522738.465</v>
      </c>
      <c r="M6" s="360">
        <v>-8.262029039879149</v>
      </c>
      <c r="N6" s="359">
        <v>30.594142007470378</v>
      </c>
    </row>
    <row r="7" spans="2:14" ht="30.75" customHeight="1">
      <c r="B7" s="358" t="s">
        <v>67</v>
      </c>
      <c r="C7" s="355">
        <v>77240.491</v>
      </c>
      <c r="D7" s="354">
        <v>5.867021477011813</v>
      </c>
      <c r="E7" s="356">
        <v>7.567210171224353</v>
      </c>
      <c r="F7" s="355">
        <v>228992.499</v>
      </c>
      <c r="G7" s="354">
        <v>-27.806798346272586</v>
      </c>
      <c r="H7" s="353">
        <v>13.402168583579396</v>
      </c>
      <c r="I7" s="355">
        <v>77240.491</v>
      </c>
      <c r="J7" s="354">
        <v>5.867021477011813</v>
      </c>
      <c r="K7" s="353">
        <v>7.567210171224353</v>
      </c>
      <c r="L7" s="355">
        <v>228992.499</v>
      </c>
      <c r="M7" s="354">
        <v>-27.806798346272586</v>
      </c>
      <c r="N7" s="353">
        <v>13.402168583579396</v>
      </c>
    </row>
    <row r="8" spans="2:14" ht="30" customHeight="1">
      <c r="B8" s="358" t="s">
        <v>66</v>
      </c>
      <c r="C8" s="355">
        <v>9730.357</v>
      </c>
      <c r="D8" s="354">
        <v>-15.759036048615204</v>
      </c>
      <c r="E8" s="356">
        <v>0.9532779440778553</v>
      </c>
      <c r="F8" s="355">
        <v>3308.802</v>
      </c>
      <c r="G8" s="354">
        <v>-47.262069803122266</v>
      </c>
      <c r="H8" s="353">
        <v>0.1936531650920351</v>
      </c>
      <c r="I8" s="355">
        <v>9730.357</v>
      </c>
      <c r="J8" s="354">
        <v>-15.759036048615204</v>
      </c>
      <c r="K8" s="353">
        <v>0.9532779440778553</v>
      </c>
      <c r="L8" s="355">
        <v>3308.802</v>
      </c>
      <c r="M8" s="354">
        <v>-47.262069803122266</v>
      </c>
      <c r="N8" s="353">
        <v>0.1936531650920351</v>
      </c>
    </row>
    <row r="9" spans="2:14" ht="30" customHeight="1">
      <c r="B9" s="358" t="s">
        <v>65</v>
      </c>
      <c r="C9" s="355">
        <v>95287.24</v>
      </c>
      <c r="D9" s="354">
        <v>17.351864257756834</v>
      </c>
      <c r="E9" s="356">
        <v>9.335240653971193</v>
      </c>
      <c r="F9" s="355">
        <v>437743.914</v>
      </c>
      <c r="G9" s="354">
        <v>-6.8629698728231325</v>
      </c>
      <c r="H9" s="353">
        <v>25.61969390911744</v>
      </c>
      <c r="I9" s="355">
        <v>95287.24</v>
      </c>
      <c r="J9" s="354">
        <v>17.351864257756834</v>
      </c>
      <c r="K9" s="353">
        <v>9.335240653971193</v>
      </c>
      <c r="L9" s="355">
        <v>437743.914</v>
      </c>
      <c r="M9" s="354">
        <v>-6.8629698728231325</v>
      </c>
      <c r="N9" s="353">
        <v>25.61969390911744</v>
      </c>
    </row>
    <row r="10" spans="2:14" ht="30.75" customHeight="1">
      <c r="B10" s="358" t="s">
        <v>64</v>
      </c>
      <c r="C10" s="355">
        <v>32356.634</v>
      </c>
      <c r="D10" s="354">
        <v>41.60328574804597</v>
      </c>
      <c r="E10" s="356">
        <v>3.1699623700137245</v>
      </c>
      <c r="F10" s="355">
        <v>148905.103</v>
      </c>
      <c r="G10" s="354">
        <v>-28.84304787095039</v>
      </c>
      <c r="H10" s="353">
        <v>8.71491993002467</v>
      </c>
      <c r="I10" s="355">
        <v>32356.634</v>
      </c>
      <c r="J10" s="354">
        <v>41.60328574804597</v>
      </c>
      <c r="K10" s="353">
        <v>3.1699623700137245</v>
      </c>
      <c r="L10" s="355">
        <v>148905.103</v>
      </c>
      <c r="M10" s="354">
        <v>-28.84304787095039</v>
      </c>
      <c r="N10" s="353">
        <v>8.71491993002467</v>
      </c>
    </row>
    <row r="11" spans="2:14" ht="30.75" customHeight="1">
      <c r="B11" s="358" t="s">
        <v>63</v>
      </c>
      <c r="C11" s="355">
        <v>60034.153</v>
      </c>
      <c r="D11" s="354">
        <v>14.569258833593878</v>
      </c>
      <c r="E11" s="356">
        <v>5.881514310964685</v>
      </c>
      <c r="F11" s="355">
        <v>127437.56</v>
      </c>
      <c r="G11" s="354">
        <v>-12.243425807354424</v>
      </c>
      <c r="H11" s="353">
        <v>7.458496109953429</v>
      </c>
      <c r="I11" s="355">
        <v>60034.153</v>
      </c>
      <c r="J11" s="354">
        <v>14.569258833593878</v>
      </c>
      <c r="K11" s="353">
        <v>5.881514310964685</v>
      </c>
      <c r="L11" s="355">
        <v>127437.56</v>
      </c>
      <c r="M11" s="354">
        <v>-12.243425807354424</v>
      </c>
      <c r="N11" s="353">
        <v>7.458496109953429</v>
      </c>
    </row>
    <row r="12" spans="2:14" ht="30.75" customHeight="1">
      <c r="B12" s="358" t="s">
        <v>62</v>
      </c>
      <c r="C12" s="355">
        <v>110840.644</v>
      </c>
      <c r="D12" s="354">
        <v>4.779343396175628</v>
      </c>
      <c r="E12" s="356">
        <v>10.858999441910042</v>
      </c>
      <c r="F12" s="355">
        <v>60884.434</v>
      </c>
      <c r="G12" s="354">
        <v>-33.020797485989796</v>
      </c>
      <c r="H12" s="353">
        <v>3.5633632199621235</v>
      </c>
      <c r="I12" s="355">
        <v>110840.644</v>
      </c>
      <c r="J12" s="354">
        <v>4.779343396175628</v>
      </c>
      <c r="K12" s="353">
        <v>10.858999441910042</v>
      </c>
      <c r="L12" s="355">
        <v>60884.434</v>
      </c>
      <c r="M12" s="354">
        <v>-33.020797485989796</v>
      </c>
      <c r="N12" s="353">
        <v>3.5633632199621235</v>
      </c>
    </row>
    <row r="13" spans="2:14" ht="30.75" customHeight="1">
      <c r="B13" s="358" t="s">
        <v>61</v>
      </c>
      <c r="C13" s="355">
        <v>9301.772</v>
      </c>
      <c r="D13" s="354">
        <v>-3.2994391396329203</v>
      </c>
      <c r="E13" s="356">
        <v>0.9112896976381195</v>
      </c>
      <c r="F13" s="355">
        <v>2052.105</v>
      </c>
      <c r="G13" s="354">
        <v>-12.573778076568164</v>
      </c>
      <c r="H13" s="353">
        <v>0.12010287359327956</v>
      </c>
      <c r="I13" s="355">
        <v>9301.772</v>
      </c>
      <c r="J13" s="354">
        <v>-3.2994391396329203</v>
      </c>
      <c r="K13" s="353">
        <v>0.9112896976381195</v>
      </c>
      <c r="L13" s="355">
        <v>2052.105</v>
      </c>
      <c r="M13" s="354">
        <v>-12.573778076568164</v>
      </c>
      <c r="N13" s="353">
        <v>0.12010287359327956</v>
      </c>
    </row>
    <row r="14" spans="2:14" ht="30.75" customHeight="1">
      <c r="B14" s="358" t="s">
        <v>60</v>
      </c>
      <c r="C14" s="355" t="s">
        <v>254</v>
      </c>
      <c r="D14" s="354" t="s">
        <v>254</v>
      </c>
      <c r="E14" s="356" t="s">
        <v>254</v>
      </c>
      <c r="F14" s="355" t="s">
        <v>254</v>
      </c>
      <c r="G14" s="354" t="s">
        <v>254</v>
      </c>
      <c r="H14" s="353" t="s">
        <v>254</v>
      </c>
      <c r="I14" s="355" t="s">
        <v>254</v>
      </c>
      <c r="J14" s="354" t="s">
        <v>254</v>
      </c>
      <c r="K14" s="353" t="s">
        <v>254</v>
      </c>
      <c r="L14" s="355" t="s">
        <v>254</v>
      </c>
      <c r="M14" s="354" t="s">
        <v>254</v>
      </c>
      <c r="N14" s="353" t="s">
        <v>254</v>
      </c>
    </row>
    <row r="15" spans="2:14" ht="30" customHeight="1">
      <c r="B15" s="358" t="s">
        <v>59</v>
      </c>
      <c r="C15" s="355">
        <v>8998.889</v>
      </c>
      <c r="D15" s="354">
        <v>58.72932074865989</v>
      </c>
      <c r="E15" s="356">
        <v>0.8816164098506176</v>
      </c>
      <c r="F15" s="355">
        <v>35017.834</v>
      </c>
      <c r="G15" s="354">
        <v>-30.484683341620965</v>
      </c>
      <c r="H15" s="353">
        <v>2.0494772394260763</v>
      </c>
      <c r="I15" s="355">
        <v>8998.889</v>
      </c>
      <c r="J15" s="354">
        <v>58.72932074865989</v>
      </c>
      <c r="K15" s="353">
        <v>0.8816164098506176</v>
      </c>
      <c r="L15" s="355">
        <v>35017.834</v>
      </c>
      <c r="M15" s="354">
        <v>-30.484683341620965</v>
      </c>
      <c r="N15" s="353">
        <v>2.0494772394260763</v>
      </c>
    </row>
    <row r="16" spans="2:14" ht="30" customHeight="1">
      <c r="B16" s="358" t="s">
        <v>58</v>
      </c>
      <c r="C16" s="355">
        <v>4200.527</v>
      </c>
      <c r="D16" s="354">
        <v>18.44424950590977</v>
      </c>
      <c r="E16" s="356">
        <v>0.4115234150816379</v>
      </c>
      <c r="F16" s="355">
        <v>32077.591</v>
      </c>
      <c r="G16" s="354">
        <v>-48.417123771423675</v>
      </c>
      <c r="H16" s="353">
        <v>1.8773946055635178</v>
      </c>
      <c r="I16" s="355">
        <v>4200.527</v>
      </c>
      <c r="J16" s="354">
        <v>18.44424950590977</v>
      </c>
      <c r="K16" s="353">
        <v>0.4115234150816379</v>
      </c>
      <c r="L16" s="355">
        <v>32077.591</v>
      </c>
      <c r="M16" s="354">
        <v>-48.417123771423675</v>
      </c>
      <c r="N16" s="353">
        <v>1.8773946055635178</v>
      </c>
    </row>
    <row r="17" spans="2:14" ht="30" customHeight="1">
      <c r="B17" s="358" t="s">
        <v>57</v>
      </c>
      <c r="C17" s="355" t="s">
        <v>254</v>
      </c>
      <c r="D17" s="354" t="s">
        <v>254</v>
      </c>
      <c r="E17" s="356" t="s">
        <v>254</v>
      </c>
      <c r="F17" s="355" t="s">
        <v>254</v>
      </c>
      <c r="G17" s="354" t="s">
        <v>254</v>
      </c>
      <c r="H17" s="353" t="s">
        <v>254</v>
      </c>
      <c r="I17" s="355" t="s">
        <v>254</v>
      </c>
      <c r="J17" s="354" t="s">
        <v>254</v>
      </c>
      <c r="K17" s="353" t="s">
        <v>254</v>
      </c>
      <c r="L17" s="355" t="s">
        <v>254</v>
      </c>
      <c r="M17" s="354" t="s">
        <v>254</v>
      </c>
      <c r="N17" s="353" t="s">
        <v>254</v>
      </c>
    </row>
    <row r="18" spans="2:14" ht="30" customHeight="1">
      <c r="B18" s="358" t="s">
        <v>56</v>
      </c>
      <c r="C18" s="355">
        <v>35530.568</v>
      </c>
      <c r="D18" s="354">
        <v>39.333522690040645</v>
      </c>
      <c r="E18" s="356">
        <v>3.480911010249514</v>
      </c>
      <c r="F18" s="355">
        <v>97718.139</v>
      </c>
      <c r="G18" s="354">
        <v>-3.7711307362526147</v>
      </c>
      <c r="H18" s="353">
        <v>5.719117343453441</v>
      </c>
      <c r="I18" s="355">
        <v>35530.568</v>
      </c>
      <c r="J18" s="354">
        <v>39.333522690040645</v>
      </c>
      <c r="K18" s="353">
        <v>3.480911010249514</v>
      </c>
      <c r="L18" s="355">
        <v>97718.139</v>
      </c>
      <c r="M18" s="354">
        <v>-3.7711307362526147</v>
      </c>
      <c r="N18" s="353">
        <v>5.719117343453441</v>
      </c>
    </row>
    <row r="19" spans="2:14" ht="30" customHeight="1">
      <c r="B19" s="358" t="s">
        <v>55</v>
      </c>
      <c r="C19" s="355">
        <v>446.502</v>
      </c>
      <c r="D19" s="354">
        <v>-47.32646122702252</v>
      </c>
      <c r="E19" s="356">
        <v>0.04374356548137448</v>
      </c>
      <c r="F19" s="355">
        <v>7374.56</v>
      </c>
      <c r="G19" s="354">
        <v>-38.96859123904132</v>
      </c>
      <c r="H19" s="353">
        <v>0.43160844473652943</v>
      </c>
      <c r="I19" s="355">
        <v>446.502</v>
      </c>
      <c r="J19" s="354">
        <v>-47.32646122702252</v>
      </c>
      <c r="K19" s="353">
        <v>0.04374356548137448</v>
      </c>
      <c r="L19" s="355">
        <v>7374.56</v>
      </c>
      <c r="M19" s="354">
        <v>-38.96859123904132</v>
      </c>
      <c r="N19" s="353">
        <v>0.43160844473652943</v>
      </c>
    </row>
    <row r="20" spans="2:14" ht="30" customHeight="1">
      <c r="B20" s="358" t="s">
        <v>54</v>
      </c>
      <c r="C20" s="355">
        <v>14.902</v>
      </c>
      <c r="D20" s="354">
        <v>333.4496800465387</v>
      </c>
      <c r="E20" s="356">
        <v>0.0014599410815706144</v>
      </c>
      <c r="F20" s="355">
        <v>273.22</v>
      </c>
      <c r="G20" s="354">
        <v>-55.70923261974004</v>
      </c>
      <c r="H20" s="353">
        <v>0.015990656970844983</v>
      </c>
      <c r="I20" s="355">
        <v>14.902</v>
      </c>
      <c r="J20" s="354">
        <v>333.4496800465387</v>
      </c>
      <c r="K20" s="353">
        <v>0.0014599410815706144</v>
      </c>
      <c r="L20" s="355">
        <v>273.22</v>
      </c>
      <c r="M20" s="354">
        <v>-55.70923261974004</v>
      </c>
      <c r="N20" s="353">
        <v>0.015990656970844983</v>
      </c>
    </row>
    <row r="21" spans="2:14" ht="30" customHeight="1">
      <c r="B21" s="358" t="s">
        <v>53</v>
      </c>
      <c r="C21" s="355">
        <v>389.944</v>
      </c>
      <c r="D21" s="354">
        <v>62.84714391908257</v>
      </c>
      <c r="E21" s="356">
        <v>0.03820260804670324</v>
      </c>
      <c r="F21" s="355">
        <v>21.601</v>
      </c>
      <c r="G21" s="354">
        <v>-72.91750250752257</v>
      </c>
      <c r="H21" s="353">
        <v>0.0012642346139639209</v>
      </c>
      <c r="I21" s="355">
        <v>389.944</v>
      </c>
      <c r="J21" s="354">
        <v>62.84714391908257</v>
      </c>
      <c r="K21" s="353">
        <v>0.03820260804670324</v>
      </c>
      <c r="L21" s="355">
        <v>21.601</v>
      </c>
      <c r="M21" s="354">
        <v>-72.91750250752257</v>
      </c>
      <c r="N21" s="353">
        <v>0.0012642346139639209</v>
      </c>
    </row>
    <row r="22" spans="2:14" ht="29.25" customHeight="1">
      <c r="B22" s="357" t="s">
        <v>52</v>
      </c>
      <c r="C22" s="355">
        <v>10991.784</v>
      </c>
      <c r="D22" s="354">
        <v>-4.181623327002848</v>
      </c>
      <c r="E22" s="356">
        <v>1.0768592820662042</v>
      </c>
      <c r="F22" s="355">
        <v>4076.905</v>
      </c>
      <c r="G22" s="354">
        <v>-44.34175043471649</v>
      </c>
      <c r="H22" s="353">
        <v>0.23860767644287667</v>
      </c>
      <c r="I22" s="355">
        <v>10991.784</v>
      </c>
      <c r="J22" s="354">
        <v>-4.181623327002848</v>
      </c>
      <c r="K22" s="353">
        <v>1.0768592820662042</v>
      </c>
      <c r="L22" s="355">
        <v>4076.905</v>
      </c>
      <c r="M22" s="354">
        <v>-44.34175043471649</v>
      </c>
      <c r="N22" s="353">
        <v>0.23860767644287667</v>
      </c>
    </row>
    <row r="23" spans="2:14" ht="30" customHeight="1">
      <c r="B23" s="352" t="s">
        <v>51</v>
      </c>
      <c r="C23" s="350">
        <v>1020726.123</v>
      </c>
      <c r="D23" s="349">
        <v>6.088214047090945</v>
      </c>
      <c r="E23" s="351">
        <v>100</v>
      </c>
      <c r="F23" s="350">
        <v>1708622.732</v>
      </c>
      <c r="G23" s="349">
        <v>-16.457987524621043</v>
      </c>
      <c r="H23" s="348">
        <v>100</v>
      </c>
      <c r="I23" s="350">
        <v>1020726.123</v>
      </c>
      <c r="J23" s="349">
        <v>6.088214047090945</v>
      </c>
      <c r="K23" s="348">
        <v>100</v>
      </c>
      <c r="L23" s="350">
        <v>1708622.732</v>
      </c>
      <c r="M23" s="349">
        <v>-16.457987524621043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2024-02-15T02:38:53Z</dcterms:created>
  <dcterms:modified xsi:type="dcterms:W3CDTF">2024-02-15T02:39:10Z</dcterms:modified>
  <cp:category/>
  <cp:version/>
  <cp:contentType/>
  <cp:contentStatus/>
</cp:coreProperties>
</file>