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<sst xmlns="http://schemas.openxmlformats.org/spreadsheetml/2006/main" count="1832" uniqueCount="353">
  <si>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</si>
  <si>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</si>
  <si>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</si>
  <si>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</si>
  <si>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</si>
  <si>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</si>
  <si>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</si>
  <si>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</si>
  <si>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</si>
  <si>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</si>
  <si>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</si>
  <si>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</si>
  <si>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</si>
  <si>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</si>
  <si>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</si>
  <si>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</si>
  <si>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</si>
  <si>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</si>
  <si>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</si>
  <si>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</si>
  <si>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</si>
  <si>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</si>
  <si>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</si>
  <si>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</si>
  <si>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</si>
  <si>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</si>
  <si>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</si>
  <si>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</si>
  <si>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</si>
  <si>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</si>
  <si>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</si>
  <si>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</si>
  <si>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</si>
  <si>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</si>
  <si>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</si>
  <si>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</si>
  <si>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</si>
  <si>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</si>
  <si>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</si>
  <si>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</si>
  <si>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</si>
  <si>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</si>
  <si>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</si>
  <si>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</si>
  <si>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</si>
  <si>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</si>
  <si>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</si>
  <si>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</si>
  <si>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</si>
  <si>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</si>
  <si>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</si>
  <si>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</si>
  <si>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</si>
  <si>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</si>
  <si>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</si>
  <si>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</si>
  <si>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</si>
  <si>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</si>
  <si>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</si>
  <si>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</si>
  <si>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</si>
  <si>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</si>
  <si>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</si>
  <si>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</si>
  <si>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</si>
  <si>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</si>
  <si>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</si>
  <si>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</si>
  <si>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</si>
  <si>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</si>
  <si>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</si>
  <si>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</si>
  <si>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</si>
  <si>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</si>
  <si>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</si>
  <si>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</si>
  <si>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</si>
  <si>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</si>
  <si>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</si>
  <si>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</si>
  <si>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</si>
  <si>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</si>
  <si>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</si>
  <si>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</si>
  <si>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</si>
  <si>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</si>
  <si>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</si>
  <si>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</si>
  <si>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</si>
  <si>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</si>
  <si>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</si>
  <si>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</si>
  <si>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</si>
  <si>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</si>
  <si>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</si>
  <si>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</si>
  <si>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</si>
  <si>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</si>
  <si>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</si>
  <si>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</si>
  <si>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</si>
  <si>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</si>
  <si>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</si>
  <si>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</si>
  <si>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</si>
  <si>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</si>
  <si>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</si>
  <si>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</si>
  <si>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</si>
  <si>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</si>
  <si>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</si>
  <si>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</si>
  <si>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</si>
  <si>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</si>
  <si>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</si>
  <si>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</si>
  <si>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</si>
  <si>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</si>
  <si>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</si>
  <si>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</si>
  <si>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</si>
  <si>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</si>
  <si>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</si>
  <si>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</si>
  <si>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</si>
  <si>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</si>
  <si>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</si>
  <si>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</si>
  <si>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</si>
  <si>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</si>
  <si>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</si>
  <si>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</si>
  <si>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</si>
  <si>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</si>
  <si>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</si>
  <si>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</si>
  <si>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</si>
  <si>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</si>
  <si>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</si>
  <si>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</si>
  <si>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</si>
  <si>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</si>
  <si>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</si>
  <si>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</si>
  <si>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</si>
  <si>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</si>
  <si>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</si>
  <si>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石油製品</t>
  </si>
  <si>
    <t>鉄鋼</t>
  </si>
  <si>
    <t>金属加工機械</t>
  </si>
  <si>
    <t>半導体等製造装置</t>
  </si>
  <si>
    <t>金属鉱・くず</t>
  </si>
  <si>
    <t>医薬品</t>
  </si>
  <si>
    <t>原油・粗油</t>
  </si>
  <si>
    <t>液化天然ガス</t>
  </si>
  <si>
    <t>石炭</t>
  </si>
  <si>
    <t/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</si>
  <si>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</si>
  <si>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</si>
  <si>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</si>
  <si>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</si>
  <si>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</si>
  <si>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2021年下半期    </t>
  </si>
  <si>
    <t xml:space="preserve">2022年上半期    </t>
  </si>
  <si>
    <t xml:space="preserve">下半期    </t>
  </si>
  <si>
    <t xml:space="preserve">2023年上半期    </t>
  </si>
  <si>
    <t xml:space="preserve">2022年 第2Ｑ    </t>
  </si>
  <si>
    <t xml:space="preserve">第3Ｑ    </t>
  </si>
  <si>
    <t xml:space="preserve">第4Ｑ    </t>
  </si>
  <si>
    <t xml:space="preserve">2023年 第1Ｑ    </t>
  </si>
  <si>
    <t xml:space="preserve">第2Ｑ    </t>
  </si>
  <si>
    <t xml:space="preserve">2022年  11月    </t>
  </si>
  <si>
    <t xml:space="preserve">12月    </t>
  </si>
  <si>
    <t xml:space="preserve">2023年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</si>
  <si>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</si>
  <si>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</si>
  <si>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</si>
  <si>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</si>
  <si>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</si>
  <si>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</si>
  <si>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</si>
  <si>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</si>
  <si>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>10月(P1)</t>
  </si>
  <si>
    <t>11月(P2)</t>
  </si>
  <si>
    <t>２０２３年１１月分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</si>
  <si>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</si>
  <si>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</si>
  <si>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</si>
  <si>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</si>
  <si>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</si>
  <si>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</si>
  <si>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</si>
  <si>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</si>
  <si>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</si>
  <si>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</si>
  <si>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</si>
  <si>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</si>
  <si>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</si>
  <si>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</si>
  <si>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</si>
  <si>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</si>
  <si>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</si>
  <si>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</si>
  <si>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</si>
  <si>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</si>
  <si>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</si>
  <si>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</si>
  <si>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</si>
  <si>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</si>
  <si>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</si>
  <si>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</si>
  <si>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</si>
  <si>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</si>
  <si>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</si>
  <si>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</si>
  <si>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</si>
  <si>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</si>
  <si>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</si>
  <si>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</si>
  <si>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</si>
  <si>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</si>
  <si>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</si>
  <si>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</si>
  <si>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</si>
  <si>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</si>
  <si>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</si>
  <si>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</si>
  <si>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</si>
  <si>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</si>
  <si>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</si>
  <si>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</si>
  <si>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</si>
  <si>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</si>
  <si>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</si>
  <si>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</si>
  <si>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</si>
  <si>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</si>
  <si>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</si>
  <si>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</si>
  <si>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</si>
  <si>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</si>
  <si>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</si>
  <si>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</si>
  <si>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</si>
  <si>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</si>
  <si>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</si>
  <si>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</si>
  <si>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</si>
  <si>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</si>
  <si>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</si>
  <si>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</si>
  <si>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</si>
  <si>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</si>
  <si>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</si>
  <si>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</si>
  <si>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</si>
  <si>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全 増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</si>
  <si>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</si>
  <si>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</si>
  <si>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</si>
  <si>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</si>
  <si>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</si>
  <si>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</si>
  <si>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</si>
  <si>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２０２３年１１月分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</si>
  <si>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</si>
  <si>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</si>
  <si>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</si>
  <si>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</si>
  <si>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</si>
  <si>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</si>
  <si>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</si>
  <si>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</si>
  <si>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</si>
  <si>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</si>
  <si>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</si>
  <si>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</si>
  <si>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</si>
  <si>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</si>
  <si>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>---(0)</t>
  </si>
  <si>
    <t>全 減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</si>
  <si>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</si>
  <si>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</si>
  <si>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</si>
  <si>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</si>
  <si>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</si>
  <si>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</si>
  <si>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</si>
  <si>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</si>
  <si>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</si>
  <si>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</si>
  <si>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</si>
  <si>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</si>
  <si>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</si>
  <si>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</si>
  <si>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</si>
  <si>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</si>
  <si>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</si>
  <si>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</si>
  <si>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</si>
  <si>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</si>
  <si>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</si>
  <si>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</si>
  <si>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</si>
  <si>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</si>
  <si>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</si>
  <si>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</si>
  <si>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</si>
  <si>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</si>
  <si>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</si>
  <si>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---(1)</t>
  </si>
  <si>
    <t>---(149)</t>
  </si>
  <si>
    <t>---(99)</t>
  </si>
  <si>
    <t>---(7)</t>
  </si>
  <si>
    <t>---(13)</t>
  </si>
  <si>
    <t>---(4,189)</t>
  </si>
  <si>
    <t>---(2)</t>
  </si>
  <si>
    <t>自動車の部分品</t>
  </si>
  <si>
    <t>非鉄金属</t>
  </si>
  <si>
    <t>原動機</t>
  </si>
  <si>
    <t>有機化合物</t>
  </si>
  <si>
    <t>衣類・同附属品</t>
  </si>
  <si>
    <t>プラスチック</t>
  </si>
  <si>
    <t>建設用・鉱山用機械</t>
  </si>
  <si>
    <t>事務用機器</t>
  </si>
  <si>
    <t>科学光学機器</t>
  </si>
  <si>
    <t>肉類・同調製品</t>
  </si>
  <si>
    <t>魚介類・同調製品</t>
  </si>
  <si>
    <t>コンデンサー</t>
  </si>
  <si>
    <t>鉱物性タール・粗製薬品</t>
  </si>
  <si>
    <t>船舶</t>
  </si>
  <si>
    <t>穀物・同調製品</t>
  </si>
  <si>
    <t>その他の化学製品</t>
  </si>
  <si>
    <t>酪農品・鳥卵</t>
  </si>
  <si>
    <t>荷役機械</t>
  </si>
  <si>
    <t>電気計測機器</t>
  </si>
  <si>
    <t>無機化合物</t>
  </si>
  <si>
    <t>航空機類</t>
  </si>
  <si>
    <t>音響・映像機器の部分品</t>
  </si>
  <si>
    <t>電池</t>
  </si>
  <si>
    <t>重電機器</t>
  </si>
  <si>
    <t>金属製品</t>
  </si>
  <si>
    <t>ゴム製品</t>
  </si>
  <si>
    <t>紙類・同製品</t>
  </si>
  <si>
    <t>木製品・コルク製品（除家具）</t>
  </si>
  <si>
    <t>飼料</t>
  </si>
  <si>
    <t>木材</t>
  </si>
  <si>
    <t>粗鉱物</t>
  </si>
  <si>
    <t>半導体等電子部品</t>
  </si>
  <si>
    <t>---(193)</t>
  </si>
  <si>
    <t>電気回路等の機器</t>
  </si>
  <si>
    <t>---(275)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</si>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</sst>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157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158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159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160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161</v>
      </c>
      <c r="B11" s="19">
        <v>137705.23539</v>
      </c>
      <c r="C11" s="16">
        <v>21.67241946645655</v>
      </c>
      <c r="D11" s="16">
        <v>14.026705594285593</v>
      </c>
      <c r="E11" s="19">
        <v>233479.67044</v>
      </c>
      <c r="F11" s="16">
        <v>53.50380242446735</v>
      </c>
      <c r="G11" s="16">
        <v>19.702401578751502</v>
      </c>
      <c r="H11" s="15">
        <v>-95774.43505</v>
      </c>
      <c r="I11" s="14">
        <v>146.05990833870467</v>
      </c>
      <c r="J11" s="13"/>
    </row>
    <row r="12" spans="1:10" ht="18" customHeight="1">
      <c r="A12" s="28" t="s">
        <v>162</v>
      </c>
      <c r="B12" s="23">
        <v>59570.90966</v>
      </c>
      <c r="C12" s="24">
        <v>24.97443144940672</v>
      </c>
      <c r="D12" s="24">
        <v>13.779552083233954</v>
      </c>
      <c r="E12" s="23">
        <v>84940.94675</v>
      </c>
      <c r="F12" s="24">
        <v>57.56379423976643</v>
      </c>
      <c r="G12" s="24">
        <v>18.55306316321675</v>
      </c>
      <c r="H12" s="23">
        <v>-25370.03709</v>
      </c>
      <c r="I12" s="22">
        <v>306.41176058504334</v>
      </c>
      <c r="J12" s="13"/>
    </row>
    <row r="13" spans="1:10" ht="18" customHeight="1">
      <c r="A13" s="26" t="s">
        <v>163</v>
      </c>
      <c r="B13" s="19">
        <v>63041.46092</v>
      </c>
      <c r="C13" s="20">
        <v>17.601229055541157</v>
      </c>
      <c r="D13" s="20">
        <v>13.729233039148566</v>
      </c>
      <c r="E13" s="19">
        <v>103669.52024</v>
      </c>
      <c r="F13" s="20">
        <v>54.36359820966003</v>
      </c>
      <c r="G13" s="20">
        <v>19.1662804883618</v>
      </c>
      <c r="H13" s="19">
        <v>-40628.05932</v>
      </c>
      <c r="I13" s="18">
        <v>199.76769999809463</v>
      </c>
      <c r="J13" s="13"/>
    </row>
    <row r="14" spans="1:10" ht="18" customHeight="1">
      <c r="A14" s="26" t="s">
        <v>164</v>
      </c>
      <c r="B14" s="27">
        <v>74663.77447</v>
      </c>
      <c r="C14" s="20">
        <v>25.33596498046158</v>
      </c>
      <c r="D14" s="20">
        <v>14.28809702489317</v>
      </c>
      <c r="E14" s="19">
        <v>129810.1502</v>
      </c>
      <c r="F14" s="20">
        <v>52.82399733789169</v>
      </c>
      <c r="G14" s="20">
        <v>20.15259428089327</v>
      </c>
      <c r="H14" s="19">
        <v>-55146.37573</v>
      </c>
      <c r="I14" s="18">
        <v>117.36813207788654</v>
      </c>
      <c r="J14" s="13"/>
    </row>
    <row r="15" spans="1:10" ht="18" customHeight="1">
      <c r="A15" s="25" t="s">
        <v>165</v>
      </c>
      <c r="B15" s="15">
        <v>66990.08736</v>
      </c>
      <c r="C15" s="20">
        <v>6.263538919269074</v>
      </c>
      <c r="D15" s="20">
        <v>14.14673896056444</v>
      </c>
      <c r="E15" s="19">
        <v>101995.38767</v>
      </c>
      <c r="F15" s="20">
        <v>-1.6148744260842562</v>
      </c>
      <c r="G15" s="20">
        <v>18.777393146383638</v>
      </c>
      <c r="H15" s="19">
        <v>-35005.30031</v>
      </c>
      <c r="I15" s="18">
        <v>-13.83959535382504</v>
      </c>
      <c r="J15" s="13"/>
    </row>
    <row r="16" spans="1:10" ht="18" customHeight="1">
      <c r="A16" s="26" t="s">
        <v>166</v>
      </c>
      <c r="B16" s="23">
        <v>33271.83256</v>
      </c>
      <c r="C16" s="24">
        <v>20.559748248759746</v>
      </c>
      <c r="D16" s="24">
        <v>13.898008383208147</v>
      </c>
      <c r="E16" s="23">
        <v>55044.15656</v>
      </c>
      <c r="F16" s="24">
        <v>58.314983721439816</v>
      </c>
      <c r="G16" s="24">
        <v>19.22438366759178</v>
      </c>
      <c r="H16" s="23">
        <v>-21772.324</v>
      </c>
      <c r="I16" s="22">
        <v>203.6177879205447</v>
      </c>
      <c r="J16" s="13"/>
    </row>
    <row r="17" spans="1:10" ht="18" customHeight="1">
      <c r="A17" s="26" t="s">
        <v>167</v>
      </c>
      <c r="B17" s="19">
        <v>36478.63077</v>
      </c>
      <c r="C17" s="20">
        <v>28.662233567401294</v>
      </c>
      <c r="D17" s="20">
        <v>14.232247006016147</v>
      </c>
      <c r="E17" s="19">
        <v>66559.46804</v>
      </c>
      <c r="F17" s="20">
        <v>70.27154874967687</v>
      </c>
      <c r="G17" s="20">
        <v>20.782198422097956</v>
      </c>
      <c r="H17" s="19">
        <v>-30080.83727</v>
      </c>
      <c r="I17" s="18">
        <v>180.13592608393915</v>
      </c>
      <c r="J17" s="13"/>
    </row>
    <row r="18" spans="1:10" ht="18" customHeight="1">
      <c r="A18" s="26" t="s">
        <v>168</v>
      </c>
      <c r="B18" s="19">
        <v>38185.1437</v>
      </c>
      <c r="C18" s="20">
        <v>22.315106195073064</v>
      </c>
      <c r="D18" s="20">
        <v>14.341862005142788</v>
      </c>
      <c r="E18" s="19">
        <v>63250.68216</v>
      </c>
      <c r="F18" s="20">
        <v>37.94904053521837</v>
      </c>
      <c r="G18" s="20">
        <v>19.52997522327406</v>
      </c>
      <c r="H18" s="19">
        <v>-25065.53846</v>
      </c>
      <c r="I18" s="18">
        <v>71.30520787002672</v>
      </c>
      <c r="J18" s="13"/>
    </row>
    <row r="19" spans="1:10" ht="18" customHeight="1">
      <c r="A19" s="26" t="s">
        <v>169</v>
      </c>
      <c r="B19" s="19">
        <v>33274.08649</v>
      </c>
      <c r="C19" s="20">
        <v>11.771924350620289</v>
      </c>
      <c r="D19" s="20">
        <v>14.448842744773255</v>
      </c>
      <c r="E19" s="19">
        <v>55784.8828</v>
      </c>
      <c r="F19" s="20">
        <v>14.723836652649581</v>
      </c>
      <c r="G19" s="20">
        <v>19.772015433429623</v>
      </c>
      <c r="H19" s="19">
        <v>-22510.79631</v>
      </c>
      <c r="I19" s="18">
        <v>19.38434607810351</v>
      </c>
      <c r="J19" s="13"/>
    </row>
    <row r="20" spans="1:10" ht="18" customHeight="1">
      <c r="A20" s="26" t="s">
        <v>170</v>
      </c>
      <c r="B20" s="19">
        <v>33716.00087</v>
      </c>
      <c r="C20" s="20">
        <v>1.3349679768886125</v>
      </c>
      <c r="D20" s="20">
        <v>13.860730225932583</v>
      </c>
      <c r="E20" s="19">
        <v>46210.50487</v>
      </c>
      <c r="F20" s="20">
        <v>-16.04830056823746</v>
      </c>
      <c r="G20" s="20">
        <v>17.702377803872217</v>
      </c>
      <c r="H20" s="19">
        <v>-12494.504</v>
      </c>
      <c r="I20" s="18">
        <v>-42.6129061830974</v>
      </c>
      <c r="J20" s="13"/>
    </row>
    <row r="21" spans="1:10" ht="18" customHeight="1">
      <c r="A21" s="25" t="s">
        <v>167</v>
      </c>
      <c r="B21" s="15">
        <v>37570.57317</v>
      </c>
      <c r="C21" s="16">
        <v>2.993375510404328</v>
      </c>
      <c r="D21" s="16">
        <v>14.495970596828917</v>
      </c>
      <c r="E21" s="15">
        <v>51599.24524</v>
      </c>
      <c r="F21" s="16">
        <v>-22.476475910248272</v>
      </c>
      <c r="G21" s="16">
        <v>19.210805490822242</v>
      </c>
      <c r="H21" s="15">
        <v>-14028.67207</v>
      </c>
      <c r="I21" s="14">
        <v>-53.363425545368806</v>
      </c>
      <c r="J21" s="13"/>
    </row>
    <row r="22" spans="1:10" ht="18" customHeight="1">
      <c r="A22" s="21" t="s">
        <v>171</v>
      </c>
      <c r="B22" s="23">
        <v>12376.2599</v>
      </c>
      <c r="C22" s="24">
        <v>21.017940902598987</v>
      </c>
      <c r="D22" s="24">
        <v>14.005368550383071</v>
      </c>
      <c r="E22" s="23">
        <v>21765.88845</v>
      </c>
      <c r="F22" s="24">
        <v>33.4847819347396</v>
      </c>
      <c r="G22" s="24">
        <v>19.97890568119561</v>
      </c>
      <c r="H22" s="23">
        <v>-9389.62855</v>
      </c>
      <c r="I22" s="22">
        <v>54.45760917834146</v>
      </c>
      <c r="J22" s="13"/>
    </row>
    <row r="23" spans="1:10" ht="18" customHeight="1">
      <c r="A23" s="21" t="s">
        <v>172</v>
      </c>
      <c r="B23" s="19">
        <v>13486.37336</v>
      </c>
      <c r="C23" s="20">
        <v>20.98844395161583</v>
      </c>
      <c r="D23" s="20">
        <v>15.348373750676366</v>
      </c>
      <c r="E23" s="19">
        <v>20665.89613</v>
      </c>
      <c r="F23" s="20">
        <v>22.17452754805933</v>
      </c>
      <c r="G23" s="20">
        <v>20.093690938413438</v>
      </c>
      <c r="H23" s="19">
        <v>-7179.52277</v>
      </c>
      <c r="I23" s="18">
        <v>24.466575775987053</v>
      </c>
      <c r="J23" s="13"/>
    </row>
    <row r="24" spans="1:10" ht="18" customHeight="1">
      <c r="A24" s="21" t="s">
        <v>173</v>
      </c>
      <c r="B24" s="19">
        <v>9621.48465</v>
      </c>
      <c r="C24" s="20">
        <v>12.184901968451921</v>
      </c>
      <c r="D24" s="20">
        <v>14.687993722329711</v>
      </c>
      <c r="E24" s="19">
        <v>20452.25727</v>
      </c>
      <c r="F24" s="20">
        <v>26.994366074980427</v>
      </c>
      <c r="G24" s="20">
        <v>20.336324904790043</v>
      </c>
      <c r="H24" s="19">
        <v>-10830.77262</v>
      </c>
      <c r="I24" s="18">
        <v>43.8654986857715</v>
      </c>
      <c r="J24" s="13"/>
    </row>
    <row r="25" spans="1:10" ht="18" customHeight="1">
      <c r="A25" s="21" t="s">
        <v>174</v>
      </c>
      <c r="B25" s="19">
        <v>10546.06015</v>
      </c>
      <c r="C25" s="20">
        <v>4.6981110178901275</v>
      </c>
      <c r="D25" s="20">
        <v>13.77792644161843</v>
      </c>
      <c r="E25" s="19">
        <v>17457.73617</v>
      </c>
      <c r="F25" s="20">
        <v>11.530901470068944</v>
      </c>
      <c r="G25" s="20">
        <v>20.3607591268399</v>
      </c>
      <c r="H25" s="19">
        <v>-6911.67602</v>
      </c>
      <c r="I25" s="18">
        <v>23.8652309067241</v>
      </c>
      <c r="J25" s="13"/>
    </row>
    <row r="26" spans="1:10" ht="18" customHeight="1">
      <c r="A26" s="21" t="s">
        <v>175</v>
      </c>
      <c r="B26" s="19">
        <v>13106.54169</v>
      </c>
      <c r="C26" s="20">
        <v>17.860889897345288</v>
      </c>
      <c r="D26" s="20">
        <v>14.853288372952655</v>
      </c>
      <c r="E26" s="19">
        <v>17874.88936</v>
      </c>
      <c r="F26" s="20">
        <v>5.971205266591051</v>
      </c>
      <c r="G26" s="20">
        <v>18.653008047996003</v>
      </c>
      <c r="H26" s="19">
        <v>-4768.34767</v>
      </c>
      <c r="I26" s="18">
        <v>-17.0337867934504</v>
      </c>
      <c r="J26" s="13"/>
    </row>
    <row r="27" spans="1:10" ht="18" customHeight="1">
      <c r="A27" s="21" t="s">
        <v>176</v>
      </c>
      <c r="B27" s="19">
        <v>11307.97773</v>
      </c>
      <c r="C27" s="20">
        <v>4.554022712712302</v>
      </c>
      <c r="D27" s="20">
        <v>13.642193774057107</v>
      </c>
      <c r="E27" s="19">
        <v>16084.16241</v>
      </c>
      <c r="F27" s="20">
        <v>-8.47485351563584</v>
      </c>
      <c r="G27" s="20">
        <v>18.433872690670007</v>
      </c>
      <c r="H27" s="19">
        <v>-4776.18468</v>
      </c>
      <c r="I27" s="18">
        <v>-29.32599175382521</v>
      </c>
      <c r="J27" s="13"/>
    </row>
    <row r="28" spans="1:10" ht="18" customHeight="1">
      <c r="A28" s="21" t="s">
        <v>177</v>
      </c>
      <c r="B28" s="19">
        <v>10333.52261</v>
      </c>
      <c r="C28" s="20">
        <v>1.1466883992333532</v>
      </c>
      <c r="D28" s="20">
        <v>14.17100064063123</v>
      </c>
      <c r="E28" s="19">
        <v>14797.17388</v>
      </c>
      <c r="F28" s="20">
        <v>-17.75471939643174</v>
      </c>
      <c r="G28" s="20">
        <v>17.058900558005334</v>
      </c>
      <c r="H28" s="19">
        <v>-4463.65127</v>
      </c>
      <c r="I28" s="18">
        <v>-42.59076227294467</v>
      </c>
      <c r="J28" s="13"/>
    </row>
    <row r="29" spans="1:10" ht="18" customHeight="1">
      <c r="A29" s="21" t="s">
        <v>178</v>
      </c>
      <c r="B29" s="19">
        <v>12074.50053</v>
      </c>
      <c r="C29" s="20">
        <v>-1.3522792689473873</v>
      </c>
      <c r="D29" s="20">
        <v>13.80914474059474</v>
      </c>
      <c r="E29" s="19">
        <v>15329.16858</v>
      </c>
      <c r="F29" s="20">
        <v>-21.304732972135387</v>
      </c>
      <c r="G29" s="20">
        <v>17.61036860153549</v>
      </c>
      <c r="H29" s="19">
        <v>-3254.66805</v>
      </c>
      <c r="I29" s="18">
        <v>-55.04061603649571</v>
      </c>
      <c r="J29" s="13"/>
    </row>
    <row r="30" spans="1:10" ht="18" customHeight="1">
      <c r="A30" s="21" t="s">
        <v>179</v>
      </c>
      <c r="B30" s="19">
        <v>12333.64701</v>
      </c>
      <c r="C30" s="20">
        <v>1.009088379622125</v>
      </c>
      <c r="D30" s="20">
        <v>14.137066829872552</v>
      </c>
      <c r="E30" s="19">
        <v>16449.77798</v>
      </c>
      <c r="F30" s="20">
        <v>-19.67031331611272</v>
      </c>
      <c r="G30" s="20">
        <v>18.71832135744629</v>
      </c>
      <c r="H30" s="19">
        <v>-4116.13097</v>
      </c>
      <c r="I30" s="18">
        <v>-50.21250172758391</v>
      </c>
      <c r="J30" s="13"/>
    </row>
    <row r="31" spans="1:10" ht="18" customHeight="1">
      <c r="A31" s="21" t="s">
        <v>180</v>
      </c>
      <c r="B31" s="19">
        <v>11697.98757</v>
      </c>
      <c r="C31" s="20">
        <v>-1.996584700501347</v>
      </c>
      <c r="D31" s="20">
        <v>14.63249257345394</v>
      </c>
      <c r="E31" s="19">
        <v>17771.31374</v>
      </c>
      <c r="F31" s="20">
        <v>-24.42920594759588</v>
      </c>
      <c r="G31" s="20">
        <v>19.883529522924565</v>
      </c>
      <c r="H31" s="19">
        <v>-6073.32617</v>
      </c>
      <c r="I31" s="18">
        <v>-47.552442823332875</v>
      </c>
      <c r="J31" s="13"/>
    </row>
    <row r="32" spans="1:10" ht="18" customHeight="1">
      <c r="A32" s="21" t="s">
        <v>181</v>
      </c>
      <c r="B32" s="19">
        <v>13538.93859</v>
      </c>
      <c r="C32" s="20">
        <v>9.7880099870711</v>
      </c>
      <c r="D32" s="20">
        <v>14.717706527321559</v>
      </c>
      <c r="E32" s="19">
        <v>17378.15352</v>
      </c>
      <c r="F32" s="20">
        <v>-22.98803081091646</v>
      </c>
      <c r="G32" s="20">
        <v>19.026365014394955</v>
      </c>
      <c r="H32" s="19">
        <v>-3839.21493</v>
      </c>
      <c r="I32" s="18">
        <v>-62.48433327342497</v>
      </c>
      <c r="J32" s="13"/>
    </row>
    <row r="33" spans="1:10" ht="18" customHeight="1">
      <c r="A33" s="21" t="s">
        <v>182</v>
      </c>
      <c r="B33" s="19">
        <v>13416.70429</v>
      </c>
      <c r="C33" s="20">
        <v>8.8796341892164</v>
      </c>
      <c r="D33" s="20">
        <v>14.667683519906532</v>
      </c>
      <c r="E33" s="19">
        <v>18271.39463</v>
      </c>
      <c r="F33" s="20">
        <v>-12.236493023757887</v>
      </c>
      <c r="G33" s="20">
        <v>18.628897283995343</v>
      </c>
      <c r="H33" s="19">
        <v>-4854.69034</v>
      </c>
      <c r="I33" s="18">
        <v>-42.861709806693206</v>
      </c>
      <c r="J33" s="13"/>
    </row>
    <row r="34" spans="1:10" ht="18" customHeight="1">
      <c r="A34" s="17" t="s">
        <v>183</v>
      </c>
      <c r="B34" s="15">
        <v>12699.93937</v>
      </c>
      <c r="C34" s="16">
        <v>2.61532541022349</v>
      </c>
      <c r="D34" s="16">
        <v>14.399697130790152</v>
      </c>
      <c r="E34" s="15">
        <v>17221.6032</v>
      </c>
      <c r="F34" s="16">
        <v>-20.87801405598033</v>
      </c>
      <c r="G34" s="16">
        <v>17.94566304933233</v>
      </c>
      <c r="H34" s="15">
        <v>-4521.66383</v>
      </c>
      <c r="I34" s="14">
        <v>-51.84406064710622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706616.28</v>
      </c>
      <c r="D5" s="390">
        <v>-5.41272715602129</v>
      </c>
      <c r="E5" s="390">
        <v>100</v>
      </c>
      <c r="F5" s="390">
        <v>-5.412727156021295</v>
      </c>
      <c r="G5" s="392" t="s">
        <v>78</v>
      </c>
      <c r="H5" s="391">
        <v>561065.647</v>
      </c>
      <c r="I5" s="390">
        <v>-6.052595790751914</v>
      </c>
      <c r="J5" s="390">
        <v>100</v>
      </c>
      <c r="K5" s="390">
        <v>-6.05259579075191</v>
      </c>
    </row>
    <row r="6" spans="2:11" ht="12" customHeight="1">
      <c r="B6" s="389" t="s">
        <v>146</v>
      </c>
      <c r="C6" s="388">
        <v>132925.183</v>
      </c>
      <c r="D6" s="387">
        <v>-10.789453891070078</v>
      </c>
      <c r="E6" s="387">
        <v>18.81150870172422</v>
      </c>
      <c r="F6" s="387">
        <v>-2.151986771001655</v>
      </c>
      <c r="G6" s="389" t="s">
        <v>153</v>
      </c>
      <c r="H6" s="388">
        <v>32514.078</v>
      </c>
      <c r="I6" s="387">
        <v>-22.116818312224197</v>
      </c>
      <c r="J6" s="387">
        <v>5.795057703826946</v>
      </c>
      <c r="K6" s="387">
        <v>-1.5460428084203581</v>
      </c>
    </row>
    <row r="7" spans="2:11" ht="12" customHeight="1">
      <c r="B7" s="389" t="s">
        <v>317</v>
      </c>
      <c r="C7" s="388">
        <v>34561.11</v>
      </c>
      <c r="D7" s="387">
        <v>-6.452742653345378</v>
      </c>
      <c r="E7" s="387">
        <v>4.891071855859307</v>
      </c>
      <c r="F7" s="387">
        <v>-0.3191170679355601</v>
      </c>
      <c r="G7" s="389" t="s">
        <v>318</v>
      </c>
      <c r="H7" s="388">
        <v>31954.076</v>
      </c>
      <c r="I7" s="387">
        <v>11.74105287768894</v>
      </c>
      <c r="J7" s="387">
        <v>5.695247280038872</v>
      </c>
      <c r="K7" s="387">
        <v>0.562201053438757</v>
      </c>
    </row>
    <row r="8" spans="2:11" ht="12" customHeight="1">
      <c r="B8" s="389" t="s">
        <v>319</v>
      </c>
      <c r="C8" s="388">
        <v>32414.651</v>
      </c>
      <c r="D8" s="387">
        <v>-13.122251320856183</v>
      </c>
      <c r="E8" s="387">
        <v>4.587305998667339</v>
      </c>
      <c r="F8" s="387">
        <v>-0.6553755088720872</v>
      </c>
      <c r="G8" s="389" t="s">
        <v>320</v>
      </c>
      <c r="H8" s="388">
        <v>21925.376</v>
      </c>
      <c r="I8" s="387">
        <v>3.743998743264143</v>
      </c>
      <c r="J8" s="387">
        <v>3.907809383310898</v>
      </c>
      <c r="K8" s="387">
        <v>0.1324923694749286</v>
      </c>
    </row>
    <row r="9" spans="2:11" ht="12" customHeight="1">
      <c r="B9" s="389" t="s">
        <v>150</v>
      </c>
      <c r="C9" s="388">
        <v>29129.738</v>
      </c>
      <c r="D9" s="387">
        <v>119.02506577578129</v>
      </c>
      <c r="E9" s="387">
        <v>4.12242667264898</v>
      </c>
      <c r="F9" s="387">
        <v>2.1189965719342205</v>
      </c>
      <c r="G9" s="389" t="s">
        <v>321</v>
      </c>
      <c r="H9" s="388">
        <v>18367.956</v>
      </c>
      <c r="I9" s="387">
        <v>0.2336845249636177</v>
      </c>
      <c r="J9" s="387">
        <v>3.273762365992798</v>
      </c>
      <c r="K9" s="387">
        <v>0.007170479447394559</v>
      </c>
    </row>
    <row r="10" spans="2:11" ht="12" customHeight="1">
      <c r="B10" s="389" t="s">
        <v>318</v>
      </c>
      <c r="C10" s="388">
        <v>27369.404</v>
      </c>
      <c r="D10" s="387">
        <v>-3.761431172171914</v>
      </c>
      <c r="E10" s="387">
        <v>3.873305041882137</v>
      </c>
      <c r="F10" s="387">
        <v>-0.14319187258481395</v>
      </c>
      <c r="G10" s="389" t="s">
        <v>147</v>
      </c>
      <c r="H10" s="388">
        <v>17470.219</v>
      </c>
      <c r="I10" s="387">
        <v>23.409464786853974</v>
      </c>
      <c r="J10" s="387">
        <v>3.113756668834155</v>
      </c>
      <c r="K10" s="387">
        <v>0.5548971206574164</v>
      </c>
    </row>
    <row r="11" spans="2:11" ht="12" customHeight="1">
      <c r="B11" s="389" t="s">
        <v>322</v>
      </c>
      <c r="C11" s="388">
        <v>26970.751</v>
      </c>
      <c r="D11" s="387">
        <v>0.9363919339660187</v>
      </c>
      <c r="E11" s="387">
        <v>3.816887858853181</v>
      </c>
      <c r="F11" s="387">
        <v>0.033492841335355406</v>
      </c>
      <c r="G11" s="389" t="s">
        <v>317</v>
      </c>
      <c r="H11" s="388">
        <v>14834.85</v>
      </c>
      <c r="I11" s="387">
        <v>9.020916133296563</v>
      </c>
      <c r="J11" s="387">
        <v>2.644048887919171</v>
      </c>
      <c r="K11" s="387">
        <v>0.2055393997392278</v>
      </c>
    </row>
    <row r="12" spans="2:11" ht="12" customHeight="1">
      <c r="B12" s="389" t="s">
        <v>323</v>
      </c>
      <c r="C12" s="388">
        <v>23027.206</v>
      </c>
      <c r="D12" s="387">
        <v>-8.905430227413557</v>
      </c>
      <c r="E12" s="387">
        <v>3.2587992453273227</v>
      </c>
      <c r="F12" s="387">
        <v>-0.30133718531595577</v>
      </c>
      <c r="G12" s="389" t="s">
        <v>324</v>
      </c>
      <c r="H12" s="388">
        <v>14768.968</v>
      </c>
      <c r="I12" s="387">
        <v>8.101155789700808</v>
      </c>
      <c r="J12" s="387">
        <v>2.6323065899630813</v>
      </c>
      <c r="K12" s="387">
        <v>0.18532666159539532</v>
      </c>
    </row>
    <row r="13" spans="2:11" ht="12" customHeight="1">
      <c r="B13" s="389" t="s">
        <v>151</v>
      </c>
      <c r="C13" s="388">
        <v>20680.358</v>
      </c>
      <c r="D13" s="387">
        <v>17.79709573667907</v>
      </c>
      <c r="E13" s="387">
        <v>2.9266744321260187</v>
      </c>
      <c r="F13" s="387">
        <v>0.41823624913716867</v>
      </c>
      <c r="G13" s="389" t="s">
        <v>319</v>
      </c>
      <c r="H13" s="388">
        <v>14023.504</v>
      </c>
      <c r="I13" s="387">
        <v>-13.85252903740557</v>
      </c>
      <c r="J13" s="387">
        <v>2.499440854200079</v>
      </c>
      <c r="K13" s="387">
        <v>-0.37758452432675615</v>
      </c>
    </row>
    <row r="14" spans="2:11" ht="12" customHeight="1">
      <c r="B14" s="389" t="s">
        <v>325</v>
      </c>
      <c r="C14" s="388">
        <v>20135.149</v>
      </c>
      <c r="D14" s="387">
        <v>-3.993451863073505</v>
      </c>
      <c r="E14" s="387">
        <v>2.849516713653979</v>
      </c>
      <c r="F14" s="387">
        <v>-0.11211184799493844</v>
      </c>
      <c r="G14" s="389" t="s">
        <v>151</v>
      </c>
      <c r="H14" s="388">
        <v>13766.902</v>
      </c>
      <c r="I14" s="387">
        <v>-15.401597014386992</v>
      </c>
      <c r="J14" s="387">
        <v>2.4537060990297985</v>
      </c>
      <c r="K14" s="387">
        <v>-0.4196728927843316</v>
      </c>
    </row>
    <row r="15" spans="2:11" ht="12" customHeight="1">
      <c r="B15" s="386" t="s">
        <v>149</v>
      </c>
      <c r="C15" s="381">
        <v>18327.533</v>
      </c>
      <c r="D15" s="380">
        <v>-30.20497175815102</v>
      </c>
      <c r="E15" s="380">
        <v>2.5937037567263523</v>
      </c>
      <c r="F15" s="380">
        <v>-1.0617127229945984</v>
      </c>
      <c r="G15" s="386" t="s">
        <v>146</v>
      </c>
      <c r="H15" s="381">
        <v>13755.364</v>
      </c>
      <c r="I15" s="380">
        <v>-11.838616445768047</v>
      </c>
      <c r="J15" s="380">
        <v>2.4516496551784073</v>
      </c>
      <c r="K15" s="380">
        <v>-0.30928990626328245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98015.55</v>
      </c>
      <c r="D20" s="390">
        <v>-17.503399478012348</v>
      </c>
      <c r="E20" s="390">
        <v>100</v>
      </c>
      <c r="F20" s="390">
        <v>-17.503399478012348</v>
      </c>
      <c r="G20" s="392" t="s">
        <v>78</v>
      </c>
      <c r="H20" s="391">
        <v>204830.024</v>
      </c>
      <c r="I20" s="390">
        <v>-46.76199640998169</v>
      </c>
      <c r="J20" s="390">
        <v>100</v>
      </c>
      <c r="K20" s="390">
        <v>-46.76199640998169</v>
      </c>
    </row>
    <row r="21" spans="2:11" ht="12" customHeight="1">
      <c r="B21" s="389" t="s">
        <v>146</v>
      </c>
      <c r="C21" s="388">
        <v>47719.083</v>
      </c>
      <c r="D21" s="387">
        <v>-4.552783694949958</v>
      </c>
      <c r="E21" s="387">
        <v>48.68521678447961</v>
      </c>
      <c r="F21" s="387">
        <v>-1.915785629828489</v>
      </c>
      <c r="G21" s="389" t="s">
        <v>154</v>
      </c>
      <c r="H21" s="388">
        <v>64849.52</v>
      </c>
      <c r="I21" s="387">
        <v>-44.714551357991596</v>
      </c>
      <c r="J21" s="387">
        <v>31.660163258097356</v>
      </c>
      <c r="K21" s="387">
        <v>-13.632419774271776</v>
      </c>
    </row>
    <row r="22" spans="2:11" ht="12" customHeight="1">
      <c r="B22" s="389" t="s">
        <v>147</v>
      </c>
      <c r="C22" s="388">
        <v>10380.105</v>
      </c>
      <c r="D22" s="387">
        <v>1.2273250160031113</v>
      </c>
      <c r="E22" s="387">
        <v>10.59026348370233</v>
      </c>
      <c r="F22" s="387">
        <v>0.10592650518712297</v>
      </c>
      <c r="G22" s="389" t="s">
        <v>326</v>
      </c>
      <c r="H22" s="388">
        <v>33481.962</v>
      </c>
      <c r="I22" s="387">
        <v>-13.09149317586269</v>
      </c>
      <c r="J22" s="387">
        <v>16.346217876730805</v>
      </c>
      <c r="K22" s="387">
        <v>-1.3108890621059432</v>
      </c>
    </row>
    <row r="23" spans="2:11" ht="12" customHeight="1">
      <c r="B23" s="389" t="s">
        <v>320</v>
      </c>
      <c r="C23" s="388">
        <v>5358.281</v>
      </c>
      <c r="D23" s="387">
        <v>-52.88657056312456</v>
      </c>
      <c r="E23" s="387">
        <v>5.466766242703327</v>
      </c>
      <c r="F23" s="387">
        <v>-5.062525742956983</v>
      </c>
      <c r="G23" s="389" t="s">
        <v>153</v>
      </c>
      <c r="H23" s="388">
        <v>20318.78</v>
      </c>
      <c r="I23" s="387">
        <v>-83.13958723314295</v>
      </c>
      <c r="J23" s="387">
        <v>9.919825035025138</v>
      </c>
      <c r="K23" s="387">
        <v>-26.04146634136326</v>
      </c>
    </row>
    <row r="24" spans="2:11" ht="12" customHeight="1">
      <c r="B24" s="389" t="s">
        <v>151</v>
      </c>
      <c r="C24" s="388">
        <v>4210.006</v>
      </c>
      <c r="D24" s="387">
        <v>4.460273640864609</v>
      </c>
      <c r="E24" s="387">
        <v>4.295242948695385</v>
      </c>
      <c r="F24" s="387">
        <v>0.15129832878387664</v>
      </c>
      <c r="G24" s="389" t="s">
        <v>147</v>
      </c>
      <c r="H24" s="388">
        <v>18226.94</v>
      </c>
      <c r="I24" s="387">
        <v>-3.7599989186362537</v>
      </c>
      <c r="J24" s="387">
        <v>8.898568502828471</v>
      </c>
      <c r="K24" s="387">
        <v>-0.18508618766007054</v>
      </c>
    </row>
    <row r="25" spans="2:11" ht="12" customHeight="1">
      <c r="B25" s="386" t="s">
        <v>148</v>
      </c>
      <c r="C25" s="381">
        <v>3506.372</v>
      </c>
      <c r="D25" s="380">
        <v>-34.85201587093669</v>
      </c>
      <c r="E25" s="380">
        <v>3.5773629796496578</v>
      </c>
      <c r="F25" s="380">
        <v>-1.5787958725216642</v>
      </c>
      <c r="G25" s="386" t="s">
        <v>327</v>
      </c>
      <c r="H25" s="381">
        <v>12737.461</v>
      </c>
      <c r="I25" s="380">
        <v>-24.143765855043664</v>
      </c>
      <c r="J25" s="380">
        <v>6.218551729506217</v>
      </c>
      <c r="K25" s="380">
        <v>-1.053718839159854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7177.323</v>
      </c>
      <c r="D30" s="390">
        <v>14.32446393605382</v>
      </c>
      <c r="E30" s="390">
        <v>100</v>
      </c>
      <c r="F30" s="390">
        <v>14.324463936053816</v>
      </c>
      <c r="G30" s="392" t="s">
        <v>78</v>
      </c>
      <c r="H30" s="391">
        <v>8105.887</v>
      </c>
      <c r="I30" s="390">
        <v>158.66247363399359</v>
      </c>
      <c r="J30" s="390">
        <v>100</v>
      </c>
      <c r="K30" s="390">
        <v>158.66247363399356</v>
      </c>
    </row>
    <row r="31" spans="2:11" ht="12" customHeight="1">
      <c r="B31" s="389" t="s">
        <v>146</v>
      </c>
      <c r="C31" s="388">
        <v>6581.125</v>
      </c>
      <c r="D31" s="387">
        <v>12.082086604886722</v>
      </c>
      <c r="E31" s="387">
        <v>91.69330960861033</v>
      </c>
      <c r="F31" s="387">
        <v>11.300107087749993</v>
      </c>
      <c r="G31" s="389" t="s">
        <v>146</v>
      </c>
      <c r="H31" s="388">
        <v>6846.18</v>
      </c>
      <c r="I31" s="387">
        <v>182.9292282260564</v>
      </c>
      <c r="J31" s="387">
        <v>84.45935651459241</v>
      </c>
      <c r="K31" s="387">
        <v>141.24935780226372</v>
      </c>
    </row>
    <row r="32" spans="2:11" ht="12" customHeight="1">
      <c r="B32" s="389" t="s">
        <v>320</v>
      </c>
      <c r="C32" s="388">
        <v>227.957</v>
      </c>
      <c r="D32" s="387">
        <v>38.97529065336804</v>
      </c>
      <c r="E32" s="387">
        <v>3.1760727502440673</v>
      </c>
      <c r="F32" s="387">
        <v>1.0183132317483718</v>
      </c>
      <c r="G32" s="389" t="s">
        <v>327</v>
      </c>
      <c r="H32" s="388">
        <v>1259.707</v>
      </c>
      <c r="I32" s="387">
        <v>76.42460995490323</v>
      </c>
      <c r="J32" s="387">
        <v>15.540643485407582</v>
      </c>
      <c r="K32" s="387">
        <v>17.413115831729833</v>
      </c>
    </row>
    <row r="33" spans="2:11" ht="12" customHeight="1">
      <c r="B33" s="386" t="s">
        <v>322</v>
      </c>
      <c r="C33" s="381">
        <v>215.707</v>
      </c>
      <c r="D33" s="380">
        <v>75.4357285185637</v>
      </c>
      <c r="E33" s="380">
        <v>3.005396301657317</v>
      </c>
      <c r="F33" s="380">
        <v>1.4774063643223057</v>
      </c>
      <c r="G33" s="386" t="s">
        <v>156</v>
      </c>
      <c r="H33" s="409" t="s">
        <v>156</v>
      </c>
      <c r="I33" s="380" t="s">
        <v>156</v>
      </c>
      <c r="J33" s="408" t="s">
        <v>156</v>
      </c>
      <c r="K33" s="380" t="s">
        <v>156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124424.811</v>
      </c>
      <c r="D38" s="390">
        <v>83.29432034672135</v>
      </c>
      <c r="E38" s="390">
        <v>100</v>
      </c>
      <c r="F38" s="390">
        <v>83.29432034672134</v>
      </c>
      <c r="G38" s="392" t="s">
        <v>78</v>
      </c>
      <c r="H38" s="391">
        <v>429468.822</v>
      </c>
      <c r="I38" s="390">
        <v>-20.933634159339697</v>
      </c>
      <c r="J38" s="390">
        <v>100</v>
      </c>
      <c r="K38" s="390">
        <v>-20.933634159339697</v>
      </c>
    </row>
    <row r="39" spans="2:11" ht="12" customHeight="1">
      <c r="B39" s="389" t="s">
        <v>147</v>
      </c>
      <c r="C39" s="388">
        <v>53971.754</v>
      </c>
      <c r="D39" s="387">
        <v>125.5736728427904</v>
      </c>
      <c r="E39" s="387">
        <v>43.37700299982774</v>
      </c>
      <c r="F39" s="387">
        <v>44.260746698222356</v>
      </c>
      <c r="G39" s="389" t="s">
        <v>153</v>
      </c>
      <c r="H39" s="388">
        <v>195626.847</v>
      </c>
      <c r="I39" s="387">
        <v>-32.67960261185052</v>
      </c>
      <c r="J39" s="387">
        <v>45.55088448306499</v>
      </c>
      <c r="K39" s="387">
        <v>-17.483109908240586</v>
      </c>
    </row>
    <row r="40" spans="2:11" ht="12" customHeight="1">
      <c r="B40" s="389" t="s">
        <v>320</v>
      </c>
      <c r="C40" s="388">
        <v>15418.085</v>
      </c>
      <c r="D40" s="387">
        <v>37.248086878325594</v>
      </c>
      <c r="E40" s="387">
        <v>12.391487578791661</v>
      </c>
      <c r="F40" s="387">
        <v>6.164106390622718</v>
      </c>
      <c r="G40" s="389" t="s">
        <v>147</v>
      </c>
      <c r="H40" s="388">
        <v>61495.23</v>
      </c>
      <c r="I40" s="387">
        <v>3.4157491296511244</v>
      </c>
      <c r="J40" s="387">
        <v>14.31890438836093</v>
      </c>
      <c r="K40" s="387">
        <v>0.3739390762551376</v>
      </c>
    </row>
    <row r="41" spans="2:11" ht="12" customHeight="1">
      <c r="B41" s="389" t="s">
        <v>148</v>
      </c>
      <c r="C41" s="388">
        <v>9778.194</v>
      </c>
      <c r="D41" s="387">
        <v>6.523828650593844</v>
      </c>
      <c r="E41" s="387">
        <v>7.858717181414887</v>
      </c>
      <c r="F41" s="387">
        <v>0.8821784528813336</v>
      </c>
      <c r="G41" s="389" t="s">
        <v>154</v>
      </c>
      <c r="H41" s="388">
        <v>35982.801</v>
      </c>
      <c r="I41" s="387">
        <v>-44.38162162498037</v>
      </c>
      <c r="J41" s="387">
        <v>8.378443127124138</v>
      </c>
      <c r="K41" s="387">
        <v>-5.286155663762894</v>
      </c>
    </row>
    <row r="42" spans="2:11" ht="12" customHeight="1">
      <c r="B42" s="389" t="s">
        <v>328</v>
      </c>
      <c r="C42" s="388">
        <v>6214.715</v>
      </c>
      <c r="D42" s="387" t="s">
        <v>256</v>
      </c>
      <c r="E42" s="387">
        <v>4.994755427034565</v>
      </c>
      <c r="F42" s="387">
        <v>9.155103012963984</v>
      </c>
      <c r="G42" s="389" t="s">
        <v>146</v>
      </c>
      <c r="H42" s="388">
        <v>27627.785</v>
      </c>
      <c r="I42" s="387">
        <v>-5.485525536793235</v>
      </c>
      <c r="J42" s="387">
        <v>6.433012965024967</v>
      </c>
      <c r="K42" s="387">
        <v>-0.29520663992571394</v>
      </c>
    </row>
    <row r="43" spans="2:11" ht="12" customHeight="1">
      <c r="B43" s="386" t="s">
        <v>329</v>
      </c>
      <c r="C43" s="381">
        <v>5213.146</v>
      </c>
      <c r="D43" s="380">
        <v>-9.100854250187618</v>
      </c>
      <c r="E43" s="380">
        <v>4.18979619748026</v>
      </c>
      <c r="F43" s="380">
        <v>-0.7688900901799114</v>
      </c>
      <c r="G43" s="386" t="s">
        <v>320</v>
      </c>
      <c r="H43" s="381">
        <v>17412.057</v>
      </c>
      <c r="I43" s="380">
        <v>-4.652203733238414</v>
      </c>
      <c r="J43" s="380">
        <v>4.054323878253495</v>
      </c>
      <c r="K43" s="380">
        <v>-0.15640775500699347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42288.522</v>
      </c>
      <c r="D48" s="390">
        <v>22.441751635497063</v>
      </c>
      <c r="E48" s="390">
        <v>100</v>
      </c>
      <c r="F48" s="390">
        <v>22.441751635497074</v>
      </c>
      <c r="G48" s="392" t="s">
        <v>78</v>
      </c>
      <c r="H48" s="391">
        <v>140026.862</v>
      </c>
      <c r="I48" s="390">
        <v>-24.479166529024887</v>
      </c>
      <c r="J48" s="390">
        <v>100</v>
      </c>
      <c r="K48" s="390">
        <v>-24.47916652902489</v>
      </c>
    </row>
    <row r="49" spans="2:11" ht="12" customHeight="1">
      <c r="B49" s="389" t="s">
        <v>148</v>
      </c>
      <c r="C49" s="388">
        <v>26758.667</v>
      </c>
      <c r="D49" s="387">
        <v>4.3957643951120895</v>
      </c>
      <c r="E49" s="387">
        <v>63.27642994947896</v>
      </c>
      <c r="F49" s="387">
        <v>3.262293498995951</v>
      </c>
      <c r="G49" s="389" t="s">
        <v>154</v>
      </c>
      <c r="H49" s="388">
        <v>77335.792</v>
      </c>
      <c r="I49" s="387">
        <v>-39.93532202919929</v>
      </c>
      <c r="J49" s="387">
        <v>55.22925451260916</v>
      </c>
      <c r="K49" s="387">
        <v>-27.731540358203937</v>
      </c>
    </row>
    <row r="50" spans="2:11" ht="12" customHeight="1">
      <c r="B50" s="389" t="s">
        <v>146</v>
      </c>
      <c r="C50" s="388">
        <v>8943.938</v>
      </c>
      <c r="D50" s="387">
        <v>15.735819772820303</v>
      </c>
      <c r="E50" s="387">
        <v>21.149800411563213</v>
      </c>
      <c r="F50" s="387">
        <v>3.520929976013144</v>
      </c>
      <c r="G50" s="389" t="s">
        <v>155</v>
      </c>
      <c r="H50" s="388">
        <v>40124.158</v>
      </c>
      <c r="I50" s="387">
        <v>-11.168081332204316</v>
      </c>
      <c r="J50" s="387">
        <v>28.654614855255417</v>
      </c>
      <c r="K50" s="387">
        <v>-2.7206387250076083</v>
      </c>
    </row>
    <row r="51" spans="2:11" ht="12" customHeight="1">
      <c r="B51" s="386" t="s">
        <v>330</v>
      </c>
      <c r="C51" s="385">
        <v>4266.45</v>
      </c>
      <c r="D51" s="380" t="s">
        <v>256</v>
      </c>
      <c r="E51" s="384">
        <v>10.088907812857588</v>
      </c>
      <c r="F51" s="383">
        <v>12.353035446953347</v>
      </c>
      <c r="G51" s="382" t="s">
        <v>151</v>
      </c>
      <c r="H51" s="381">
        <v>21908.552</v>
      </c>
      <c r="I51" s="380">
        <v>103.75982652763702</v>
      </c>
      <c r="J51" s="380">
        <v>15.64596370087905</v>
      </c>
      <c r="K51" s="380">
        <v>6.016996618701782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57412.551</v>
      </c>
      <c r="D5" s="390">
        <v>15.759998267608943</v>
      </c>
      <c r="E5" s="390">
        <v>100</v>
      </c>
      <c r="F5" s="390">
        <v>15.759998267608932</v>
      </c>
      <c r="G5" s="392" t="s">
        <v>78</v>
      </c>
      <c r="H5" s="391">
        <v>142520.852</v>
      </c>
      <c r="I5" s="390">
        <v>-19.143209534490403</v>
      </c>
      <c r="J5" s="390">
        <v>100</v>
      </c>
      <c r="K5" s="390">
        <v>-19.143209534490406</v>
      </c>
    </row>
    <row r="6" spans="2:11" ht="12" customHeight="1">
      <c r="B6" s="389" t="s">
        <v>148</v>
      </c>
      <c r="C6" s="388">
        <v>29308.456</v>
      </c>
      <c r="D6" s="387">
        <v>-6.488561650033242</v>
      </c>
      <c r="E6" s="387">
        <v>51.04886560431707</v>
      </c>
      <c r="F6" s="387">
        <v>-4.100419645121142</v>
      </c>
      <c r="G6" s="389" t="s">
        <v>153</v>
      </c>
      <c r="H6" s="388">
        <v>58723.517</v>
      </c>
      <c r="I6" s="387">
        <v>17.86566455273182</v>
      </c>
      <c r="J6" s="387">
        <v>41.20345631950053</v>
      </c>
      <c r="K6" s="387">
        <v>5.049891098717961</v>
      </c>
    </row>
    <row r="7" spans="2:11" ht="12" customHeight="1">
      <c r="B7" s="389" t="s">
        <v>147</v>
      </c>
      <c r="C7" s="388">
        <v>9987.051</v>
      </c>
      <c r="D7" s="387">
        <v>1702.0011908628342</v>
      </c>
      <c r="E7" s="387">
        <v>17.395239936298946</v>
      </c>
      <c r="F7" s="387">
        <v>19.019264624187276</v>
      </c>
      <c r="G7" s="389" t="s">
        <v>151</v>
      </c>
      <c r="H7" s="388">
        <v>22187.395</v>
      </c>
      <c r="I7" s="387">
        <v>18.822155848707233</v>
      </c>
      <c r="J7" s="387">
        <v>15.567823717472585</v>
      </c>
      <c r="K7" s="387">
        <v>1.9939595368760417</v>
      </c>
    </row>
    <row r="8" spans="2:11" ht="12" customHeight="1">
      <c r="B8" s="389" t="s">
        <v>320</v>
      </c>
      <c r="C8" s="388">
        <v>8252.347</v>
      </c>
      <c r="D8" s="387">
        <v>31.679804307656955</v>
      </c>
      <c r="E8" s="387">
        <v>14.373768202705364</v>
      </c>
      <c r="F8" s="387">
        <v>4.003063380349847</v>
      </c>
      <c r="G8" s="389" t="s">
        <v>155</v>
      </c>
      <c r="H8" s="388">
        <v>19973.507</v>
      </c>
      <c r="I8" s="387">
        <v>-60.37403949461071</v>
      </c>
      <c r="J8" s="387">
        <v>14.014445409012852</v>
      </c>
      <c r="K8" s="387">
        <v>-17.26485148304208</v>
      </c>
    </row>
    <row r="9" spans="2:11" ht="12" customHeight="1">
      <c r="B9" s="386" t="s">
        <v>322</v>
      </c>
      <c r="C9" s="381">
        <v>4201.1</v>
      </c>
      <c r="D9" s="380">
        <v>-8.458188003361755</v>
      </c>
      <c r="E9" s="380">
        <v>7.317389537350466</v>
      </c>
      <c r="F9" s="380">
        <v>-0.7826588783267876</v>
      </c>
      <c r="G9" s="386" t="s">
        <v>331</v>
      </c>
      <c r="H9" s="381">
        <v>12264.823</v>
      </c>
      <c r="I9" s="380">
        <v>-25.30763164225097</v>
      </c>
      <c r="J9" s="380">
        <v>8.605634072409279</v>
      </c>
      <c r="K9" s="380">
        <v>-2.357624564241408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169855.919</v>
      </c>
      <c r="D14" s="390">
        <v>17.993510423298797</v>
      </c>
      <c r="E14" s="390">
        <v>100</v>
      </c>
      <c r="F14" s="390">
        <v>17.993510423298794</v>
      </c>
      <c r="G14" s="392" t="s">
        <v>78</v>
      </c>
      <c r="H14" s="391">
        <v>51516.295</v>
      </c>
      <c r="I14" s="390">
        <v>-33.99738422764064</v>
      </c>
      <c r="J14" s="390">
        <v>100</v>
      </c>
      <c r="K14" s="390">
        <v>-33.99738422764064</v>
      </c>
    </row>
    <row r="15" spans="2:11" ht="12" customHeight="1">
      <c r="B15" s="389" t="s">
        <v>146</v>
      </c>
      <c r="C15" s="388">
        <v>133406.601</v>
      </c>
      <c r="D15" s="387">
        <v>18.46991211157445</v>
      </c>
      <c r="E15" s="387">
        <v>78.54103747776962</v>
      </c>
      <c r="F15" s="387">
        <v>14.448125931346038</v>
      </c>
      <c r="G15" s="426" t="s">
        <v>146</v>
      </c>
      <c r="H15" s="388">
        <v>22977.112</v>
      </c>
      <c r="I15" s="387">
        <v>-23.325765500586837</v>
      </c>
      <c r="J15" s="387">
        <v>44.601639151262724</v>
      </c>
      <c r="K15" s="387">
        <v>-8.955677042527817</v>
      </c>
    </row>
    <row r="16" spans="2:11" ht="12" customHeight="1">
      <c r="B16" s="389" t="s">
        <v>323</v>
      </c>
      <c r="C16" s="388">
        <v>22785.983</v>
      </c>
      <c r="D16" s="387">
        <v>-1.3265410583401138</v>
      </c>
      <c r="E16" s="387">
        <v>13.414889003661981</v>
      </c>
      <c r="F16" s="387">
        <v>-0.21279702389681632</v>
      </c>
      <c r="G16" s="389" t="s">
        <v>154</v>
      </c>
      <c r="H16" s="388">
        <v>11272.943</v>
      </c>
      <c r="I16" s="387">
        <v>23.47693665238564</v>
      </c>
      <c r="J16" s="387">
        <v>21.882285983493187</v>
      </c>
      <c r="K16" s="387">
        <v>2.746056185000701</v>
      </c>
    </row>
    <row r="17" spans="2:11" ht="12" customHeight="1">
      <c r="B17" s="389" t="s">
        <v>317</v>
      </c>
      <c r="C17" s="388">
        <v>4375.658</v>
      </c>
      <c r="D17" s="387">
        <v>40.010796008868475</v>
      </c>
      <c r="E17" s="387">
        <v>2.576099806095071</v>
      </c>
      <c r="F17" s="387">
        <v>0.8686332988201317</v>
      </c>
      <c r="G17" s="389" t="s">
        <v>155</v>
      </c>
      <c r="H17" s="388">
        <v>8866.071</v>
      </c>
      <c r="I17" s="387">
        <v>-63.77506925112686</v>
      </c>
      <c r="J17" s="387">
        <v>17.210226395357044</v>
      </c>
      <c r="K17" s="387">
        <v>-19.998209140305477</v>
      </c>
    </row>
    <row r="18" spans="2:11" ht="12" customHeight="1">
      <c r="B18" s="386" t="s">
        <v>319</v>
      </c>
      <c r="C18" s="409">
        <v>3104.239</v>
      </c>
      <c r="D18" s="380">
        <v>4058.4468646599416</v>
      </c>
      <c r="E18" s="408">
        <v>1.8275718728412402</v>
      </c>
      <c r="F18" s="380">
        <v>2.1045599196535614</v>
      </c>
      <c r="G18" s="386" t="s">
        <v>318</v>
      </c>
      <c r="H18" s="381">
        <v>1466.152</v>
      </c>
      <c r="I18" s="380">
        <v>-34.08893923863984</v>
      </c>
      <c r="J18" s="380">
        <v>2.8459965919521193</v>
      </c>
      <c r="K18" s="380">
        <v>-0.9715176821002138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9668.168</v>
      </c>
      <c r="D23" s="390">
        <v>-8.708585077531206</v>
      </c>
      <c r="E23" s="390">
        <v>100</v>
      </c>
      <c r="F23" s="390">
        <v>-8.708585077531202</v>
      </c>
      <c r="G23" s="392" t="s">
        <v>78</v>
      </c>
      <c r="H23" s="391">
        <v>2893.529</v>
      </c>
      <c r="I23" s="390">
        <v>33.30794817927172</v>
      </c>
      <c r="J23" s="390">
        <v>100</v>
      </c>
      <c r="K23" s="390">
        <v>33.307948179271705</v>
      </c>
    </row>
    <row r="24" spans="2:11" ht="12" customHeight="1">
      <c r="B24" s="389" t="s">
        <v>332</v>
      </c>
      <c r="C24" s="388">
        <v>2395.714</v>
      </c>
      <c r="D24" s="387">
        <v>183.98696064485537</v>
      </c>
      <c r="E24" s="387">
        <v>24.77939977873781</v>
      </c>
      <c r="F24" s="387">
        <v>14.655794477399725</v>
      </c>
      <c r="G24" s="389" t="s">
        <v>333</v>
      </c>
      <c r="H24" s="388">
        <v>875.914</v>
      </c>
      <c r="I24" s="387">
        <v>36.47516718291337</v>
      </c>
      <c r="J24" s="387">
        <v>30.271478184597424</v>
      </c>
      <c r="K24" s="387">
        <v>10.78532728881026</v>
      </c>
    </row>
    <row r="25" spans="2:11" ht="12" customHeight="1">
      <c r="B25" s="389" t="s">
        <v>334</v>
      </c>
      <c r="C25" s="388">
        <v>1390.207</v>
      </c>
      <c r="D25" s="387">
        <v>-29.590378311798293</v>
      </c>
      <c r="E25" s="387">
        <v>14.379218482757022</v>
      </c>
      <c r="F25" s="387">
        <v>-5.516755384995117</v>
      </c>
      <c r="G25" s="389" t="s">
        <v>335</v>
      </c>
      <c r="H25" s="388">
        <v>432.985</v>
      </c>
      <c r="I25" s="387">
        <v>245.30512313385225</v>
      </c>
      <c r="J25" s="387">
        <v>14.963907394741854</v>
      </c>
      <c r="K25" s="387">
        <v>14.171135559486952</v>
      </c>
    </row>
    <row r="26" spans="2:11" ht="12" customHeight="1">
      <c r="B26" s="386" t="s">
        <v>319</v>
      </c>
      <c r="C26" s="409">
        <v>757.878</v>
      </c>
      <c r="D26" s="380">
        <v>-23.45710433425745</v>
      </c>
      <c r="E26" s="408">
        <v>7.838899779151541</v>
      </c>
      <c r="F26" s="380">
        <v>-2.1930804425044985</v>
      </c>
      <c r="G26" s="386" t="s">
        <v>336</v>
      </c>
      <c r="H26" s="381">
        <v>371.006</v>
      </c>
      <c r="I26" s="380">
        <v>83.94316198635569</v>
      </c>
      <c r="J26" s="380">
        <v>12.821920913873683</v>
      </c>
      <c r="K26" s="380">
        <v>7.800291169099219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255</v>
      </c>
      <c r="D31" s="415" t="s">
        <v>255</v>
      </c>
      <c r="E31" s="415" t="s">
        <v>255</v>
      </c>
      <c r="F31" s="415" t="s">
        <v>255</v>
      </c>
      <c r="G31" s="392" t="s">
        <v>78</v>
      </c>
      <c r="H31" s="416">
        <v>32.417</v>
      </c>
      <c r="I31" s="415" t="s">
        <v>256</v>
      </c>
      <c r="J31" s="415">
        <v>100</v>
      </c>
      <c r="K31" s="415" t="s">
        <v>255</v>
      </c>
    </row>
    <row r="32" spans="2:11" ht="12" customHeight="1">
      <c r="B32" s="424" t="s">
        <v>156</v>
      </c>
      <c r="C32" s="423" t="s">
        <v>156</v>
      </c>
      <c r="D32" s="387" t="s">
        <v>156</v>
      </c>
      <c r="E32" s="414" t="s">
        <v>156</v>
      </c>
      <c r="F32" s="387" t="s">
        <v>156</v>
      </c>
      <c r="G32" s="389" t="s">
        <v>337</v>
      </c>
      <c r="H32" s="423">
        <v>32.417</v>
      </c>
      <c r="I32" s="387" t="s">
        <v>256</v>
      </c>
      <c r="J32" s="414">
        <v>100</v>
      </c>
      <c r="K32" s="387" t="s">
        <v>255</v>
      </c>
    </row>
    <row r="33" spans="2:11" ht="12" customHeight="1">
      <c r="B33" s="424" t="s">
        <v>156</v>
      </c>
      <c r="C33" s="423" t="s">
        <v>156</v>
      </c>
      <c r="D33" s="387" t="s">
        <v>156</v>
      </c>
      <c r="E33" s="414" t="s">
        <v>156</v>
      </c>
      <c r="F33" s="414" t="s">
        <v>156</v>
      </c>
      <c r="G33" s="389" t="s">
        <v>156</v>
      </c>
      <c r="H33" s="388" t="s">
        <v>156</v>
      </c>
      <c r="I33" s="387" t="s">
        <v>156</v>
      </c>
      <c r="J33" s="387" t="s">
        <v>156</v>
      </c>
      <c r="K33" s="387" t="s">
        <v>156</v>
      </c>
    </row>
    <row r="34" spans="2:11" ht="12" customHeight="1">
      <c r="B34" s="422" t="s">
        <v>156</v>
      </c>
      <c r="C34" s="409" t="s">
        <v>156</v>
      </c>
      <c r="D34" s="380" t="s">
        <v>156</v>
      </c>
      <c r="E34" s="408" t="s">
        <v>156</v>
      </c>
      <c r="F34" s="408" t="s">
        <v>156</v>
      </c>
      <c r="G34" s="422" t="s">
        <v>156</v>
      </c>
      <c r="H34" s="381" t="s">
        <v>156</v>
      </c>
      <c r="I34" s="380" t="s">
        <v>156</v>
      </c>
      <c r="J34" s="380" t="s">
        <v>156</v>
      </c>
      <c r="K34" s="380" t="s">
        <v>156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3072.766</v>
      </c>
      <c r="D39" s="390">
        <v>-70.78566865649194</v>
      </c>
      <c r="E39" s="415">
        <v>100</v>
      </c>
      <c r="F39" s="415">
        <v>-70.78566865649194</v>
      </c>
      <c r="G39" s="392" t="s">
        <v>78</v>
      </c>
      <c r="H39" s="391">
        <v>33244.463</v>
      </c>
      <c r="I39" s="390">
        <v>-42.94974538735363</v>
      </c>
      <c r="J39" s="390">
        <v>100</v>
      </c>
      <c r="K39" s="390">
        <v>-42.94974538735363</v>
      </c>
    </row>
    <row r="40" spans="2:11" ht="12" customHeight="1">
      <c r="B40" s="389" t="s">
        <v>338</v>
      </c>
      <c r="C40" s="388">
        <v>811.115</v>
      </c>
      <c r="D40" s="414">
        <v>131.53545329984016</v>
      </c>
      <c r="E40" s="414">
        <v>26.396901033140825</v>
      </c>
      <c r="F40" s="414">
        <v>4.381009751940695</v>
      </c>
      <c r="G40" s="389" t="s">
        <v>155</v>
      </c>
      <c r="H40" s="388">
        <v>14053.652</v>
      </c>
      <c r="I40" s="414">
        <v>-49.577890042563496</v>
      </c>
      <c r="J40" s="387">
        <v>42.27366223361767</v>
      </c>
      <c r="K40" s="387">
        <v>-23.713435914934664</v>
      </c>
    </row>
    <row r="41" spans="2:11" ht="12" customHeight="1">
      <c r="B41" s="389" t="s">
        <v>339</v>
      </c>
      <c r="C41" s="419">
        <v>546.451</v>
      </c>
      <c r="D41" s="387">
        <v>-87.36012486957094</v>
      </c>
      <c r="E41" s="418">
        <v>17.783684146466083</v>
      </c>
      <c r="F41" s="414">
        <v>-35.90774641854747</v>
      </c>
      <c r="G41" s="389" t="s">
        <v>151</v>
      </c>
      <c r="H41" s="388">
        <v>10828.911</v>
      </c>
      <c r="I41" s="387">
        <v>-37.77020103108424</v>
      </c>
      <c r="J41" s="387">
        <v>32.573577741352</v>
      </c>
      <c r="K41" s="387">
        <v>-11.27908702604772</v>
      </c>
    </row>
    <row r="42" spans="2:11" ht="12" customHeight="1">
      <c r="B42" s="389" t="s">
        <v>152</v>
      </c>
      <c r="C42" s="419">
        <v>195.494</v>
      </c>
      <c r="D42" s="387">
        <v>-92.9946811693759</v>
      </c>
      <c r="E42" s="418">
        <v>6.3621505835459</v>
      </c>
      <c r="F42" s="414">
        <v>-24.673462439516832</v>
      </c>
      <c r="G42" s="417" t="s">
        <v>340</v>
      </c>
      <c r="H42" s="388">
        <v>1276.997</v>
      </c>
      <c r="I42" s="387" t="s">
        <v>256</v>
      </c>
      <c r="J42" s="387">
        <v>3.8412321474406133</v>
      </c>
      <c r="K42" s="387">
        <v>2.1914327203776933</v>
      </c>
    </row>
    <row r="43" spans="2:11" ht="12" customHeight="1">
      <c r="B43" s="386" t="s">
        <v>340</v>
      </c>
      <c r="C43" s="381">
        <v>178.552</v>
      </c>
      <c r="D43" s="380">
        <v>108.81565251967675</v>
      </c>
      <c r="E43" s="408">
        <v>5.8107906687329915</v>
      </c>
      <c r="F43" s="408">
        <v>0.8846255978674291</v>
      </c>
      <c r="G43" s="386" t="s">
        <v>320</v>
      </c>
      <c r="H43" s="409">
        <v>1116.421</v>
      </c>
      <c r="I43" s="380">
        <v>-80.18999784053035</v>
      </c>
      <c r="J43" s="408">
        <v>3.358216374257572</v>
      </c>
      <c r="K43" s="380">
        <v>-7.755359614353613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6285.708</v>
      </c>
      <c r="D48" s="390">
        <v>21.125957191951738</v>
      </c>
      <c r="E48" s="415">
        <v>100</v>
      </c>
      <c r="F48" s="415">
        <v>21.125957191951745</v>
      </c>
      <c r="G48" s="392" t="s">
        <v>78</v>
      </c>
      <c r="H48" s="391">
        <v>24694.997</v>
      </c>
      <c r="I48" s="390">
        <v>-41.92730129704724</v>
      </c>
      <c r="J48" s="415">
        <v>100</v>
      </c>
      <c r="K48" s="415">
        <v>-41.927301297047244</v>
      </c>
    </row>
    <row r="49" spans="2:11" ht="12" customHeight="1">
      <c r="B49" s="389" t="s">
        <v>319</v>
      </c>
      <c r="C49" s="388">
        <v>5996.068</v>
      </c>
      <c r="D49" s="387">
        <v>20.138065041722264</v>
      </c>
      <c r="E49" s="387">
        <v>95.39208630117722</v>
      </c>
      <c r="F49" s="387">
        <v>19.368084698841752</v>
      </c>
      <c r="G49" s="389" t="s">
        <v>155</v>
      </c>
      <c r="H49" s="388">
        <v>19880.553</v>
      </c>
      <c r="I49" s="387">
        <v>-40.16732938735608</v>
      </c>
      <c r="J49" s="387">
        <v>80.50437503596376</v>
      </c>
      <c r="K49" s="414">
        <v>-31.385283889580258</v>
      </c>
    </row>
    <row r="50" spans="2:11" ht="12" customHeight="1">
      <c r="B50" s="386" t="s">
        <v>341</v>
      </c>
      <c r="C50" s="381">
        <v>109.868</v>
      </c>
      <c r="D50" s="380">
        <v>154.01243844357614</v>
      </c>
      <c r="E50" s="380">
        <v>1.7479017479017478</v>
      </c>
      <c r="F50" s="380">
        <v>1.2836749079565684</v>
      </c>
      <c r="G50" s="386" t="s">
        <v>154</v>
      </c>
      <c r="H50" s="381">
        <v>4113.95</v>
      </c>
      <c r="I50" s="380">
        <v>-52.091498198809425</v>
      </c>
      <c r="J50" s="380">
        <v>16.65904231533213</v>
      </c>
      <c r="K50" s="408">
        <v>-10.519044649315639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255</v>
      </c>
      <c r="D6" s="415" t="s">
        <v>255</v>
      </c>
      <c r="E6" s="415" t="s">
        <v>255</v>
      </c>
      <c r="F6" s="415" t="s">
        <v>255</v>
      </c>
      <c r="G6" s="392" t="s">
        <v>78</v>
      </c>
      <c r="H6" s="416" t="s">
        <v>255</v>
      </c>
      <c r="I6" s="415" t="s">
        <v>255</v>
      </c>
      <c r="J6" s="415" t="s">
        <v>255</v>
      </c>
      <c r="K6" s="415" t="s">
        <v>255</v>
      </c>
    </row>
    <row r="7" spans="2:11" ht="12" customHeight="1">
      <c r="B7" s="424" t="s">
        <v>156</v>
      </c>
      <c r="C7" s="423" t="s">
        <v>156</v>
      </c>
      <c r="D7" s="387" t="s">
        <v>156</v>
      </c>
      <c r="E7" s="414" t="s">
        <v>156</v>
      </c>
      <c r="F7" s="387" t="s">
        <v>156</v>
      </c>
      <c r="G7" s="389" t="s">
        <v>156</v>
      </c>
      <c r="H7" s="423" t="s">
        <v>156</v>
      </c>
      <c r="I7" s="387" t="s">
        <v>156</v>
      </c>
      <c r="J7" s="414" t="s">
        <v>156</v>
      </c>
      <c r="K7" s="387" t="s">
        <v>156</v>
      </c>
    </row>
    <row r="8" spans="2:11" ht="12" customHeight="1">
      <c r="B8" s="424" t="s">
        <v>156</v>
      </c>
      <c r="C8" s="423" t="s">
        <v>156</v>
      </c>
      <c r="D8" s="387" t="s">
        <v>156</v>
      </c>
      <c r="E8" s="414" t="s">
        <v>156</v>
      </c>
      <c r="F8" s="414" t="s">
        <v>156</v>
      </c>
      <c r="G8" s="389" t="s">
        <v>156</v>
      </c>
      <c r="H8" s="388" t="s">
        <v>156</v>
      </c>
      <c r="I8" s="387" t="s">
        <v>156</v>
      </c>
      <c r="J8" s="387" t="s">
        <v>156</v>
      </c>
      <c r="K8" s="387" t="s">
        <v>156</v>
      </c>
    </row>
    <row r="9" spans="2:11" ht="12" customHeight="1">
      <c r="B9" s="422" t="s">
        <v>156</v>
      </c>
      <c r="C9" s="409" t="s">
        <v>156</v>
      </c>
      <c r="D9" s="380" t="s">
        <v>156</v>
      </c>
      <c r="E9" s="408" t="s">
        <v>156</v>
      </c>
      <c r="F9" s="408" t="s">
        <v>156</v>
      </c>
      <c r="G9" s="422" t="s">
        <v>156</v>
      </c>
      <c r="H9" s="381" t="s">
        <v>156</v>
      </c>
      <c r="I9" s="380" t="s">
        <v>156</v>
      </c>
      <c r="J9" s="380" t="s">
        <v>156</v>
      </c>
      <c r="K9" s="380" t="s">
        <v>156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30024.666</v>
      </c>
      <c r="D13" s="390">
        <v>22.557916045689442</v>
      </c>
      <c r="E13" s="390">
        <v>100</v>
      </c>
      <c r="F13" s="390">
        <v>22.557916045689446</v>
      </c>
      <c r="G13" s="392" t="s">
        <v>78</v>
      </c>
      <c r="H13" s="391">
        <v>112348.486</v>
      </c>
      <c r="I13" s="390">
        <v>17.262403364327184</v>
      </c>
      <c r="J13" s="390">
        <v>100</v>
      </c>
      <c r="K13" s="390">
        <v>17.262403364327174</v>
      </c>
    </row>
    <row r="14" spans="2:11" ht="12" customHeight="1">
      <c r="B14" s="389" t="s">
        <v>342</v>
      </c>
      <c r="C14" s="388">
        <v>6445.89</v>
      </c>
      <c r="D14" s="387">
        <v>14.050718579561284</v>
      </c>
      <c r="E14" s="387">
        <v>21.468648477222025</v>
      </c>
      <c r="F14" s="387">
        <v>3.2415041519736696</v>
      </c>
      <c r="G14" s="389" t="s">
        <v>153</v>
      </c>
      <c r="H14" s="388">
        <v>49954.647</v>
      </c>
      <c r="I14" s="387">
        <v>56.17837644372619</v>
      </c>
      <c r="J14" s="387">
        <v>44.46401440603302</v>
      </c>
      <c r="K14" s="387">
        <v>18.754942687345444</v>
      </c>
    </row>
    <row r="15" spans="2:11" ht="12" customHeight="1">
      <c r="B15" s="389" t="s">
        <v>339</v>
      </c>
      <c r="C15" s="388">
        <v>4339.306</v>
      </c>
      <c r="D15" s="387">
        <v>-9.85290793720438</v>
      </c>
      <c r="E15" s="387">
        <v>14.452470512078303</v>
      </c>
      <c r="F15" s="387">
        <v>-1.9359590313616644</v>
      </c>
      <c r="G15" s="389" t="s">
        <v>154</v>
      </c>
      <c r="H15" s="388">
        <v>9857.077</v>
      </c>
      <c r="I15" s="387">
        <v>0.07811656831702152</v>
      </c>
      <c r="J15" s="387">
        <v>8.773662512906494</v>
      </c>
      <c r="K15" s="387">
        <v>0.008030521492609462</v>
      </c>
    </row>
    <row r="16" spans="2:11" ht="12" customHeight="1">
      <c r="B16" s="389" t="s">
        <v>320</v>
      </c>
      <c r="C16" s="388">
        <v>3780.732</v>
      </c>
      <c r="D16" s="387">
        <v>79.50540168664423</v>
      </c>
      <c r="E16" s="387">
        <v>12.59208678624435</v>
      </c>
      <c r="F16" s="387">
        <v>6.835309595760923</v>
      </c>
      <c r="G16" s="389" t="s">
        <v>327</v>
      </c>
      <c r="H16" s="388">
        <v>8608.966</v>
      </c>
      <c r="I16" s="387">
        <v>-5.3226186575994205</v>
      </c>
      <c r="J16" s="387">
        <v>7.662734324697531</v>
      </c>
      <c r="K16" s="387">
        <v>-0.505151531525553</v>
      </c>
    </row>
    <row r="17" spans="2:11" ht="12" customHeight="1">
      <c r="B17" s="386" t="s">
        <v>147</v>
      </c>
      <c r="C17" s="381">
        <v>2682.186</v>
      </c>
      <c r="D17" s="380">
        <v>148087.07182320443</v>
      </c>
      <c r="E17" s="380">
        <v>8.933275061244645</v>
      </c>
      <c r="F17" s="380">
        <v>10.941047496710901</v>
      </c>
      <c r="G17" s="386" t="s">
        <v>147</v>
      </c>
      <c r="H17" s="381">
        <v>8580.792</v>
      </c>
      <c r="I17" s="380">
        <v>79.96234981451747</v>
      </c>
      <c r="J17" s="380">
        <v>7.637656995217541</v>
      </c>
      <c r="K17" s="380">
        <v>3.9794480021593692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782.021</v>
      </c>
      <c r="D22" s="390">
        <v>-20.41260174599071</v>
      </c>
      <c r="E22" s="415">
        <v>100</v>
      </c>
      <c r="F22" s="415">
        <v>-20.412601745990713</v>
      </c>
      <c r="G22" s="392" t="s">
        <v>78</v>
      </c>
      <c r="H22" s="391">
        <v>4919.16</v>
      </c>
      <c r="I22" s="390">
        <v>-5.753234011189312</v>
      </c>
      <c r="J22" s="415">
        <v>100</v>
      </c>
      <c r="K22" s="390">
        <v>-5.753234011189308</v>
      </c>
    </row>
    <row r="23" spans="2:11" ht="12" customHeight="1">
      <c r="B23" s="389" t="s">
        <v>151</v>
      </c>
      <c r="C23" s="388">
        <v>558.431</v>
      </c>
      <c r="D23" s="387">
        <v>36.20268292682927</v>
      </c>
      <c r="E23" s="387">
        <v>71.40869618590806</v>
      </c>
      <c r="F23" s="414">
        <v>15.106035656639467</v>
      </c>
      <c r="G23" s="431" t="s">
        <v>331</v>
      </c>
      <c r="H23" s="388">
        <v>1706.808</v>
      </c>
      <c r="I23" s="387">
        <v>-0.9073196333564737</v>
      </c>
      <c r="J23" s="387">
        <v>34.69714341472934</v>
      </c>
      <c r="K23" s="387">
        <v>-0.29941869320638753</v>
      </c>
    </row>
    <row r="24" spans="2:11" ht="12" customHeight="1">
      <c r="B24" s="389" t="s">
        <v>343</v>
      </c>
      <c r="C24" s="419">
        <v>223.59</v>
      </c>
      <c r="D24" s="387">
        <v>-34.937276846120945</v>
      </c>
      <c r="E24" s="420">
        <v>28.59130381409195</v>
      </c>
      <c r="F24" s="414">
        <v>-12.218983629047194</v>
      </c>
      <c r="G24" s="430" t="s">
        <v>344</v>
      </c>
      <c r="H24" s="388">
        <v>1274.327</v>
      </c>
      <c r="I24" s="387">
        <v>-49.630069693462595</v>
      </c>
      <c r="J24" s="387">
        <v>25.90537815399377</v>
      </c>
      <c r="K24" s="387">
        <v>-24.05636076005753</v>
      </c>
    </row>
    <row r="25" spans="2:11" ht="12" customHeight="1">
      <c r="B25" s="386" t="s">
        <v>156</v>
      </c>
      <c r="C25" s="409" t="s">
        <v>156</v>
      </c>
      <c r="D25" s="380" t="s">
        <v>156</v>
      </c>
      <c r="E25" s="428" t="s">
        <v>156</v>
      </c>
      <c r="F25" s="427" t="s">
        <v>156</v>
      </c>
      <c r="G25" s="429" t="s">
        <v>345</v>
      </c>
      <c r="H25" s="381">
        <v>935.86</v>
      </c>
      <c r="I25" s="380">
        <v>210.58159794242098</v>
      </c>
      <c r="J25" s="380">
        <v>19.024792850811927</v>
      </c>
      <c r="K25" s="380">
        <v>12.157130822479854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51.921</v>
      </c>
      <c r="D30" s="415">
        <v>348.8717904383159</v>
      </c>
      <c r="E30" s="415">
        <v>100</v>
      </c>
      <c r="F30" s="415">
        <v>348.8717904383159</v>
      </c>
      <c r="G30" s="392" t="s">
        <v>78</v>
      </c>
      <c r="H30" s="391">
        <v>219.407</v>
      </c>
      <c r="I30" s="390">
        <v>-3.607359699145063</v>
      </c>
      <c r="J30" s="415">
        <v>100</v>
      </c>
      <c r="K30" s="415">
        <v>-3.607359699145059</v>
      </c>
    </row>
    <row r="31" spans="2:11" ht="12" customHeight="1">
      <c r="B31" s="389" t="s">
        <v>346</v>
      </c>
      <c r="C31" s="423">
        <v>51.921</v>
      </c>
      <c r="D31" s="387" t="s">
        <v>256</v>
      </c>
      <c r="E31" s="414">
        <v>100</v>
      </c>
      <c r="F31" s="414">
        <v>448.8717904383159</v>
      </c>
      <c r="G31" s="389" t="s">
        <v>327</v>
      </c>
      <c r="H31" s="388">
        <v>200.635</v>
      </c>
      <c r="I31" s="387">
        <v>-11.286257516802268</v>
      </c>
      <c r="J31" s="387">
        <v>91.44421098688738</v>
      </c>
      <c r="K31" s="414">
        <v>-11.213963746276656</v>
      </c>
    </row>
    <row r="32" spans="2:11" ht="12" customHeight="1">
      <c r="B32" s="386" t="s">
        <v>156</v>
      </c>
      <c r="C32" s="381" t="s">
        <v>156</v>
      </c>
      <c r="D32" s="380" t="s">
        <v>156</v>
      </c>
      <c r="E32" s="380" t="s">
        <v>156</v>
      </c>
      <c r="F32" s="380" t="s">
        <v>156</v>
      </c>
      <c r="G32" s="386" t="s">
        <v>156</v>
      </c>
      <c r="H32" s="381" t="s">
        <v>156</v>
      </c>
      <c r="I32" s="380" t="s">
        <v>156</v>
      </c>
      <c r="J32" s="380" t="s">
        <v>156</v>
      </c>
      <c r="K32" s="408" t="s">
        <v>156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399.918</v>
      </c>
      <c r="D37" s="390">
        <v>-39.21609158365429</v>
      </c>
      <c r="E37" s="415">
        <v>100</v>
      </c>
      <c r="F37" s="415">
        <v>-39.21609158365429</v>
      </c>
      <c r="G37" s="392" t="s">
        <v>78</v>
      </c>
      <c r="H37" s="391">
        <v>9.42</v>
      </c>
      <c r="I37" s="390">
        <v>-97.39444313828537</v>
      </c>
      <c r="J37" s="415">
        <v>100</v>
      </c>
      <c r="K37" s="415">
        <v>-97.39444313828537</v>
      </c>
    </row>
    <row r="38" spans="2:11" ht="12" customHeight="1">
      <c r="B38" s="389" t="s">
        <v>341</v>
      </c>
      <c r="C38" s="388">
        <v>286.98</v>
      </c>
      <c r="D38" s="387">
        <v>17.124654621440616</v>
      </c>
      <c r="E38" s="387">
        <v>71.75971074070185</v>
      </c>
      <c r="F38" s="414">
        <v>6.377387397520116</v>
      </c>
      <c r="G38" s="389" t="s">
        <v>347</v>
      </c>
      <c r="H38" s="388">
        <v>9.42</v>
      </c>
      <c r="I38" s="387">
        <v>261.6122840690979</v>
      </c>
      <c r="J38" s="387">
        <v>100</v>
      </c>
      <c r="K38" s="414">
        <v>1.8850180480451408</v>
      </c>
    </row>
    <row r="39" spans="2:11" ht="12" customHeight="1">
      <c r="B39" s="389" t="s">
        <v>348</v>
      </c>
      <c r="C39" s="388">
        <v>95.957</v>
      </c>
      <c r="D39" s="387" t="s">
        <v>256</v>
      </c>
      <c r="E39" s="387">
        <v>23.994168804604943</v>
      </c>
      <c r="F39" s="414">
        <v>14.584593591454462</v>
      </c>
      <c r="G39" s="389" t="s">
        <v>337</v>
      </c>
      <c r="H39" s="388" t="s">
        <v>349</v>
      </c>
      <c r="I39" s="387" t="s">
        <v>280</v>
      </c>
      <c r="J39" s="387" t="s">
        <v>255</v>
      </c>
      <c r="K39" s="414">
        <v>-53.39372398246366</v>
      </c>
    </row>
    <row r="40" spans="2:11" ht="12" customHeight="1">
      <c r="B40" s="389" t="s">
        <v>350</v>
      </c>
      <c r="C40" s="419">
        <v>4.867</v>
      </c>
      <c r="D40" s="387">
        <v>928.9640591966174</v>
      </c>
      <c r="E40" s="420">
        <v>1.2169994848944032</v>
      </c>
      <c r="F40" s="414">
        <v>0.6678481428228363</v>
      </c>
      <c r="G40" s="389" t="s">
        <v>156</v>
      </c>
      <c r="H40" s="388" t="s">
        <v>156</v>
      </c>
      <c r="I40" s="387" t="s">
        <v>156</v>
      </c>
      <c r="J40" s="387" t="s">
        <v>156</v>
      </c>
      <c r="K40" s="414" t="s">
        <v>156</v>
      </c>
    </row>
    <row r="41" spans="2:11" ht="12" customHeight="1">
      <c r="B41" s="386" t="s">
        <v>319</v>
      </c>
      <c r="C41" s="409" t="s">
        <v>351</v>
      </c>
      <c r="D41" s="380" t="s">
        <v>280</v>
      </c>
      <c r="E41" s="428" t="s">
        <v>255</v>
      </c>
      <c r="F41" s="427">
        <v>-41.730781506959666</v>
      </c>
      <c r="G41" s="386" t="s">
        <v>156</v>
      </c>
      <c r="H41" s="381" t="s">
        <v>156</v>
      </c>
      <c r="I41" s="380" t="s">
        <v>156</v>
      </c>
      <c r="J41" s="380" t="s">
        <v>156</v>
      </c>
      <c r="K41" s="408" t="s">
        <v>156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13917.813</v>
      </c>
      <c r="D46" s="390">
        <v>-18.446521897824976</v>
      </c>
      <c r="E46" s="390">
        <v>100</v>
      </c>
      <c r="F46" s="390">
        <v>-18.446521897824976</v>
      </c>
      <c r="G46" s="392" t="s">
        <v>78</v>
      </c>
      <c r="H46" s="391">
        <v>6264.052</v>
      </c>
      <c r="I46" s="390">
        <v>56.280105313554316</v>
      </c>
      <c r="J46" s="390">
        <v>100</v>
      </c>
      <c r="K46" s="390">
        <v>56.280105313554316</v>
      </c>
    </row>
    <row r="47" spans="2:11" ht="12" customHeight="1">
      <c r="B47" s="389" t="s">
        <v>322</v>
      </c>
      <c r="C47" s="388">
        <v>4102.193</v>
      </c>
      <c r="D47" s="387">
        <v>22.62193538050319</v>
      </c>
      <c r="E47" s="387">
        <v>29.4744080840862</v>
      </c>
      <c r="F47" s="387">
        <v>4.4345460674645825</v>
      </c>
      <c r="G47" s="389" t="s">
        <v>152</v>
      </c>
      <c r="H47" s="388">
        <v>4166.827</v>
      </c>
      <c r="I47" s="387">
        <v>135.15634567555654</v>
      </c>
      <c r="J47" s="387">
        <v>66.51967448546084</v>
      </c>
      <c r="K47" s="387">
        <v>59.749400045556364</v>
      </c>
    </row>
    <row r="48" spans="2:11" ht="12" customHeight="1">
      <c r="B48" s="389" t="s">
        <v>332</v>
      </c>
      <c r="C48" s="388">
        <v>2900.704</v>
      </c>
      <c r="D48" s="387">
        <v>57.150821130463655</v>
      </c>
      <c r="E48" s="387">
        <v>20.841665281750803</v>
      </c>
      <c r="F48" s="387">
        <v>6.181312845818083</v>
      </c>
      <c r="G48" s="389" t="s">
        <v>322</v>
      </c>
      <c r="H48" s="388">
        <v>826.818</v>
      </c>
      <c r="I48" s="387">
        <v>14.935603822762822</v>
      </c>
      <c r="J48" s="387">
        <v>13.199411499138257</v>
      </c>
      <c r="K48" s="387">
        <v>2.680565767206948</v>
      </c>
    </row>
    <row r="49" spans="2:11" ht="12" customHeight="1">
      <c r="B49" s="386" t="s">
        <v>325</v>
      </c>
      <c r="C49" s="381">
        <v>1987.178</v>
      </c>
      <c r="D49" s="380">
        <v>-37.39872307354503</v>
      </c>
      <c r="E49" s="380">
        <v>14.277947260823234</v>
      </c>
      <c r="F49" s="380">
        <v>-6.95635670088486</v>
      </c>
      <c r="G49" s="386" t="s">
        <v>352</v>
      </c>
      <c r="H49" s="381">
        <v>395.507</v>
      </c>
      <c r="I49" s="380">
        <v>18.218474635038675</v>
      </c>
      <c r="J49" s="380">
        <v>6.31391629571402</v>
      </c>
      <c r="K49" s="380">
        <v>1.5206496847354474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9"/>
      <c r="E2" s="169"/>
      <c r="F2" s="169"/>
      <c r="G2" s="169"/>
      <c r="H2" s="169"/>
      <c r="I2" s="168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1269993.937</v>
      </c>
      <c r="F5" s="93">
        <v>2.61532541022349</v>
      </c>
      <c r="G5" s="94">
        <v>100</v>
      </c>
      <c r="H5" s="93">
        <v>2.615325410223488</v>
      </c>
      <c r="I5" s="92">
        <v>14.399697130790152</v>
      </c>
      <c r="J5" s="151"/>
      <c r="K5" s="150"/>
      <c r="L5" s="93"/>
      <c r="M5" s="96">
        <v>13067730.419</v>
      </c>
      <c r="N5" s="93">
        <v>5.199244345387921</v>
      </c>
      <c r="O5" s="94">
        <v>100</v>
      </c>
      <c r="P5" s="93">
        <v>5.199244345387923</v>
      </c>
      <c r="Q5" s="92">
        <v>14.322624305767265</v>
      </c>
      <c r="S5" s="91"/>
    </row>
    <row r="6" spans="1:19" s="89" customFormat="1" ht="10.5" customHeight="1">
      <c r="A6" s="100" t="s">
        <v>186</v>
      </c>
      <c r="B6" s="99" t="s">
        <v>156</v>
      </c>
      <c r="C6" s="98" t="s">
        <v>156</v>
      </c>
      <c r="D6" s="95" t="s">
        <v>156</v>
      </c>
      <c r="E6" s="96">
        <v>14436.731</v>
      </c>
      <c r="F6" s="95">
        <v>-4.370401130486523</v>
      </c>
      <c r="G6" s="94">
        <v>1.1367558993315101</v>
      </c>
      <c r="H6" s="93">
        <v>-0.0533099664463252</v>
      </c>
      <c r="I6" s="92">
        <v>18.76944390446239</v>
      </c>
      <c r="J6" s="97"/>
      <c r="K6" s="149" t="s">
        <v>156</v>
      </c>
      <c r="L6" s="95" t="s">
        <v>156</v>
      </c>
      <c r="M6" s="96">
        <v>142621.575</v>
      </c>
      <c r="N6" s="95">
        <v>5.764040199264908</v>
      </c>
      <c r="O6" s="94">
        <v>1.0914027947242733</v>
      </c>
      <c r="P6" s="93">
        <v>0.062572952875086</v>
      </c>
      <c r="Q6" s="92">
        <v>17.1512412230752</v>
      </c>
      <c r="S6" s="91"/>
    </row>
    <row r="7" spans="1:19" s="89" customFormat="1" ht="10.5" customHeight="1">
      <c r="A7" s="100" t="s">
        <v>187</v>
      </c>
      <c r="B7" s="99" t="s">
        <v>156</v>
      </c>
      <c r="C7" s="98" t="s">
        <v>156</v>
      </c>
      <c r="D7" s="95" t="s">
        <v>156</v>
      </c>
      <c r="E7" s="96">
        <v>2253.384</v>
      </c>
      <c r="F7" s="95">
        <v>-48.55869028500204</v>
      </c>
      <c r="G7" s="94">
        <v>0.17743265808992598</v>
      </c>
      <c r="H7" s="93">
        <v>-0.17187025944728263</v>
      </c>
      <c r="I7" s="92">
        <v>16.038193577260706</v>
      </c>
      <c r="J7" s="97"/>
      <c r="K7" s="149" t="s">
        <v>156</v>
      </c>
      <c r="L7" s="95" t="s">
        <v>156</v>
      </c>
      <c r="M7" s="96">
        <v>32967.938</v>
      </c>
      <c r="N7" s="95">
        <v>-10.623894267499379</v>
      </c>
      <c r="O7" s="94">
        <v>0.2522851095249549</v>
      </c>
      <c r="P7" s="93">
        <v>-0.03154761632781318</v>
      </c>
      <c r="Q7" s="92">
        <v>17.308345232668056</v>
      </c>
      <c r="S7" s="91"/>
    </row>
    <row r="8" spans="1:19" s="89" customFormat="1" ht="10.5" customHeight="1">
      <c r="A8" s="148" t="s">
        <v>188</v>
      </c>
      <c r="B8" s="123" t="s">
        <v>156</v>
      </c>
      <c r="C8" s="147" t="s">
        <v>156</v>
      </c>
      <c r="D8" s="144" t="s">
        <v>156</v>
      </c>
      <c r="E8" s="119">
        <v>42808.344</v>
      </c>
      <c r="F8" s="144">
        <v>6.196011683154312</v>
      </c>
      <c r="G8" s="116">
        <v>3.3707518400538627</v>
      </c>
      <c r="H8" s="117">
        <v>0.20181016075785543</v>
      </c>
      <c r="I8" s="143">
        <v>32.42885375134766</v>
      </c>
      <c r="J8" s="97"/>
      <c r="K8" s="119" t="s">
        <v>156</v>
      </c>
      <c r="L8" s="144" t="s">
        <v>156</v>
      </c>
      <c r="M8" s="119">
        <v>462061.08</v>
      </c>
      <c r="N8" s="144">
        <v>4.591396993121855</v>
      </c>
      <c r="O8" s="116">
        <v>3.5358938789262147</v>
      </c>
      <c r="P8" s="117">
        <v>0.16329042682021422</v>
      </c>
      <c r="Q8" s="143">
        <v>32.93284495011077</v>
      </c>
      <c r="S8" s="91"/>
    </row>
    <row r="9" spans="1:19" s="89" customFormat="1" ht="10.5" customHeight="1">
      <c r="A9" s="142" t="s">
        <v>189</v>
      </c>
      <c r="B9" s="107" t="s">
        <v>190</v>
      </c>
      <c r="C9" s="112">
        <v>267231</v>
      </c>
      <c r="D9" s="111">
        <v>13.202775518503461</v>
      </c>
      <c r="E9" s="105">
        <v>32319.768</v>
      </c>
      <c r="F9" s="111">
        <v>18.978126642081115</v>
      </c>
      <c r="G9" s="103">
        <v>2.544875771324253</v>
      </c>
      <c r="H9" s="102">
        <v>0.4165479750469688</v>
      </c>
      <c r="I9" s="101">
        <v>39.84436423188156</v>
      </c>
      <c r="J9" s="97"/>
      <c r="K9" s="105">
        <v>3254345</v>
      </c>
      <c r="L9" s="111">
        <v>11.096488712646323</v>
      </c>
      <c r="M9" s="105">
        <v>342243.35</v>
      </c>
      <c r="N9" s="111">
        <v>13.360767558561903</v>
      </c>
      <c r="O9" s="103">
        <v>2.6189960997541757</v>
      </c>
      <c r="P9" s="102">
        <v>0.324725281980592</v>
      </c>
      <c r="Q9" s="101">
        <v>40.188073174742875</v>
      </c>
      <c r="S9" s="91"/>
    </row>
    <row r="10" spans="1:19" s="89" customFormat="1" ht="10.5" customHeight="1">
      <c r="A10" s="124" t="s">
        <v>191</v>
      </c>
      <c r="B10" s="123" t="s">
        <v>156</v>
      </c>
      <c r="C10" s="147" t="s">
        <v>156</v>
      </c>
      <c r="D10" s="144" t="s">
        <v>156</v>
      </c>
      <c r="E10" s="119">
        <v>83168.831</v>
      </c>
      <c r="F10" s="144">
        <v>120.46384686695184</v>
      </c>
      <c r="G10" s="116">
        <v>6.548758114268069</v>
      </c>
      <c r="H10" s="117">
        <v>3.671897274878657</v>
      </c>
      <c r="I10" s="143">
        <v>61.60832036468727</v>
      </c>
      <c r="J10" s="97"/>
      <c r="K10" s="119" t="s">
        <v>156</v>
      </c>
      <c r="L10" s="144" t="s">
        <v>156</v>
      </c>
      <c r="M10" s="119">
        <v>593562.208</v>
      </c>
      <c r="N10" s="144">
        <v>-21.08240763159689</v>
      </c>
      <c r="O10" s="116">
        <v>4.542198139754876</v>
      </c>
      <c r="P10" s="117">
        <v>-1.2765125071078547</v>
      </c>
      <c r="Q10" s="143">
        <v>39.85483814851703</v>
      </c>
      <c r="S10" s="91"/>
    </row>
    <row r="11" spans="1:19" s="89" customFormat="1" ht="10.5" customHeight="1">
      <c r="A11" s="142" t="s">
        <v>192</v>
      </c>
      <c r="B11" s="107" t="s">
        <v>156</v>
      </c>
      <c r="C11" s="106" t="s">
        <v>156</v>
      </c>
      <c r="D11" s="104" t="s">
        <v>156</v>
      </c>
      <c r="E11" s="105">
        <v>82961.595</v>
      </c>
      <c r="F11" s="104">
        <v>120.87394647269676</v>
      </c>
      <c r="G11" s="103">
        <v>6.532440241090693</v>
      </c>
      <c r="H11" s="102">
        <v>3.668393227585662</v>
      </c>
      <c r="I11" s="101">
        <v>62.59415822125791</v>
      </c>
      <c r="J11" s="97"/>
      <c r="K11" s="105" t="s">
        <v>156</v>
      </c>
      <c r="L11" s="104" t="s">
        <v>156</v>
      </c>
      <c r="M11" s="105">
        <v>590494.341</v>
      </c>
      <c r="N11" s="104">
        <v>-21.087375840186283</v>
      </c>
      <c r="O11" s="103">
        <v>4.5187214770014155</v>
      </c>
      <c r="P11" s="102">
        <v>-1.2702939990054907</v>
      </c>
      <c r="Q11" s="101">
        <v>40.428227488988625</v>
      </c>
      <c r="S11" s="91"/>
    </row>
    <row r="12" spans="1:19" s="89" customFormat="1" ht="10.5" customHeight="1">
      <c r="A12" s="100" t="s">
        <v>193</v>
      </c>
      <c r="B12" s="99" t="s">
        <v>190</v>
      </c>
      <c r="C12" s="112">
        <v>6926</v>
      </c>
      <c r="D12" s="111">
        <v>45.38203190596137</v>
      </c>
      <c r="E12" s="128">
        <v>1181.071</v>
      </c>
      <c r="F12" s="111">
        <v>9.249580973030568</v>
      </c>
      <c r="G12" s="146">
        <v>0.09299816051011588</v>
      </c>
      <c r="H12" s="136">
        <v>0.008079581457399744</v>
      </c>
      <c r="I12" s="145">
        <v>27.72139815416161</v>
      </c>
      <c r="J12" s="97"/>
      <c r="K12" s="119">
        <v>66582</v>
      </c>
      <c r="L12" s="111">
        <v>30.98184250388527</v>
      </c>
      <c r="M12" s="128">
        <v>12147.391</v>
      </c>
      <c r="N12" s="111">
        <v>16.5557581939745</v>
      </c>
      <c r="O12" s="146">
        <v>0.09295715943403714</v>
      </c>
      <c r="P12" s="136">
        <v>0.013890273761993505</v>
      </c>
      <c r="Q12" s="145">
        <v>25.918591613660652</v>
      </c>
      <c r="S12" s="91"/>
    </row>
    <row r="13" spans="1:19" s="89" customFormat="1" ht="10.5" customHeight="1">
      <c r="A13" s="124" t="s">
        <v>194</v>
      </c>
      <c r="B13" s="123" t="s">
        <v>156</v>
      </c>
      <c r="C13" s="119" t="s">
        <v>156</v>
      </c>
      <c r="D13" s="144" t="s">
        <v>156</v>
      </c>
      <c r="E13" s="119">
        <v>158250.228</v>
      </c>
      <c r="F13" s="144">
        <v>-2.2404045404222694</v>
      </c>
      <c r="G13" s="116">
        <v>12.460707361628923</v>
      </c>
      <c r="H13" s="117">
        <v>-0.29303667095743524</v>
      </c>
      <c r="I13" s="143">
        <v>16.89828160196427</v>
      </c>
      <c r="J13" s="97"/>
      <c r="K13" s="119" t="s">
        <v>156</v>
      </c>
      <c r="L13" s="144" t="s">
        <v>156</v>
      </c>
      <c r="M13" s="119">
        <v>1612322.867</v>
      </c>
      <c r="N13" s="144">
        <v>-9.383672287200085</v>
      </c>
      <c r="O13" s="116">
        <v>12.338201166560198</v>
      </c>
      <c r="P13" s="117">
        <v>-1.344097710053704</v>
      </c>
      <c r="Q13" s="143">
        <v>16.113284855763098</v>
      </c>
      <c r="S13" s="91"/>
    </row>
    <row r="14" spans="1:19" s="89" customFormat="1" ht="10.5" customHeight="1">
      <c r="A14" s="139" t="s">
        <v>195</v>
      </c>
      <c r="B14" s="114" t="s">
        <v>156</v>
      </c>
      <c r="C14" s="112" t="s">
        <v>156</v>
      </c>
      <c r="D14" s="111" t="s">
        <v>156</v>
      </c>
      <c r="E14" s="112">
        <v>44368.002</v>
      </c>
      <c r="F14" s="111">
        <v>-0.15112808425833402</v>
      </c>
      <c r="G14" s="110">
        <v>3.493560142878068</v>
      </c>
      <c r="H14" s="109">
        <v>-0.005426033433573903</v>
      </c>
      <c r="I14" s="108">
        <v>26.321158291326448</v>
      </c>
      <c r="J14" s="97"/>
      <c r="K14" s="112" t="s">
        <v>156</v>
      </c>
      <c r="L14" s="111" t="s">
        <v>156</v>
      </c>
      <c r="M14" s="112">
        <v>457776.493</v>
      </c>
      <c r="N14" s="111">
        <v>0.6424408546294114</v>
      </c>
      <c r="O14" s="110">
        <v>3.5031063415144366</v>
      </c>
      <c r="P14" s="109">
        <v>0.023524366205305187</v>
      </c>
      <c r="Q14" s="108">
        <v>24.51164987866373</v>
      </c>
      <c r="S14" s="91"/>
    </row>
    <row r="15" spans="1:19" s="89" customFormat="1" ht="10.5" customHeight="1">
      <c r="A15" s="139" t="s">
        <v>196</v>
      </c>
      <c r="B15" s="114" t="s">
        <v>190</v>
      </c>
      <c r="C15" s="112">
        <v>76163</v>
      </c>
      <c r="D15" s="111">
        <v>23.872489225014238</v>
      </c>
      <c r="E15" s="112">
        <v>9796.544</v>
      </c>
      <c r="F15" s="111">
        <v>1.9026527960822381</v>
      </c>
      <c r="G15" s="110">
        <v>0.7713850999274495</v>
      </c>
      <c r="H15" s="109">
        <v>0.014779424598218079</v>
      </c>
      <c r="I15" s="108">
        <v>10.106424770779702</v>
      </c>
      <c r="J15" s="97"/>
      <c r="K15" s="112">
        <v>968521</v>
      </c>
      <c r="L15" s="111">
        <v>-8.487905264122652</v>
      </c>
      <c r="M15" s="112">
        <v>120455.062</v>
      </c>
      <c r="N15" s="111">
        <v>4.670602249161582</v>
      </c>
      <c r="O15" s="110">
        <v>0.9217749229419576</v>
      </c>
      <c r="P15" s="109">
        <v>0.04326987795703605</v>
      </c>
      <c r="Q15" s="108">
        <v>10.92604395005833</v>
      </c>
      <c r="S15" s="91"/>
    </row>
    <row r="16" spans="1:19" s="89" customFormat="1" ht="10.5" customHeight="1">
      <c r="A16" s="139" t="s">
        <v>197</v>
      </c>
      <c r="B16" s="114" t="s">
        <v>198</v>
      </c>
      <c r="C16" s="112">
        <v>6439</v>
      </c>
      <c r="D16" s="111">
        <v>19.417655786350153</v>
      </c>
      <c r="E16" s="112">
        <v>9511.784</v>
      </c>
      <c r="F16" s="111">
        <v>27.519293898159745</v>
      </c>
      <c r="G16" s="110">
        <v>0.7489629456396373</v>
      </c>
      <c r="H16" s="109">
        <v>0.1658570534705723</v>
      </c>
      <c r="I16" s="108">
        <v>19.568743809536663</v>
      </c>
      <c r="J16" s="97"/>
      <c r="K16" s="112">
        <v>65950</v>
      </c>
      <c r="L16" s="111">
        <v>-10.633223572773964</v>
      </c>
      <c r="M16" s="112">
        <v>95025.337</v>
      </c>
      <c r="N16" s="111">
        <v>2.2526075398507928</v>
      </c>
      <c r="O16" s="110">
        <v>0.7271755228577156</v>
      </c>
      <c r="P16" s="109">
        <v>0.01685244870053975</v>
      </c>
      <c r="Q16" s="108">
        <v>19.526081400433988</v>
      </c>
      <c r="S16" s="91"/>
    </row>
    <row r="17" spans="1:19" s="89" customFormat="1" ht="10.5" customHeight="1">
      <c r="A17" s="139" t="s">
        <v>199</v>
      </c>
      <c r="B17" s="114" t="s">
        <v>198</v>
      </c>
      <c r="C17" s="112">
        <v>970.606</v>
      </c>
      <c r="D17" s="111">
        <v>24.149372285928084</v>
      </c>
      <c r="E17" s="112">
        <v>5661.669</v>
      </c>
      <c r="F17" s="111">
        <v>-47.112878103843805</v>
      </c>
      <c r="G17" s="110">
        <v>0.4458028369311813</v>
      </c>
      <c r="H17" s="109">
        <v>-0.4075160865036456</v>
      </c>
      <c r="I17" s="108">
        <v>4.978400725668508</v>
      </c>
      <c r="J17" s="97"/>
      <c r="K17" s="112">
        <v>9553.465</v>
      </c>
      <c r="L17" s="111">
        <v>10.156479619621784</v>
      </c>
      <c r="M17" s="112">
        <v>69518.39</v>
      </c>
      <c r="N17" s="111">
        <v>-39.13875029910425</v>
      </c>
      <c r="O17" s="110">
        <v>0.5319851861875174</v>
      </c>
      <c r="P17" s="109">
        <v>-0.3598970178071917</v>
      </c>
      <c r="Q17" s="108">
        <v>6.227094815016169</v>
      </c>
      <c r="S17" s="91"/>
    </row>
    <row r="18" spans="1:19" s="89" customFormat="1" ht="10.5" customHeight="1">
      <c r="A18" s="131" t="s">
        <v>200</v>
      </c>
      <c r="B18" s="114" t="s">
        <v>198</v>
      </c>
      <c r="C18" s="129">
        <v>6819</v>
      </c>
      <c r="D18" s="109">
        <v>4.794836330106045</v>
      </c>
      <c r="E18" s="112">
        <v>10441.672</v>
      </c>
      <c r="F18" s="109">
        <v>-23.792533141473072</v>
      </c>
      <c r="G18" s="110">
        <v>0.8221828227515389</v>
      </c>
      <c r="H18" s="109">
        <v>-0.2634048594923253</v>
      </c>
      <c r="I18" s="110">
        <v>17.135979185154163</v>
      </c>
      <c r="J18" s="97"/>
      <c r="K18" s="112">
        <v>74166</v>
      </c>
      <c r="L18" s="109">
        <v>-12.305345677698554</v>
      </c>
      <c r="M18" s="112">
        <v>136847.053</v>
      </c>
      <c r="N18" s="109">
        <v>-24.369440882212302</v>
      </c>
      <c r="O18" s="110">
        <v>1.0472136217397736</v>
      </c>
      <c r="P18" s="126">
        <v>-0.35497368337950796</v>
      </c>
      <c r="Q18" s="132">
        <v>16.592851863490203</v>
      </c>
      <c r="S18" s="91"/>
    </row>
    <row r="19" spans="1:19" s="89" customFormat="1" ht="10.5" customHeight="1">
      <c r="A19" s="131" t="s">
        <v>201</v>
      </c>
      <c r="B19" s="114" t="s">
        <v>198</v>
      </c>
      <c r="C19" s="129">
        <v>2447</v>
      </c>
      <c r="D19" s="109">
        <v>-1.529175050301812</v>
      </c>
      <c r="E19" s="112">
        <v>6124.864</v>
      </c>
      <c r="F19" s="109">
        <v>-35.66472056440677</v>
      </c>
      <c r="G19" s="110">
        <v>0.48227505829423495</v>
      </c>
      <c r="H19" s="109">
        <v>-0.2743447558013871</v>
      </c>
      <c r="I19" s="108">
        <v>15.373281476827607</v>
      </c>
      <c r="J19" s="97"/>
      <c r="K19" s="128">
        <v>28996</v>
      </c>
      <c r="L19" s="109">
        <v>-14.75776105362182</v>
      </c>
      <c r="M19" s="112">
        <v>86838.247</v>
      </c>
      <c r="N19" s="109">
        <v>-31.81940864249938</v>
      </c>
      <c r="O19" s="110">
        <v>0.6645243222475754</v>
      </c>
      <c r="P19" s="109">
        <v>-0.32625324638872</v>
      </c>
      <c r="Q19" s="110">
        <v>14.689760476082892</v>
      </c>
      <c r="S19" s="91"/>
    </row>
    <row r="20" spans="1:19" s="89" customFormat="1" ht="10.5" customHeight="1">
      <c r="A20" s="142" t="s">
        <v>202</v>
      </c>
      <c r="B20" s="99" t="s">
        <v>198</v>
      </c>
      <c r="C20" s="105">
        <v>117486</v>
      </c>
      <c r="D20" s="102">
        <v>13.0401316232573</v>
      </c>
      <c r="E20" s="96">
        <v>42922.985</v>
      </c>
      <c r="F20" s="95">
        <v>-1.4895479577474613</v>
      </c>
      <c r="G20" s="94">
        <v>3.379778733542096</v>
      </c>
      <c r="H20" s="93">
        <v>-0.05244120641002376</v>
      </c>
      <c r="I20" s="94">
        <v>16.715030833270923</v>
      </c>
      <c r="J20" s="97"/>
      <c r="K20" s="105">
        <v>1168146</v>
      </c>
      <c r="L20" s="95">
        <v>1.5763231532028188</v>
      </c>
      <c r="M20" s="96">
        <v>430938.083</v>
      </c>
      <c r="N20" s="95">
        <v>-10.246781522930448</v>
      </c>
      <c r="O20" s="94">
        <v>3.2977270664646694</v>
      </c>
      <c r="P20" s="93">
        <v>-0.3960634576423514</v>
      </c>
      <c r="Q20" s="94">
        <v>16.31265654036992</v>
      </c>
      <c r="S20" s="91"/>
    </row>
    <row r="21" spans="1:19" s="89" customFormat="1" ht="10.5" customHeight="1">
      <c r="A21" s="115" t="s">
        <v>203</v>
      </c>
      <c r="B21" s="138" t="s">
        <v>156</v>
      </c>
      <c r="C21" s="128" t="s">
        <v>156</v>
      </c>
      <c r="D21" s="121" t="s">
        <v>156</v>
      </c>
      <c r="E21" s="135">
        <v>149091.103</v>
      </c>
      <c r="F21" s="122">
        <v>-2.6128576453308794</v>
      </c>
      <c r="G21" s="118">
        <v>11.73951297375367</v>
      </c>
      <c r="H21" s="121">
        <v>-0.32320378145904965</v>
      </c>
      <c r="I21" s="120">
        <v>15.685801267132135</v>
      </c>
      <c r="J21" s="97"/>
      <c r="K21" s="135" t="s">
        <v>156</v>
      </c>
      <c r="L21" s="122" t="s">
        <v>156</v>
      </c>
      <c r="M21" s="135">
        <v>1772355.872</v>
      </c>
      <c r="N21" s="122">
        <v>-1.890791805124381</v>
      </c>
      <c r="O21" s="118">
        <v>13.562843854071705</v>
      </c>
      <c r="P21" s="121">
        <v>-0.27497760357642526</v>
      </c>
      <c r="Q21" s="120">
        <v>16.837859763188025</v>
      </c>
      <c r="S21" s="91"/>
    </row>
    <row r="22" spans="1:19" s="89" customFormat="1" ht="10.5" customHeight="1">
      <c r="A22" s="115" t="s">
        <v>204</v>
      </c>
      <c r="B22" s="114" t="s">
        <v>190</v>
      </c>
      <c r="C22" s="112">
        <v>19699</v>
      </c>
      <c r="D22" s="111">
        <v>-2.5622001286046414</v>
      </c>
      <c r="E22" s="112">
        <v>15223.166</v>
      </c>
      <c r="F22" s="111">
        <v>9.097412399273397</v>
      </c>
      <c r="G22" s="110">
        <v>1.1986802107071792</v>
      </c>
      <c r="H22" s="109">
        <v>0.10256967858278411</v>
      </c>
      <c r="I22" s="108">
        <v>16.062127543233906</v>
      </c>
      <c r="J22" s="97"/>
      <c r="K22" s="112">
        <v>252847</v>
      </c>
      <c r="L22" s="111">
        <v>-1.5902978597533202</v>
      </c>
      <c r="M22" s="112">
        <v>175756.087</v>
      </c>
      <c r="N22" s="111">
        <v>13.463844966667349</v>
      </c>
      <c r="O22" s="110">
        <v>1.3449626014970213</v>
      </c>
      <c r="P22" s="109">
        <v>0.16789371323465505</v>
      </c>
      <c r="Q22" s="108">
        <v>16.815228473995774</v>
      </c>
      <c r="S22" s="91"/>
    </row>
    <row r="23" spans="1:19" s="89" customFormat="1" ht="10.5" customHeight="1">
      <c r="A23" s="139" t="s">
        <v>205</v>
      </c>
      <c r="B23" s="114" t="s">
        <v>156</v>
      </c>
      <c r="C23" s="112" t="s">
        <v>156</v>
      </c>
      <c r="D23" s="111" t="s">
        <v>156</v>
      </c>
      <c r="E23" s="112">
        <v>4701.638</v>
      </c>
      <c r="F23" s="111">
        <v>-12.118932314218256</v>
      </c>
      <c r="G23" s="110">
        <v>0.37020948392133934</v>
      </c>
      <c r="H23" s="109">
        <v>-0.05238763610644602</v>
      </c>
      <c r="I23" s="108">
        <v>5.5047087909533365</v>
      </c>
      <c r="J23" s="97"/>
      <c r="K23" s="112" t="s">
        <v>156</v>
      </c>
      <c r="L23" s="111" t="s">
        <v>156</v>
      </c>
      <c r="M23" s="112">
        <v>58955.809</v>
      </c>
      <c r="N23" s="111">
        <v>0.24653797537725897</v>
      </c>
      <c r="O23" s="110">
        <v>0.451155687404451</v>
      </c>
      <c r="P23" s="109">
        <v>0.0011672220919636451</v>
      </c>
      <c r="Q23" s="108">
        <v>6.610637871895432</v>
      </c>
      <c r="S23" s="91"/>
    </row>
    <row r="24" spans="1:19" s="89" customFormat="1" ht="10.5" customHeight="1">
      <c r="A24" s="115" t="s">
        <v>206</v>
      </c>
      <c r="B24" s="114" t="s">
        <v>190</v>
      </c>
      <c r="C24" s="112">
        <v>658155</v>
      </c>
      <c r="D24" s="111">
        <v>1.2571078672705793</v>
      </c>
      <c r="E24" s="112">
        <v>81828.227</v>
      </c>
      <c r="F24" s="111">
        <v>-6.2930026725796395</v>
      </c>
      <c r="G24" s="110">
        <v>6.4431982402448265</v>
      </c>
      <c r="H24" s="109">
        <v>-0.4440170168048911</v>
      </c>
      <c r="I24" s="108">
        <v>22.30370104562714</v>
      </c>
      <c r="J24" s="97"/>
      <c r="K24" s="112">
        <v>8343928</v>
      </c>
      <c r="L24" s="111">
        <v>6.869963850384853</v>
      </c>
      <c r="M24" s="112">
        <v>968067.812</v>
      </c>
      <c r="N24" s="111">
        <v>-5.536052599711927</v>
      </c>
      <c r="O24" s="110">
        <v>7.408079145805342</v>
      </c>
      <c r="P24" s="109">
        <v>-0.45672244192913575</v>
      </c>
      <c r="Q24" s="108">
        <v>23.4399606008643</v>
      </c>
      <c r="S24" s="91"/>
    </row>
    <row r="25" spans="1:19" s="89" customFormat="1" ht="10.5" customHeight="1">
      <c r="A25" s="115" t="s">
        <v>207</v>
      </c>
      <c r="B25" s="130" t="s">
        <v>198</v>
      </c>
      <c r="C25" s="129">
        <v>534524</v>
      </c>
      <c r="D25" s="133">
        <v>11.930712869255311</v>
      </c>
      <c r="E25" s="129">
        <v>64334.854</v>
      </c>
      <c r="F25" s="133">
        <v>-1.6443644164448323</v>
      </c>
      <c r="G25" s="125">
        <v>5.065760719454522</v>
      </c>
      <c r="H25" s="126">
        <v>-0.08690719237400629</v>
      </c>
      <c r="I25" s="132">
        <v>27.31596656366951</v>
      </c>
      <c r="J25" s="97"/>
      <c r="K25" s="112">
        <v>6762786</v>
      </c>
      <c r="L25" s="133">
        <v>9.927429021174428</v>
      </c>
      <c r="M25" s="129">
        <v>777675.358</v>
      </c>
      <c r="N25" s="133">
        <v>-2.8412950293721817</v>
      </c>
      <c r="O25" s="125">
        <v>5.951112649747416</v>
      </c>
      <c r="P25" s="126">
        <v>-0.18308189777577855</v>
      </c>
      <c r="Q25" s="132">
        <v>28.299861402231762</v>
      </c>
      <c r="S25" s="91"/>
    </row>
    <row r="26" spans="1:19" s="89" customFormat="1" ht="10.5" customHeight="1">
      <c r="A26" s="139" t="s">
        <v>208</v>
      </c>
      <c r="B26" s="114" t="s">
        <v>198</v>
      </c>
      <c r="C26" s="112">
        <v>23970</v>
      </c>
      <c r="D26" s="111">
        <v>10.03993940228618</v>
      </c>
      <c r="E26" s="112">
        <v>28023.256</v>
      </c>
      <c r="F26" s="109">
        <v>-3.0539441078556995</v>
      </c>
      <c r="G26" s="110">
        <v>2.2065661247326096</v>
      </c>
      <c r="H26" s="109">
        <v>-0.07132801081528677</v>
      </c>
      <c r="I26" s="110">
        <v>14.836814296588285</v>
      </c>
      <c r="J26" s="97"/>
      <c r="K26" s="112">
        <v>296214</v>
      </c>
      <c r="L26" s="111">
        <v>-0.8186594075517584</v>
      </c>
      <c r="M26" s="112">
        <v>366809.076</v>
      </c>
      <c r="N26" s="109">
        <v>2.770539742646805</v>
      </c>
      <c r="O26" s="110">
        <v>2.8069838008494044</v>
      </c>
      <c r="P26" s="109">
        <v>0.07960645298466675</v>
      </c>
      <c r="Q26" s="110">
        <v>16.534342192459892</v>
      </c>
      <c r="S26" s="91"/>
    </row>
    <row r="27" spans="1:19" s="89" customFormat="1" ht="10.5" customHeight="1">
      <c r="A27" s="141" t="s">
        <v>209</v>
      </c>
      <c r="B27" s="99" t="s">
        <v>156</v>
      </c>
      <c r="C27" s="96" t="s">
        <v>156</v>
      </c>
      <c r="D27" s="95" t="s">
        <v>156</v>
      </c>
      <c r="E27" s="96">
        <v>13207.169</v>
      </c>
      <c r="F27" s="95">
        <v>20.87171672798491</v>
      </c>
      <c r="G27" s="94">
        <v>1.0399395316168347</v>
      </c>
      <c r="H27" s="93">
        <v>0.18426964352938321</v>
      </c>
      <c r="I27" s="92">
        <v>11.347249796322178</v>
      </c>
      <c r="J27" s="97"/>
      <c r="K27" s="96" t="s">
        <v>156</v>
      </c>
      <c r="L27" s="93" t="s">
        <v>156</v>
      </c>
      <c r="M27" s="96">
        <v>133951.91</v>
      </c>
      <c r="N27" s="95">
        <v>1.5288287889237973</v>
      </c>
      <c r="O27" s="94">
        <v>1.025058718729297</v>
      </c>
      <c r="P27" s="93">
        <v>0.016237936550351443</v>
      </c>
      <c r="Q27" s="94">
        <v>10.995715578669571</v>
      </c>
      <c r="S27" s="91"/>
    </row>
    <row r="28" spans="1:19" s="89" customFormat="1" ht="10.5" customHeight="1">
      <c r="A28" s="124" t="s">
        <v>210</v>
      </c>
      <c r="B28" s="140" t="s">
        <v>156</v>
      </c>
      <c r="C28" s="135" t="s">
        <v>156</v>
      </c>
      <c r="D28" s="122" t="s">
        <v>156</v>
      </c>
      <c r="E28" s="135">
        <v>233617.56</v>
      </c>
      <c r="F28" s="122">
        <v>-7.707904151543865</v>
      </c>
      <c r="G28" s="118">
        <v>18.395171283404324</v>
      </c>
      <c r="H28" s="121">
        <v>-1.5764778016660752</v>
      </c>
      <c r="I28" s="120">
        <v>15.595967524015148</v>
      </c>
      <c r="J28" s="97"/>
      <c r="K28" s="135" t="s">
        <v>156</v>
      </c>
      <c r="L28" s="122" t="s">
        <v>156</v>
      </c>
      <c r="M28" s="135">
        <v>2506094.911</v>
      </c>
      <c r="N28" s="122">
        <v>3.17293665347127</v>
      </c>
      <c r="O28" s="118">
        <v>19.177736536072324</v>
      </c>
      <c r="P28" s="121">
        <v>0.6204482696145337</v>
      </c>
      <c r="Q28" s="120">
        <v>15.062312384265693</v>
      </c>
      <c r="S28" s="91"/>
    </row>
    <row r="29" spans="1:19" s="89" customFormat="1" ht="10.5" customHeight="1">
      <c r="A29" s="115" t="s">
        <v>211</v>
      </c>
      <c r="B29" s="114" t="s">
        <v>190</v>
      </c>
      <c r="C29" s="112">
        <v>27664.498</v>
      </c>
      <c r="D29" s="111">
        <v>-4.6954819843460065</v>
      </c>
      <c r="E29" s="112">
        <v>43950.354</v>
      </c>
      <c r="F29" s="111">
        <v>-5.760399063220878</v>
      </c>
      <c r="G29" s="110">
        <v>3.4606743165892766</v>
      </c>
      <c r="H29" s="109">
        <v>-0.21706614289830808</v>
      </c>
      <c r="I29" s="108">
        <v>18.04882763603715</v>
      </c>
      <c r="J29" s="97"/>
      <c r="K29" s="112">
        <v>312400.304</v>
      </c>
      <c r="L29" s="111">
        <v>-3.627992567331584</v>
      </c>
      <c r="M29" s="112">
        <v>462255.001</v>
      </c>
      <c r="N29" s="111">
        <v>1.8380207895978051</v>
      </c>
      <c r="O29" s="110">
        <v>3.537377847402623</v>
      </c>
      <c r="P29" s="109">
        <v>0.0671636888605942</v>
      </c>
      <c r="Q29" s="108">
        <v>17.4303415606256</v>
      </c>
      <c r="S29" s="91"/>
    </row>
    <row r="30" spans="1:19" s="89" customFormat="1" ht="10.5" customHeight="1">
      <c r="A30" s="115" t="s">
        <v>212</v>
      </c>
      <c r="B30" s="114" t="s">
        <v>198</v>
      </c>
      <c r="C30" s="112">
        <v>18971.511</v>
      </c>
      <c r="D30" s="111">
        <v>-2.1765252878550023</v>
      </c>
      <c r="E30" s="112">
        <v>18028.302</v>
      </c>
      <c r="F30" s="111">
        <v>-3.352369652659226</v>
      </c>
      <c r="G30" s="110">
        <v>1.4195581155754762</v>
      </c>
      <c r="H30" s="109">
        <v>-0.05052730025490173</v>
      </c>
      <c r="I30" s="108">
        <v>21.189424961573067</v>
      </c>
      <c r="J30" s="97"/>
      <c r="K30" s="112">
        <v>217660.129</v>
      </c>
      <c r="L30" s="111">
        <v>-1.1637285211622328</v>
      </c>
      <c r="M30" s="112">
        <v>200077.75</v>
      </c>
      <c r="N30" s="111">
        <v>10.22224117797743</v>
      </c>
      <c r="O30" s="110">
        <v>1.53108262555749</v>
      </c>
      <c r="P30" s="109">
        <v>0.1493785138324536</v>
      </c>
      <c r="Q30" s="108">
        <v>22.277809837872763</v>
      </c>
      <c r="S30" s="91"/>
    </row>
    <row r="31" spans="1:19" s="89" customFormat="1" ht="10.5" customHeight="1">
      <c r="A31" s="115" t="s">
        <v>213</v>
      </c>
      <c r="B31" s="114" t="s">
        <v>156</v>
      </c>
      <c r="C31" s="112" t="s">
        <v>156</v>
      </c>
      <c r="D31" s="111" t="s">
        <v>156</v>
      </c>
      <c r="E31" s="112">
        <v>9236.784</v>
      </c>
      <c r="F31" s="111">
        <v>10.976448581692155</v>
      </c>
      <c r="G31" s="110">
        <v>0.7273092989577005</v>
      </c>
      <c r="H31" s="109">
        <v>0.07381801993346956</v>
      </c>
      <c r="I31" s="108">
        <v>7.627420727408047</v>
      </c>
      <c r="J31" s="97"/>
      <c r="K31" s="112" t="s">
        <v>156</v>
      </c>
      <c r="L31" s="111" t="s">
        <v>156</v>
      </c>
      <c r="M31" s="112">
        <v>91342.357</v>
      </c>
      <c r="N31" s="111">
        <v>-1.1140940910949304</v>
      </c>
      <c r="O31" s="110">
        <v>0.698991745859645</v>
      </c>
      <c r="P31" s="109">
        <v>-0.008284611396226297</v>
      </c>
      <c r="Q31" s="108">
        <v>7.116742999634989</v>
      </c>
      <c r="S31" s="91"/>
    </row>
    <row r="32" spans="1:19" s="89" customFormat="1" ht="10.5" customHeight="1">
      <c r="A32" s="115" t="s">
        <v>214</v>
      </c>
      <c r="B32" s="114" t="s">
        <v>156</v>
      </c>
      <c r="C32" s="112" t="s">
        <v>156</v>
      </c>
      <c r="D32" s="111" t="s">
        <v>156</v>
      </c>
      <c r="E32" s="112">
        <v>18644.419</v>
      </c>
      <c r="F32" s="111">
        <v>-29.931084914821803</v>
      </c>
      <c r="G32" s="110">
        <v>1.4680714967854214</v>
      </c>
      <c r="H32" s="109">
        <v>-0.6435117769302824</v>
      </c>
      <c r="I32" s="108">
        <v>22.604388183742824</v>
      </c>
      <c r="J32" s="97"/>
      <c r="K32" s="112" t="s">
        <v>156</v>
      </c>
      <c r="L32" s="111" t="s">
        <v>156</v>
      </c>
      <c r="M32" s="112">
        <v>242287.726</v>
      </c>
      <c r="N32" s="111">
        <v>5.05701995198049</v>
      </c>
      <c r="O32" s="110">
        <v>1.8540918601115504</v>
      </c>
      <c r="P32" s="109">
        <v>0.09388872840570169</v>
      </c>
      <c r="Q32" s="108">
        <v>23.311498493052717</v>
      </c>
      <c r="S32" s="91"/>
    </row>
    <row r="33" spans="1:19" s="89" customFormat="1" ht="10.5" customHeight="1">
      <c r="A33" s="139" t="s">
        <v>215</v>
      </c>
      <c r="B33" s="114" t="s">
        <v>156</v>
      </c>
      <c r="C33" s="112" t="s">
        <v>156</v>
      </c>
      <c r="D33" s="111" t="s">
        <v>156</v>
      </c>
      <c r="E33" s="112">
        <v>46103.68</v>
      </c>
      <c r="F33" s="111">
        <v>-5.18114477862418</v>
      </c>
      <c r="G33" s="110">
        <v>3.6302283543893803</v>
      </c>
      <c r="H33" s="109">
        <v>-0.2035528520211506</v>
      </c>
      <c r="I33" s="108">
        <v>28.463550711463746</v>
      </c>
      <c r="J33" s="97"/>
      <c r="K33" s="112" t="s">
        <v>156</v>
      </c>
      <c r="L33" s="111" t="s">
        <v>156</v>
      </c>
      <c r="M33" s="112">
        <v>480218.879</v>
      </c>
      <c r="N33" s="111">
        <v>25.265893339043476</v>
      </c>
      <c r="O33" s="110">
        <v>3.6748453143920035</v>
      </c>
      <c r="P33" s="109">
        <v>0.7797466215445412</v>
      </c>
      <c r="Q33" s="108">
        <v>27.080564300118304</v>
      </c>
      <c r="S33" s="91"/>
    </row>
    <row r="34" spans="1:19" s="89" customFormat="1" ht="10.5" customHeight="1">
      <c r="A34" s="115" t="s">
        <v>216</v>
      </c>
      <c r="B34" s="114" t="s">
        <v>156</v>
      </c>
      <c r="C34" s="112" t="s">
        <v>156</v>
      </c>
      <c r="D34" s="111" t="s">
        <v>156</v>
      </c>
      <c r="E34" s="112">
        <v>14879.86</v>
      </c>
      <c r="F34" s="111">
        <v>-10.290197061976315</v>
      </c>
      <c r="G34" s="110">
        <v>1.1716481131515826</v>
      </c>
      <c r="H34" s="109">
        <v>-0.13790919177448754</v>
      </c>
      <c r="I34" s="108">
        <v>11.494427525581425</v>
      </c>
      <c r="J34" s="97"/>
      <c r="K34" s="112" t="s">
        <v>156</v>
      </c>
      <c r="L34" s="111" t="s">
        <v>156</v>
      </c>
      <c r="M34" s="112">
        <v>196368.478</v>
      </c>
      <c r="N34" s="111">
        <v>5.193180118513774</v>
      </c>
      <c r="O34" s="110">
        <v>1.5026976506531498</v>
      </c>
      <c r="P34" s="109">
        <v>0.07804229439534498</v>
      </c>
      <c r="Q34" s="108">
        <v>14.077994231040297</v>
      </c>
      <c r="S34" s="91"/>
    </row>
    <row r="35" spans="1:19" s="89" customFormat="1" ht="10.5" customHeight="1">
      <c r="A35" s="141" t="s">
        <v>217</v>
      </c>
      <c r="B35" s="114" t="s">
        <v>156</v>
      </c>
      <c r="C35" s="112" t="s">
        <v>156</v>
      </c>
      <c r="D35" s="109" t="s">
        <v>156</v>
      </c>
      <c r="E35" s="129">
        <v>11751.828</v>
      </c>
      <c r="F35" s="133">
        <v>-15.05439937478198</v>
      </c>
      <c r="G35" s="125">
        <v>0.925345205014156</v>
      </c>
      <c r="H35" s="126">
        <v>-0.16828234190524716</v>
      </c>
      <c r="I35" s="132">
        <v>18.570906725465704</v>
      </c>
      <c r="J35" s="97"/>
      <c r="K35" s="112" t="s">
        <v>156</v>
      </c>
      <c r="L35" s="109" t="s">
        <v>156</v>
      </c>
      <c r="M35" s="112">
        <v>140765.438</v>
      </c>
      <c r="N35" s="133">
        <v>0.4164704242295647</v>
      </c>
      <c r="O35" s="125">
        <v>1.0771988209623014</v>
      </c>
      <c r="P35" s="126">
        <v>0.004699890100901129</v>
      </c>
      <c r="Q35" s="132">
        <v>20.6961757845499</v>
      </c>
      <c r="S35" s="91"/>
    </row>
    <row r="36" spans="1:19" s="89" customFormat="1" ht="10.5" customHeight="1">
      <c r="A36" s="131" t="s">
        <v>218</v>
      </c>
      <c r="B36" s="107" t="s">
        <v>190</v>
      </c>
      <c r="C36" s="137">
        <v>1395.084</v>
      </c>
      <c r="D36" s="127">
        <v>19.89130509511663</v>
      </c>
      <c r="E36" s="129">
        <v>32100.851</v>
      </c>
      <c r="F36" s="102">
        <v>101.97473834897765</v>
      </c>
      <c r="G36" s="103">
        <v>2.527638129976364</v>
      </c>
      <c r="H36" s="102">
        <v>1.3095517653115867</v>
      </c>
      <c r="I36" s="103">
        <v>11.330003445359178</v>
      </c>
      <c r="J36" s="97"/>
      <c r="K36" s="105">
        <v>13893.002</v>
      </c>
      <c r="L36" s="102">
        <v>-17.84987739866143</v>
      </c>
      <c r="M36" s="128">
        <v>196932.913</v>
      </c>
      <c r="N36" s="126">
        <v>-13.00946570495628</v>
      </c>
      <c r="O36" s="103">
        <v>1.5070169546325105</v>
      </c>
      <c r="P36" s="102">
        <v>-0.23709272101435944</v>
      </c>
      <c r="Q36" s="103">
        <v>6.295899903712009</v>
      </c>
      <c r="S36" s="91"/>
    </row>
    <row r="37" spans="1:19" s="89" customFormat="1" ht="10.5" customHeight="1">
      <c r="A37" s="124" t="s">
        <v>219</v>
      </c>
      <c r="B37" s="140" t="s">
        <v>156</v>
      </c>
      <c r="C37" s="119" t="s">
        <v>156</v>
      </c>
      <c r="D37" s="117" t="s">
        <v>156</v>
      </c>
      <c r="E37" s="119">
        <v>113166.427</v>
      </c>
      <c r="F37" s="122">
        <v>12.987997484252833</v>
      </c>
      <c r="G37" s="118">
        <v>8.910784823691642</v>
      </c>
      <c r="H37" s="121">
        <v>1.0510855545300888</v>
      </c>
      <c r="I37" s="120">
        <v>7.634238477705643</v>
      </c>
      <c r="J37" s="97"/>
      <c r="K37" s="135" t="s">
        <v>156</v>
      </c>
      <c r="L37" s="122" t="s">
        <v>156</v>
      </c>
      <c r="M37" s="119">
        <v>1149551.67</v>
      </c>
      <c r="N37" s="117">
        <v>12.483143514696193</v>
      </c>
      <c r="O37" s="118">
        <v>8.796873161146591</v>
      </c>
      <c r="P37" s="121">
        <v>1.027016613380257</v>
      </c>
      <c r="Q37" s="120">
        <v>7.57315043973539</v>
      </c>
      <c r="S37" s="91"/>
    </row>
    <row r="38" spans="1:19" s="89" customFormat="1" ht="10.5" customHeight="1">
      <c r="A38" s="115" t="s">
        <v>220</v>
      </c>
      <c r="B38" s="114" t="s">
        <v>156</v>
      </c>
      <c r="C38" s="113" t="s">
        <v>156</v>
      </c>
      <c r="D38" s="111" t="s">
        <v>156</v>
      </c>
      <c r="E38" s="112">
        <v>12376.648</v>
      </c>
      <c r="F38" s="111">
        <v>51.71298230336694</v>
      </c>
      <c r="G38" s="110">
        <v>0.9745438650861842</v>
      </c>
      <c r="H38" s="109">
        <v>0.3408713160589008</v>
      </c>
      <c r="I38" s="108">
        <v>9.69505129734317</v>
      </c>
      <c r="J38" s="97"/>
      <c r="K38" s="112" t="s">
        <v>156</v>
      </c>
      <c r="L38" s="111" t="s">
        <v>156</v>
      </c>
      <c r="M38" s="112">
        <v>122006.688</v>
      </c>
      <c r="N38" s="111">
        <v>9.494502631749068</v>
      </c>
      <c r="O38" s="110">
        <v>0.9336486450822918</v>
      </c>
      <c r="P38" s="109">
        <v>0.08516791111357117</v>
      </c>
      <c r="Q38" s="108">
        <v>9.05447289373744</v>
      </c>
      <c r="S38" s="91"/>
    </row>
    <row r="39" spans="1:19" s="89" customFormat="1" ht="10.5" customHeight="1">
      <c r="A39" s="115" t="s">
        <v>221</v>
      </c>
      <c r="B39" s="114" t="s">
        <v>156</v>
      </c>
      <c r="C39" s="113" t="s">
        <v>156</v>
      </c>
      <c r="D39" s="111" t="s">
        <v>156</v>
      </c>
      <c r="E39" s="112">
        <v>16531.883</v>
      </c>
      <c r="F39" s="111">
        <v>6.854839465497098</v>
      </c>
      <c r="G39" s="110">
        <v>1.3017292853422495</v>
      </c>
      <c r="H39" s="109">
        <v>0.08569115456277708</v>
      </c>
      <c r="I39" s="108">
        <v>9.348968185160327</v>
      </c>
      <c r="J39" s="97"/>
      <c r="K39" s="112" t="s">
        <v>156</v>
      </c>
      <c r="L39" s="111" t="s">
        <v>156</v>
      </c>
      <c r="M39" s="112">
        <v>180001.461</v>
      </c>
      <c r="N39" s="111">
        <v>-1.620141341742265</v>
      </c>
      <c r="O39" s="110">
        <v>1.3774500638479998</v>
      </c>
      <c r="P39" s="109">
        <v>-0.023863557849081674</v>
      </c>
      <c r="Q39" s="108">
        <v>9.329186070417173</v>
      </c>
      <c r="S39" s="91"/>
    </row>
    <row r="40" spans="1:19" s="89" customFormat="1" ht="10.5" customHeight="1">
      <c r="A40" s="115" t="s">
        <v>222</v>
      </c>
      <c r="B40" s="114" t="s">
        <v>156</v>
      </c>
      <c r="C40" s="113" t="s">
        <v>156</v>
      </c>
      <c r="D40" s="111" t="s">
        <v>156</v>
      </c>
      <c r="E40" s="112">
        <v>12971.75</v>
      </c>
      <c r="F40" s="111">
        <v>-27.222256414980716</v>
      </c>
      <c r="G40" s="110">
        <v>1.0214025139869625</v>
      </c>
      <c r="H40" s="109">
        <v>-0.3920438839523724</v>
      </c>
      <c r="I40" s="108">
        <v>21.39191312380739</v>
      </c>
      <c r="J40" s="97"/>
      <c r="K40" s="112" t="s">
        <v>156</v>
      </c>
      <c r="L40" s="111" t="s">
        <v>156</v>
      </c>
      <c r="M40" s="112">
        <v>135132.81</v>
      </c>
      <c r="N40" s="111">
        <v>-11.102269400098708</v>
      </c>
      <c r="O40" s="110">
        <v>1.0340954830497717</v>
      </c>
      <c r="P40" s="109">
        <v>-0.13586085658975183</v>
      </c>
      <c r="Q40" s="108">
        <v>20.44043840686951</v>
      </c>
      <c r="S40" s="91"/>
    </row>
    <row r="41" spans="1:19" s="89" customFormat="1" ht="10.5" customHeight="1">
      <c r="A41" s="139" t="s">
        <v>223</v>
      </c>
      <c r="B41" s="114" t="s">
        <v>156</v>
      </c>
      <c r="C41" s="113" t="s">
        <v>156</v>
      </c>
      <c r="D41" s="111" t="s">
        <v>156</v>
      </c>
      <c r="E41" s="112">
        <v>4181.643</v>
      </c>
      <c r="F41" s="111">
        <v>157.53901753595042</v>
      </c>
      <c r="G41" s="110">
        <v>0.3292648002617984</v>
      </c>
      <c r="H41" s="109">
        <v>0.2066819879889562</v>
      </c>
      <c r="I41" s="108">
        <v>0.7998418220800002</v>
      </c>
      <c r="J41" s="97"/>
      <c r="K41" s="112" t="s">
        <v>156</v>
      </c>
      <c r="L41" s="111" t="s">
        <v>156</v>
      </c>
      <c r="M41" s="112">
        <v>37589.174</v>
      </c>
      <c r="N41" s="111">
        <v>97.13891083157107</v>
      </c>
      <c r="O41" s="110">
        <v>0.2876488326186062</v>
      </c>
      <c r="P41" s="109">
        <v>0.14910634099615894</v>
      </c>
      <c r="Q41" s="108">
        <v>0.7516439888562465</v>
      </c>
      <c r="S41" s="91"/>
    </row>
    <row r="42" spans="1:19" s="89" customFormat="1" ht="10.5" customHeight="1">
      <c r="A42" s="131" t="s">
        <v>224</v>
      </c>
      <c r="B42" s="107" t="s">
        <v>156</v>
      </c>
      <c r="C42" s="105" t="s">
        <v>156</v>
      </c>
      <c r="D42" s="104" t="s">
        <v>156</v>
      </c>
      <c r="E42" s="105">
        <v>12442.279</v>
      </c>
      <c r="F42" s="104">
        <v>3.7259385728124483</v>
      </c>
      <c r="G42" s="103">
        <v>0.9797116850330287</v>
      </c>
      <c r="H42" s="102">
        <v>0.03611260620019785</v>
      </c>
      <c r="I42" s="101">
        <v>8.097599936782606</v>
      </c>
      <c r="J42" s="97"/>
      <c r="K42" s="105" t="s">
        <v>156</v>
      </c>
      <c r="L42" s="104" t="s">
        <v>156</v>
      </c>
      <c r="M42" s="105">
        <v>129988.661</v>
      </c>
      <c r="N42" s="104">
        <v>8.43763615063564</v>
      </c>
      <c r="O42" s="103">
        <v>0.9947302005174614</v>
      </c>
      <c r="P42" s="102">
        <v>0.08142517033811858</v>
      </c>
      <c r="Q42" s="101">
        <v>7.625619626694978</v>
      </c>
      <c r="S42" s="91"/>
    </row>
    <row r="43" spans="1:19" s="89" customFormat="1" ht="10.5" customHeight="1">
      <c r="A43" s="124" t="s">
        <v>225</v>
      </c>
      <c r="B43" s="138" t="s">
        <v>156</v>
      </c>
      <c r="C43" s="137" t="s">
        <v>156</v>
      </c>
      <c r="D43" s="136" t="s">
        <v>156</v>
      </c>
      <c r="E43" s="119">
        <v>379425.973</v>
      </c>
      <c r="F43" s="117">
        <v>1.9522853994805356</v>
      </c>
      <c r="G43" s="116">
        <v>29.87620349560771</v>
      </c>
      <c r="H43" s="117">
        <v>0.5870620089353489</v>
      </c>
      <c r="I43" s="116">
        <v>17.07118093740591</v>
      </c>
      <c r="J43" s="97"/>
      <c r="K43" s="128" t="s">
        <v>156</v>
      </c>
      <c r="L43" s="136" t="s">
        <v>156</v>
      </c>
      <c r="M43" s="119">
        <v>3764240.71</v>
      </c>
      <c r="N43" s="117">
        <v>23.32234588282236</v>
      </c>
      <c r="O43" s="116">
        <v>28.805619562880885</v>
      </c>
      <c r="P43" s="117">
        <v>5.730866547691236</v>
      </c>
      <c r="Q43" s="116">
        <v>17.752997357739034</v>
      </c>
      <c r="S43" s="91"/>
    </row>
    <row r="44" spans="1:19" s="89" customFormat="1" ht="10.5" customHeight="1">
      <c r="A44" s="115" t="s">
        <v>226</v>
      </c>
      <c r="B44" s="114" t="s">
        <v>227</v>
      </c>
      <c r="C44" s="113">
        <v>132147</v>
      </c>
      <c r="D44" s="111">
        <v>6.142168674698789</v>
      </c>
      <c r="E44" s="135">
        <v>330556.232</v>
      </c>
      <c r="F44" s="122">
        <v>1.4443326042573146</v>
      </c>
      <c r="G44" s="118">
        <v>26.028174022692202</v>
      </c>
      <c r="H44" s="121">
        <v>0.38027288033923723</v>
      </c>
      <c r="I44" s="118">
        <v>19.83599275504189</v>
      </c>
      <c r="J44" s="97"/>
      <c r="K44" s="112">
        <v>1328144</v>
      </c>
      <c r="L44" s="111">
        <v>17.63324195898339</v>
      </c>
      <c r="M44" s="135">
        <v>3247866.119</v>
      </c>
      <c r="N44" s="122">
        <v>27.42593615248372</v>
      </c>
      <c r="O44" s="118">
        <v>24.854094895298132</v>
      </c>
      <c r="P44" s="121">
        <v>5.62748310986117</v>
      </c>
      <c r="Q44" s="118">
        <v>20.95803307740428</v>
      </c>
      <c r="S44" s="91"/>
    </row>
    <row r="45" spans="1:19" s="89" customFormat="1" ht="10.5" customHeight="1">
      <c r="A45" s="115" t="s">
        <v>228</v>
      </c>
      <c r="B45" s="114" t="s">
        <v>198</v>
      </c>
      <c r="C45" s="113">
        <v>101734</v>
      </c>
      <c r="D45" s="111">
        <v>8.551002987622702</v>
      </c>
      <c r="E45" s="112">
        <v>243426.655</v>
      </c>
      <c r="F45" s="111">
        <v>2.5388881539107455</v>
      </c>
      <c r="G45" s="110">
        <v>19.167544655766335</v>
      </c>
      <c r="H45" s="109">
        <v>0.4870052866294445</v>
      </c>
      <c r="I45" s="108">
        <v>16.087458510591098</v>
      </c>
      <c r="J45" s="97"/>
      <c r="K45" s="112">
        <v>1005047</v>
      </c>
      <c r="L45" s="111">
        <v>27.2069693502496</v>
      </c>
      <c r="M45" s="112">
        <v>2359992.487</v>
      </c>
      <c r="N45" s="111">
        <v>41.33235802277433</v>
      </c>
      <c r="O45" s="110">
        <v>18.05969675934436</v>
      </c>
      <c r="P45" s="109">
        <v>5.556120445164893</v>
      </c>
      <c r="Q45" s="108">
        <v>16.927860688615684</v>
      </c>
      <c r="S45" s="91"/>
    </row>
    <row r="46" spans="1:19" s="89" customFormat="1" ht="10.5" customHeight="1">
      <c r="A46" s="115" t="s">
        <v>229</v>
      </c>
      <c r="B46" s="114" t="s">
        <v>198</v>
      </c>
      <c r="C46" s="113">
        <v>26604</v>
      </c>
      <c r="D46" s="111">
        <v>-0.3782063284029191</v>
      </c>
      <c r="E46" s="112">
        <v>81953.395</v>
      </c>
      <c r="F46" s="111">
        <v>-0.7005272444231658</v>
      </c>
      <c r="G46" s="110">
        <v>6.453054035328044</v>
      </c>
      <c r="H46" s="109">
        <v>-0.0467149207168799</v>
      </c>
      <c r="I46" s="108">
        <v>71.19422350439295</v>
      </c>
      <c r="J46" s="97"/>
      <c r="K46" s="112">
        <v>279340</v>
      </c>
      <c r="L46" s="111">
        <v>-4.869584762242074</v>
      </c>
      <c r="M46" s="112">
        <v>826446.996</v>
      </c>
      <c r="N46" s="111">
        <v>1.2030782060727052</v>
      </c>
      <c r="O46" s="110">
        <v>6.324334597524114</v>
      </c>
      <c r="P46" s="109">
        <v>0.07909109646832273</v>
      </c>
      <c r="Q46" s="108">
        <v>69.47715533103462</v>
      </c>
      <c r="S46" s="91"/>
    </row>
    <row r="47" spans="1:19" s="89" customFormat="1" ht="10.5" customHeight="1">
      <c r="A47" s="131" t="s">
        <v>230</v>
      </c>
      <c r="B47" s="114" t="s">
        <v>190</v>
      </c>
      <c r="C47" s="113">
        <v>34412.515</v>
      </c>
      <c r="D47" s="111">
        <v>-9.311977781503533</v>
      </c>
      <c r="E47" s="112">
        <v>40285.468</v>
      </c>
      <c r="F47" s="111">
        <v>-6.954481048775385</v>
      </c>
      <c r="G47" s="110">
        <v>3.1720992381399062</v>
      </c>
      <c r="H47" s="109">
        <v>-0.24329224049343048</v>
      </c>
      <c r="I47" s="108">
        <v>11.786596380962724</v>
      </c>
      <c r="J47" s="97"/>
      <c r="K47" s="112">
        <v>404481.635</v>
      </c>
      <c r="L47" s="111">
        <v>0.35694778578230224</v>
      </c>
      <c r="M47" s="112">
        <v>455807.979</v>
      </c>
      <c r="N47" s="111">
        <v>4.5607130247795835</v>
      </c>
      <c r="O47" s="110">
        <v>3.4880424097000957</v>
      </c>
      <c r="P47" s="109">
        <v>0.16005107175429178</v>
      </c>
      <c r="Q47" s="108">
        <v>12.999804625882556</v>
      </c>
      <c r="S47" s="91"/>
    </row>
    <row r="48" spans="1:19" s="89" customFormat="1" ht="10.5" customHeight="1">
      <c r="A48" s="131" t="s">
        <v>231</v>
      </c>
      <c r="B48" s="130" t="s">
        <v>156</v>
      </c>
      <c r="C48" s="134" t="s">
        <v>156</v>
      </c>
      <c r="D48" s="133" t="s">
        <v>156</v>
      </c>
      <c r="E48" s="129">
        <v>689.018</v>
      </c>
      <c r="F48" s="133">
        <v>21.399600396080064</v>
      </c>
      <c r="G48" s="125">
        <v>0.05425364483452648</v>
      </c>
      <c r="H48" s="126">
        <v>0.009813627136256244</v>
      </c>
      <c r="I48" s="110">
        <v>2.300226000481199</v>
      </c>
      <c r="J48" s="97"/>
      <c r="K48" s="129" t="s">
        <v>156</v>
      </c>
      <c r="L48" s="109" t="s">
        <v>156</v>
      </c>
      <c r="M48" s="112">
        <v>11770.192</v>
      </c>
      <c r="N48" s="109">
        <v>35.82040243032625</v>
      </c>
      <c r="O48" s="125">
        <v>0.0900706673814343</v>
      </c>
      <c r="P48" s="126">
        <v>0.024989723374299697</v>
      </c>
      <c r="Q48" s="132">
        <v>4.381535538095978</v>
      </c>
      <c r="S48" s="91"/>
    </row>
    <row r="49" spans="1:19" s="89" customFormat="1" ht="9.75" customHeight="1">
      <c r="A49" s="131" t="s">
        <v>232</v>
      </c>
      <c r="B49" s="130" t="s">
        <v>233</v>
      </c>
      <c r="C49" s="129">
        <v>1</v>
      </c>
      <c r="D49" s="126">
        <v>-50</v>
      </c>
      <c r="E49" s="129">
        <v>4266.45</v>
      </c>
      <c r="F49" s="102">
        <v>498900</v>
      </c>
      <c r="G49" s="103">
        <v>0.33594254867690754</v>
      </c>
      <c r="H49" s="102">
        <v>0.3446594556405526</v>
      </c>
      <c r="I49" s="103">
        <v>3.893126640636995</v>
      </c>
      <c r="J49" s="97"/>
      <c r="K49" s="129">
        <v>9</v>
      </c>
      <c r="L49" s="127">
        <v>-55.00000000000001</v>
      </c>
      <c r="M49" s="128">
        <v>23128.626</v>
      </c>
      <c r="N49" s="127">
        <v>-35.356635264186686</v>
      </c>
      <c r="O49" s="103">
        <v>0.1769903820970459</v>
      </c>
      <c r="P49" s="126">
        <v>-0.10183785934977302</v>
      </c>
      <c r="Q49" s="125">
        <v>1.9436118945314174</v>
      </c>
      <c r="S49" s="91"/>
    </row>
    <row r="50" spans="1:19" s="89" customFormat="1" ht="9.75" customHeight="1">
      <c r="A50" s="124" t="s">
        <v>234</v>
      </c>
      <c r="B50" s="123" t="s">
        <v>156</v>
      </c>
      <c r="C50" s="119" t="s">
        <v>156</v>
      </c>
      <c r="D50" s="117" t="s">
        <v>156</v>
      </c>
      <c r="E50" s="119">
        <v>48791.618</v>
      </c>
      <c r="F50" s="122">
        <v>-10.203658489722367</v>
      </c>
      <c r="G50" s="118">
        <v>3.8418780262255696</v>
      </c>
      <c r="H50" s="121">
        <v>-0.4479742704821511</v>
      </c>
      <c r="I50" s="120">
        <v>10.629782068219418</v>
      </c>
      <c r="J50" s="97"/>
      <c r="K50" s="119" t="s">
        <v>156</v>
      </c>
      <c r="L50" s="117" t="s">
        <v>156</v>
      </c>
      <c r="M50" s="119">
        <v>532219.863</v>
      </c>
      <c r="N50" s="117">
        <v>-0.11413664125750067</v>
      </c>
      <c r="O50" s="118">
        <v>4.072779632997111</v>
      </c>
      <c r="P50" s="117">
        <v>-0.004895810427349798</v>
      </c>
      <c r="Q50" s="116">
        <v>10.748300489677183</v>
      </c>
      <c r="S50" s="91"/>
    </row>
    <row r="51" spans="1:19" s="89" customFormat="1" ht="9.75" customHeight="1">
      <c r="A51" s="115" t="s">
        <v>235</v>
      </c>
      <c r="B51" s="114" t="s">
        <v>156</v>
      </c>
      <c r="C51" s="113" t="s">
        <v>156</v>
      </c>
      <c r="D51" s="111" t="s">
        <v>156</v>
      </c>
      <c r="E51" s="112">
        <v>22616.31</v>
      </c>
      <c r="F51" s="111">
        <v>-11.378290078987286</v>
      </c>
      <c r="G51" s="110">
        <v>1.780820312687839</v>
      </c>
      <c r="H51" s="109">
        <v>-0.23462225449871169</v>
      </c>
      <c r="I51" s="108">
        <v>10.233050411194808</v>
      </c>
      <c r="J51" s="97"/>
      <c r="K51" s="112" t="s">
        <v>156</v>
      </c>
      <c r="L51" s="111" t="s">
        <v>156</v>
      </c>
      <c r="M51" s="112">
        <v>239041.75</v>
      </c>
      <c r="N51" s="111">
        <v>-4.7697242700935005</v>
      </c>
      <c r="O51" s="110">
        <v>1.8292522292351707</v>
      </c>
      <c r="P51" s="109">
        <v>-0.09638388892267008</v>
      </c>
      <c r="Q51" s="108">
        <v>10.607967386987378</v>
      </c>
      <c r="S51" s="91"/>
    </row>
    <row r="52" spans="1:19" s="89" customFormat="1" ht="9.75" customHeight="1">
      <c r="A52" s="100" t="s">
        <v>236</v>
      </c>
      <c r="B52" s="107" t="s">
        <v>156</v>
      </c>
      <c r="C52" s="106" t="s">
        <v>156</v>
      </c>
      <c r="D52" s="104" t="s">
        <v>156</v>
      </c>
      <c r="E52" s="105">
        <v>10798.131</v>
      </c>
      <c r="F52" s="104">
        <v>24.161260500916427</v>
      </c>
      <c r="G52" s="103">
        <v>0.8502505945427989</v>
      </c>
      <c r="H52" s="102">
        <v>0.1697823912052784</v>
      </c>
      <c r="I52" s="103">
        <v>17.96706117570343</v>
      </c>
      <c r="J52" s="97"/>
      <c r="K52" s="105" t="s">
        <v>156</v>
      </c>
      <c r="L52" s="104" t="s">
        <v>156</v>
      </c>
      <c r="M52" s="105">
        <v>101588.382</v>
      </c>
      <c r="N52" s="104">
        <v>25.395947497377836</v>
      </c>
      <c r="O52" s="103">
        <v>0.7773988194024436</v>
      </c>
      <c r="P52" s="102">
        <v>0.16562939527679071</v>
      </c>
      <c r="Q52" s="101">
        <v>17.291718869388582</v>
      </c>
      <c r="S52" s="91"/>
    </row>
    <row r="53" spans="1:19" s="89" customFormat="1" ht="9.75" customHeight="1">
      <c r="A53" s="100" t="s">
        <v>237</v>
      </c>
      <c r="B53" s="99" t="s">
        <v>156</v>
      </c>
      <c r="C53" s="98" t="s">
        <v>156</v>
      </c>
      <c r="D53" s="95" t="s">
        <v>156</v>
      </c>
      <c r="E53" s="96">
        <v>43802.667</v>
      </c>
      <c r="F53" s="95">
        <v>-1.082632095932079</v>
      </c>
      <c r="G53" s="94">
        <v>3.449045363434676</v>
      </c>
      <c r="H53" s="93">
        <v>-0.038736419877543136</v>
      </c>
      <c r="I53" s="92">
        <v>4.821548502503798</v>
      </c>
      <c r="J53" s="97"/>
      <c r="K53" s="96" t="s">
        <v>156</v>
      </c>
      <c r="L53" s="95" t="s">
        <v>156</v>
      </c>
      <c r="M53" s="96">
        <v>487584.334</v>
      </c>
      <c r="N53" s="95">
        <v>15.040695431739382</v>
      </c>
      <c r="O53" s="94">
        <v>3.7312090039068324</v>
      </c>
      <c r="P53" s="93">
        <v>0.5131905087377494</v>
      </c>
      <c r="Q53" s="92">
        <v>5.558172637287215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184</v>
      </c>
      <c r="D2" s="164"/>
      <c r="E2" s="207"/>
      <c r="F2" s="207"/>
      <c r="G2" s="207"/>
      <c r="H2" s="207"/>
      <c r="I2" s="162"/>
      <c r="J2" s="167"/>
      <c r="K2" s="166" t="s">
        <v>185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1722160.32</v>
      </c>
      <c r="F5" s="93">
        <v>-20.87801405598033</v>
      </c>
      <c r="G5" s="94">
        <v>100</v>
      </c>
      <c r="H5" s="93">
        <v>-20.878014055980334</v>
      </c>
      <c r="I5" s="92">
        <v>17.94566304933233</v>
      </c>
      <c r="J5" s="151"/>
      <c r="K5" s="150"/>
      <c r="L5" s="93"/>
      <c r="M5" s="96">
        <v>18908763.074</v>
      </c>
      <c r="N5" s="93">
        <v>-11.148781908937334</v>
      </c>
      <c r="O5" s="94">
        <v>100</v>
      </c>
      <c r="P5" s="93">
        <v>-11.14878190893733</v>
      </c>
      <c r="Q5" s="92">
        <v>18.799296144336168</v>
      </c>
    </row>
    <row r="6" spans="1:17" s="89" customFormat="1" ht="10.5" customHeight="1">
      <c r="A6" s="124" t="s">
        <v>186</v>
      </c>
      <c r="B6" s="191" t="s">
        <v>156</v>
      </c>
      <c r="C6" s="206" t="s">
        <v>156</v>
      </c>
      <c r="D6" s="117" t="s">
        <v>156</v>
      </c>
      <c r="E6" s="119">
        <v>190317.863</v>
      </c>
      <c r="F6" s="117">
        <v>-8.058974955431875</v>
      </c>
      <c r="G6" s="116">
        <v>11.051111838414672</v>
      </c>
      <c r="H6" s="117">
        <v>-0.7664319808640754</v>
      </c>
      <c r="I6" s="143">
        <v>26.1851127525702</v>
      </c>
      <c r="J6" s="97"/>
      <c r="K6" s="205" t="s">
        <v>156</v>
      </c>
      <c r="L6" s="117" t="s">
        <v>156</v>
      </c>
      <c r="M6" s="135">
        <v>1996411.402</v>
      </c>
      <c r="N6" s="117">
        <v>-1.2749949055834486</v>
      </c>
      <c r="O6" s="118">
        <v>10.55812796525603</v>
      </c>
      <c r="P6" s="121">
        <v>-0.1211522801265805</v>
      </c>
      <c r="Q6" s="120">
        <v>26.485386341048734</v>
      </c>
    </row>
    <row r="7" spans="1:17" s="89" customFormat="1" ht="10.5" customHeight="1">
      <c r="A7" s="139" t="s">
        <v>238</v>
      </c>
      <c r="B7" s="190" t="s">
        <v>190</v>
      </c>
      <c r="C7" s="113">
        <v>62547</v>
      </c>
      <c r="D7" s="109">
        <v>-11.758979712762052</v>
      </c>
      <c r="E7" s="112">
        <v>44733.947</v>
      </c>
      <c r="F7" s="109">
        <v>-12.30331420898737</v>
      </c>
      <c r="G7" s="110">
        <v>2.5975483513637108</v>
      </c>
      <c r="H7" s="109">
        <v>-0.28833658751935765</v>
      </c>
      <c r="I7" s="108">
        <v>29.261057602521245</v>
      </c>
      <c r="J7" s="97"/>
      <c r="K7" s="112">
        <v>747441</v>
      </c>
      <c r="L7" s="109">
        <v>-8.238894802167085</v>
      </c>
      <c r="M7" s="112">
        <v>496942.887</v>
      </c>
      <c r="N7" s="109">
        <v>-8.475978020460872</v>
      </c>
      <c r="O7" s="110">
        <v>2.6281089093728625</v>
      </c>
      <c r="P7" s="109">
        <v>-0.2162526657365781</v>
      </c>
      <c r="Q7" s="108">
        <v>29.748708799558756</v>
      </c>
    </row>
    <row r="8" spans="1:17" s="89" customFormat="1" ht="10.5" customHeight="1">
      <c r="A8" s="139" t="s">
        <v>239</v>
      </c>
      <c r="B8" s="190" t="s">
        <v>198</v>
      </c>
      <c r="C8" s="113">
        <v>17796</v>
      </c>
      <c r="D8" s="109">
        <v>1.5637484305444538</v>
      </c>
      <c r="E8" s="112">
        <v>12421.962</v>
      </c>
      <c r="F8" s="109">
        <v>-6.583998290802295</v>
      </c>
      <c r="G8" s="110">
        <v>0.7213011387929319</v>
      </c>
      <c r="H8" s="109">
        <v>-0.04022371988219944</v>
      </c>
      <c r="I8" s="108">
        <v>56.1101735798057</v>
      </c>
      <c r="J8" s="97"/>
      <c r="K8" s="112">
        <v>193966</v>
      </c>
      <c r="L8" s="109">
        <v>-6.469221051007324</v>
      </c>
      <c r="M8" s="112">
        <v>138097.348</v>
      </c>
      <c r="N8" s="109">
        <v>12.988098835639782</v>
      </c>
      <c r="O8" s="110">
        <v>0.7303351755984882</v>
      </c>
      <c r="P8" s="109">
        <v>0.0745930711086217</v>
      </c>
      <c r="Q8" s="108">
        <v>56.78635627846227</v>
      </c>
    </row>
    <row r="9" spans="1:17" s="89" customFormat="1" ht="10.5" customHeight="1">
      <c r="A9" s="139" t="s">
        <v>240</v>
      </c>
      <c r="B9" s="190" t="s">
        <v>198</v>
      </c>
      <c r="C9" s="113">
        <v>40044</v>
      </c>
      <c r="D9" s="109">
        <v>19.054556265794552</v>
      </c>
      <c r="E9" s="112">
        <v>36651.383</v>
      </c>
      <c r="F9" s="109">
        <v>-7.279334788103197</v>
      </c>
      <c r="G9" s="110">
        <v>2.1282213144941116</v>
      </c>
      <c r="H9" s="109">
        <v>-0.13219929003173772</v>
      </c>
      <c r="I9" s="108">
        <v>21.021803611408433</v>
      </c>
      <c r="J9" s="97"/>
      <c r="K9" s="112">
        <v>337748</v>
      </c>
      <c r="L9" s="109">
        <v>2.4702220226573646</v>
      </c>
      <c r="M9" s="112">
        <v>310518.872</v>
      </c>
      <c r="N9" s="109">
        <v>4.438352132787093</v>
      </c>
      <c r="O9" s="110">
        <v>1.642195582993849</v>
      </c>
      <c r="P9" s="109">
        <v>0.06200832649477575</v>
      </c>
      <c r="Q9" s="108">
        <v>18.79925314604059</v>
      </c>
    </row>
    <row r="10" spans="1:17" s="89" customFormat="1" ht="10.5" customHeight="1">
      <c r="A10" s="139" t="s">
        <v>241</v>
      </c>
      <c r="B10" s="190" t="s">
        <v>198</v>
      </c>
      <c r="C10" s="113">
        <v>594120</v>
      </c>
      <c r="D10" s="109">
        <v>9.58328030500053</v>
      </c>
      <c r="E10" s="112">
        <v>30483.636</v>
      </c>
      <c r="F10" s="109">
        <v>-20.352299748988123</v>
      </c>
      <c r="G10" s="110">
        <v>1.7700811966216943</v>
      </c>
      <c r="H10" s="109">
        <v>-0.35787438761774965</v>
      </c>
      <c r="I10" s="108">
        <v>26.733191868357682</v>
      </c>
      <c r="J10" s="97"/>
      <c r="K10" s="112">
        <v>5592324</v>
      </c>
      <c r="L10" s="109">
        <v>-4.189233803273451</v>
      </c>
      <c r="M10" s="112">
        <v>332617.897</v>
      </c>
      <c r="N10" s="109">
        <v>-9.391277782320529</v>
      </c>
      <c r="O10" s="110">
        <v>1.7590674530020292</v>
      </c>
      <c r="P10" s="109">
        <v>-0.16199460825210343</v>
      </c>
      <c r="Q10" s="108">
        <v>26.364539504091606</v>
      </c>
    </row>
    <row r="11" spans="1:17" s="89" customFormat="1" ht="10.5" customHeight="1">
      <c r="A11" s="139" t="s">
        <v>242</v>
      </c>
      <c r="B11" s="190" t="s">
        <v>198</v>
      </c>
      <c r="C11" s="113">
        <v>51725.617</v>
      </c>
      <c r="D11" s="109">
        <v>5.167194529541264</v>
      </c>
      <c r="E11" s="112">
        <v>14338.716</v>
      </c>
      <c r="F11" s="109">
        <v>12.240631647271716</v>
      </c>
      <c r="G11" s="110">
        <v>0.83260053280057</v>
      </c>
      <c r="H11" s="109">
        <v>0.07184351806231921</v>
      </c>
      <c r="I11" s="108">
        <v>27.533979954619785</v>
      </c>
      <c r="J11" s="97"/>
      <c r="K11" s="112">
        <v>595164.103</v>
      </c>
      <c r="L11" s="109">
        <v>-4.6511622914511825</v>
      </c>
      <c r="M11" s="112">
        <v>162601.645</v>
      </c>
      <c r="N11" s="109">
        <v>7.609610761974617</v>
      </c>
      <c r="O11" s="110">
        <v>0.8599274546074414</v>
      </c>
      <c r="P11" s="109">
        <v>0.05403020099277332</v>
      </c>
      <c r="Q11" s="108">
        <v>26.53176763417972</v>
      </c>
    </row>
    <row r="12" spans="1:17" s="89" customFormat="1" ht="10.5" customHeight="1">
      <c r="A12" s="139" t="s">
        <v>243</v>
      </c>
      <c r="B12" s="190" t="s">
        <v>198</v>
      </c>
      <c r="C12" s="113">
        <v>55077.647</v>
      </c>
      <c r="D12" s="109">
        <v>-0.0037854214686494636</v>
      </c>
      <c r="E12" s="112">
        <v>17138.782</v>
      </c>
      <c r="F12" s="109">
        <v>4.927658747575525</v>
      </c>
      <c r="G12" s="110">
        <v>0.9951908542405623</v>
      </c>
      <c r="H12" s="109">
        <v>0.036978917807510864</v>
      </c>
      <c r="I12" s="108">
        <v>26.181300917866462</v>
      </c>
      <c r="J12" s="97"/>
      <c r="K12" s="112">
        <v>615612.089</v>
      </c>
      <c r="L12" s="109">
        <v>-4.1382312702411</v>
      </c>
      <c r="M12" s="112">
        <v>177960.224</v>
      </c>
      <c r="N12" s="109">
        <v>6.356279161692924</v>
      </c>
      <c r="O12" s="110">
        <v>0.9411521171614845</v>
      </c>
      <c r="P12" s="109">
        <v>0.04997617769095803</v>
      </c>
      <c r="Q12" s="108">
        <v>26.45196949774261</v>
      </c>
    </row>
    <row r="13" spans="1:17" s="89" customFormat="1" ht="10.5" customHeight="1">
      <c r="A13" s="139" t="s">
        <v>244</v>
      </c>
      <c r="B13" s="190" t="s">
        <v>198</v>
      </c>
      <c r="C13" s="113">
        <v>12331.737</v>
      </c>
      <c r="D13" s="109">
        <v>-15.304533467544946</v>
      </c>
      <c r="E13" s="112">
        <v>8400.68</v>
      </c>
      <c r="F13" s="109">
        <v>-33.93857996272393</v>
      </c>
      <c r="G13" s="110">
        <v>0.4877989524227338</v>
      </c>
      <c r="H13" s="109">
        <v>-0.1982822346036603</v>
      </c>
      <c r="I13" s="108">
        <v>44.15396059714659</v>
      </c>
      <c r="J13" s="97"/>
      <c r="K13" s="112">
        <v>164508.267</v>
      </c>
      <c r="L13" s="109">
        <v>-7.020609154755364</v>
      </c>
      <c r="M13" s="112">
        <v>113072.624</v>
      </c>
      <c r="N13" s="109">
        <v>-6.078659568990707</v>
      </c>
      <c r="O13" s="110">
        <v>0.59799059069854</v>
      </c>
      <c r="P13" s="109">
        <v>-0.03438755326682877</v>
      </c>
      <c r="Q13" s="108">
        <v>48.674171435303954</v>
      </c>
    </row>
    <row r="14" spans="1:17" s="89" customFormat="1" ht="10.5" customHeight="1">
      <c r="A14" s="142" t="s">
        <v>245</v>
      </c>
      <c r="B14" s="194" t="s">
        <v>198</v>
      </c>
      <c r="C14" s="106">
        <v>76798</v>
      </c>
      <c r="D14" s="102">
        <v>-5.146668313468783</v>
      </c>
      <c r="E14" s="105">
        <v>9158.772</v>
      </c>
      <c r="F14" s="102">
        <v>21.350912141951905</v>
      </c>
      <c r="G14" s="103">
        <v>0.5318187797986195</v>
      </c>
      <c r="H14" s="102">
        <v>0.07403451523248067</v>
      </c>
      <c r="I14" s="101">
        <v>17.208367649778246</v>
      </c>
      <c r="J14" s="97"/>
      <c r="K14" s="182">
        <v>1055884</v>
      </c>
      <c r="L14" s="102">
        <v>-3.703798281069881</v>
      </c>
      <c r="M14" s="105">
        <v>90772.936</v>
      </c>
      <c r="N14" s="102">
        <v>-0.48912665923422916</v>
      </c>
      <c r="O14" s="103">
        <v>0.48005750373389017</v>
      </c>
      <c r="P14" s="102">
        <v>-0.0020965607205014193</v>
      </c>
      <c r="Q14" s="101">
        <v>16.19390844010198</v>
      </c>
    </row>
    <row r="15" spans="1:17" s="89" customFormat="1" ht="10.5" customHeight="1">
      <c r="A15" s="124" t="s">
        <v>187</v>
      </c>
      <c r="B15" s="191" t="s">
        <v>156</v>
      </c>
      <c r="C15" s="147" t="s">
        <v>156</v>
      </c>
      <c r="D15" s="117" t="s">
        <v>156</v>
      </c>
      <c r="E15" s="119">
        <v>9662.286</v>
      </c>
      <c r="F15" s="117">
        <v>-9.550778732387288</v>
      </c>
      <c r="G15" s="116">
        <v>0.5610561274574019</v>
      </c>
      <c r="H15" s="117">
        <v>-0.04687458553983354</v>
      </c>
      <c r="I15" s="143">
        <v>10.830753137653206</v>
      </c>
      <c r="J15" s="97"/>
      <c r="K15" s="135" t="s">
        <v>156</v>
      </c>
      <c r="L15" s="117" t="s">
        <v>156</v>
      </c>
      <c r="M15" s="135">
        <v>114106.702</v>
      </c>
      <c r="N15" s="117">
        <v>15.314908184760423</v>
      </c>
      <c r="O15" s="118">
        <v>0.6034593672438544</v>
      </c>
      <c r="P15" s="121">
        <v>0.0712098972406031</v>
      </c>
      <c r="Q15" s="120">
        <v>11.506442439732286</v>
      </c>
    </row>
    <row r="16" spans="1:17" s="89" customFormat="1" ht="10.5" customHeight="1">
      <c r="A16" s="148" t="s">
        <v>188</v>
      </c>
      <c r="B16" s="191" t="s">
        <v>156</v>
      </c>
      <c r="C16" s="147" t="s">
        <v>156</v>
      </c>
      <c r="D16" s="117" t="s">
        <v>156</v>
      </c>
      <c r="E16" s="119">
        <v>114520.589</v>
      </c>
      <c r="F16" s="117">
        <v>3.1184388056713086</v>
      </c>
      <c r="G16" s="116">
        <v>6.649821603136228</v>
      </c>
      <c r="H16" s="117">
        <v>0.15911388170327592</v>
      </c>
      <c r="I16" s="143">
        <v>22.25390424932288</v>
      </c>
      <c r="J16" s="97"/>
      <c r="K16" s="119" t="s">
        <v>156</v>
      </c>
      <c r="L16" s="117" t="s">
        <v>156</v>
      </c>
      <c r="M16" s="119">
        <v>1340689.76</v>
      </c>
      <c r="N16" s="117">
        <v>-14.303808319778376</v>
      </c>
      <c r="O16" s="116">
        <v>7.090309158527035</v>
      </c>
      <c r="P16" s="117">
        <v>-1.051522857134369</v>
      </c>
      <c r="Q16" s="143">
        <v>21.00082030548061</v>
      </c>
    </row>
    <row r="17" spans="1:17" s="89" customFormat="1" ht="10.5" customHeight="1">
      <c r="A17" s="139" t="s">
        <v>246</v>
      </c>
      <c r="B17" s="190" t="s">
        <v>190</v>
      </c>
      <c r="C17" s="113">
        <v>140021</v>
      </c>
      <c r="D17" s="109">
        <v>84.74133495177657</v>
      </c>
      <c r="E17" s="112">
        <v>12722.775</v>
      </c>
      <c r="F17" s="109">
        <v>55.905259686779665</v>
      </c>
      <c r="G17" s="110">
        <v>0.7387683279103772</v>
      </c>
      <c r="H17" s="109">
        <v>0.20960293031364866</v>
      </c>
      <c r="I17" s="108">
        <v>43.503163139028764</v>
      </c>
      <c r="J17" s="97"/>
      <c r="K17" s="112">
        <v>1123256</v>
      </c>
      <c r="L17" s="109">
        <v>-2.550715433992945</v>
      </c>
      <c r="M17" s="112">
        <v>108767.128</v>
      </c>
      <c r="N17" s="109">
        <v>-0.8470548819524581</v>
      </c>
      <c r="O17" s="110">
        <v>0.5752207459278889</v>
      </c>
      <c r="P17" s="109">
        <v>-0.0043662023429295385</v>
      </c>
      <c r="Q17" s="108">
        <v>36.950021420503546</v>
      </c>
    </row>
    <row r="18" spans="1:17" s="89" customFormat="1" ht="10.5" customHeight="1">
      <c r="A18" s="142" t="s">
        <v>189</v>
      </c>
      <c r="B18" s="204" t="s">
        <v>247</v>
      </c>
      <c r="C18" s="106">
        <v>2832.169</v>
      </c>
      <c r="D18" s="102">
        <v>16.908829350951173</v>
      </c>
      <c r="E18" s="105">
        <v>76283.301</v>
      </c>
      <c r="F18" s="102">
        <v>10.25044093209564</v>
      </c>
      <c r="G18" s="103">
        <v>4.429512172246542</v>
      </c>
      <c r="H18" s="102">
        <v>0.3258481736820626</v>
      </c>
      <c r="I18" s="101">
        <v>23.082308816780216</v>
      </c>
      <c r="J18" s="97"/>
      <c r="K18" s="182">
        <v>33068.652</v>
      </c>
      <c r="L18" s="102">
        <v>-10.273486004141807</v>
      </c>
      <c r="M18" s="105">
        <v>916902.072</v>
      </c>
      <c r="N18" s="102">
        <v>-14.719987884443286</v>
      </c>
      <c r="O18" s="103">
        <v>4.84908541299966</v>
      </c>
      <c r="P18" s="102">
        <v>-0.7436754059418195</v>
      </c>
      <c r="Q18" s="103">
        <v>20.723386412144976</v>
      </c>
    </row>
    <row r="19" spans="1:17" s="89" customFormat="1" ht="10.5" customHeight="1">
      <c r="A19" s="124" t="s">
        <v>191</v>
      </c>
      <c r="B19" s="187" t="s">
        <v>156</v>
      </c>
      <c r="C19" s="147" t="s">
        <v>156</v>
      </c>
      <c r="D19" s="117" t="s">
        <v>156</v>
      </c>
      <c r="E19" s="119">
        <v>848671.463</v>
      </c>
      <c r="F19" s="117">
        <v>-32.96246771275375</v>
      </c>
      <c r="G19" s="116">
        <v>49.27946911469891</v>
      </c>
      <c r="H19" s="117">
        <v>-19.17188866232566</v>
      </c>
      <c r="I19" s="143">
        <v>36.64179968721884</v>
      </c>
      <c r="J19" s="97"/>
      <c r="K19" s="189" t="s">
        <v>156</v>
      </c>
      <c r="L19" s="117" t="s">
        <v>156</v>
      </c>
      <c r="M19" s="119">
        <v>9677076.173</v>
      </c>
      <c r="N19" s="117">
        <v>-19.065353746979106</v>
      </c>
      <c r="O19" s="116">
        <v>51.17773243616453</v>
      </c>
      <c r="P19" s="117">
        <v>-10.711611686748247</v>
      </c>
      <c r="Q19" s="143">
        <v>39.251220048750604</v>
      </c>
    </row>
    <row r="20" spans="1:17" s="89" customFormat="1" ht="10.5" customHeight="1">
      <c r="A20" s="139" t="s">
        <v>248</v>
      </c>
      <c r="B20" s="193" t="s">
        <v>247</v>
      </c>
      <c r="C20" s="192">
        <v>4132.88</v>
      </c>
      <c r="D20" s="121">
        <v>1.9599174626169003</v>
      </c>
      <c r="E20" s="135">
        <v>127419.15</v>
      </c>
      <c r="F20" s="121">
        <v>-42.15015471077742</v>
      </c>
      <c r="G20" s="118">
        <v>7.398797226962007</v>
      </c>
      <c r="H20" s="121">
        <v>-4.265355912912437</v>
      </c>
      <c r="I20" s="120">
        <v>30.8306296688545</v>
      </c>
      <c r="J20" s="97"/>
      <c r="K20" s="135">
        <v>44010.097</v>
      </c>
      <c r="L20" s="121">
        <v>-1.359978646645299</v>
      </c>
      <c r="M20" s="135">
        <v>1619210.35</v>
      </c>
      <c r="N20" s="121">
        <v>-13.379188859385227</v>
      </c>
      <c r="O20" s="118">
        <v>8.56328012394662</v>
      </c>
      <c r="P20" s="121">
        <v>-1.1751980848555819</v>
      </c>
      <c r="Q20" s="120">
        <v>29.54322286806107</v>
      </c>
    </row>
    <row r="21" spans="1:17" s="89" customFormat="1" ht="10.5" customHeight="1">
      <c r="A21" s="139" t="s">
        <v>249</v>
      </c>
      <c r="B21" s="190" t="s">
        <v>250</v>
      </c>
      <c r="C21" s="113">
        <v>4051.529</v>
      </c>
      <c r="D21" s="109">
        <v>-30.144365553651298</v>
      </c>
      <c r="E21" s="112">
        <v>357137.869</v>
      </c>
      <c r="F21" s="109">
        <v>-33.20253209812456</v>
      </c>
      <c r="G21" s="110">
        <v>20.737782937653563</v>
      </c>
      <c r="H21" s="109">
        <v>-8.155877781317951</v>
      </c>
      <c r="I21" s="108">
        <v>32.97044060502395</v>
      </c>
      <c r="J21" s="97"/>
      <c r="K21" s="112">
        <v>50985.452</v>
      </c>
      <c r="L21" s="109">
        <v>-10.786196996364028</v>
      </c>
      <c r="M21" s="112">
        <v>3855460.577</v>
      </c>
      <c r="N21" s="109">
        <v>-19.58575964310504</v>
      </c>
      <c r="O21" s="110">
        <v>20.38980848145139</v>
      </c>
      <c r="P21" s="109">
        <v>-4.412492593792953</v>
      </c>
      <c r="Q21" s="108">
        <v>38.16185339699968</v>
      </c>
    </row>
    <row r="22" spans="1:17" s="89" customFormat="1" ht="10.5" customHeight="1">
      <c r="A22" s="139" t="s">
        <v>192</v>
      </c>
      <c r="B22" s="89" t="s">
        <v>156</v>
      </c>
      <c r="C22" s="112" t="s">
        <v>156</v>
      </c>
      <c r="D22" s="109" t="s">
        <v>156</v>
      </c>
      <c r="E22" s="112">
        <v>117140.775</v>
      </c>
      <c r="F22" s="109">
        <v>2.545706137062531</v>
      </c>
      <c r="G22" s="110">
        <v>6.801966903987197</v>
      </c>
      <c r="H22" s="109">
        <v>0.13360492987365283</v>
      </c>
      <c r="I22" s="108">
        <v>48.50365074303259</v>
      </c>
      <c r="J22" s="97"/>
      <c r="K22" s="112" t="s">
        <v>156</v>
      </c>
      <c r="L22" s="109" t="s">
        <v>156</v>
      </c>
      <c r="M22" s="112">
        <v>1087271.635</v>
      </c>
      <c r="N22" s="109">
        <v>-4.096317890007917</v>
      </c>
      <c r="O22" s="110">
        <v>5.750093915423926</v>
      </c>
      <c r="P22" s="109">
        <v>-0.21822107685732536</v>
      </c>
      <c r="Q22" s="108">
        <v>45.60215650435509</v>
      </c>
    </row>
    <row r="23" spans="1:17" s="89" customFormat="1" ht="10.5" customHeight="1">
      <c r="A23" s="203" t="s">
        <v>251</v>
      </c>
      <c r="B23" s="130" t="s">
        <v>247</v>
      </c>
      <c r="C23" s="113">
        <v>334.55</v>
      </c>
      <c r="D23" s="109">
        <v>-7.631353709379052</v>
      </c>
      <c r="E23" s="112">
        <v>31565.479</v>
      </c>
      <c r="F23" s="109">
        <v>-8.46850781602997</v>
      </c>
      <c r="G23" s="110">
        <v>1.8329001448599165</v>
      </c>
      <c r="H23" s="109">
        <v>-0.13417522591410688</v>
      </c>
      <c r="I23" s="108">
        <v>39.14178769394917</v>
      </c>
      <c r="J23" s="97"/>
      <c r="K23" s="112">
        <v>3751.171</v>
      </c>
      <c r="L23" s="109">
        <v>-4.964257447716259</v>
      </c>
      <c r="M23" s="112">
        <v>315626.746</v>
      </c>
      <c r="N23" s="109">
        <v>-20.103431165335905</v>
      </c>
      <c r="O23" s="110">
        <v>1.6692088465267954</v>
      </c>
      <c r="P23" s="109">
        <v>-0.3731780767363056</v>
      </c>
      <c r="Q23" s="110">
        <v>40.25498150520056</v>
      </c>
    </row>
    <row r="24" spans="1:17" s="89" customFormat="1" ht="10.5" customHeight="1">
      <c r="A24" s="202" t="s">
        <v>252</v>
      </c>
      <c r="B24" s="107" t="s">
        <v>198</v>
      </c>
      <c r="C24" s="106">
        <v>2286.772</v>
      </c>
      <c r="D24" s="102">
        <v>-11.916969518383913</v>
      </c>
      <c r="E24" s="105">
        <v>214936.931</v>
      </c>
      <c r="F24" s="102">
        <v>-40.52746960822176</v>
      </c>
      <c r="G24" s="103">
        <v>12.480657491864637</v>
      </c>
      <c r="H24" s="102">
        <v>-6.72926631671679</v>
      </c>
      <c r="I24" s="101">
        <v>43.52531654473332</v>
      </c>
      <c r="J24" s="198"/>
      <c r="K24" s="201">
        <v>28214.863</v>
      </c>
      <c r="L24" s="102">
        <v>-8.590861432695117</v>
      </c>
      <c r="M24" s="105">
        <v>2788789.175</v>
      </c>
      <c r="N24" s="102">
        <v>-25.67302385334148</v>
      </c>
      <c r="O24" s="103">
        <v>14.748659994765346</v>
      </c>
      <c r="P24" s="102">
        <v>-4.526333082166179</v>
      </c>
      <c r="Q24" s="101">
        <v>47.60939066269066</v>
      </c>
    </row>
    <row r="25" spans="1:17" s="89" customFormat="1" ht="10.5" customHeight="1">
      <c r="A25" s="200" t="s">
        <v>193</v>
      </c>
      <c r="B25" s="199" t="s">
        <v>190</v>
      </c>
      <c r="C25" s="181">
        <v>37769</v>
      </c>
      <c r="D25" s="180">
        <v>-8.492028880166691</v>
      </c>
      <c r="E25" s="181">
        <v>7403.84</v>
      </c>
      <c r="F25" s="180">
        <v>-19.771741119789212</v>
      </c>
      <c r="G25" s="179">
        <v>0.4299158396588768</v>
      </c>
      <c r="H25" s="180">
        <v>-0.0838297505838775</v>
      </c>
      <c r="I25" s="179">
        <v>31.14899968909227</v>
      </c>
      <c r="J25" s="198"/>
      <c r="K25" s="197">
        <v>464374</v>
      </c>
      <c r="L25" s="93">
        <v>0.4551452614273144</v>
      </c>
      <c r="M25" s="96">
        <v>94978.39</v>
      </c>
      <c r="N25" s="93">
        <v>-11.913950508897997</v>
      </c>
      <c r="O25" s="94">
        <v>0.502298271062466</v>
      </c>
      <c r="P25" s="93">
        <v>-0.06036340477326127</v>
      </c>
      <c r="Q25" s="94">
        <v>34.769443564963794</v>
      </c>
    </row>
    <row r="26" spans="1:17" s="89" customFormat="1" ht="10.5" customHeight="1">
      <c r="A26" s="124" t="s">
        <v>194</v>
      </c>
      <c r="B26" s="187" t="s">
        <v>156</v>
      </c>
      <c r="C26" s="147" t="s">
        <v>156</v>
      </c>
      <c r="D26" s="117" t="s">
        <v>156</v>
      </c>
      <c r="E26" s="119">
        <v>105324.741</v>
      </c>
      <c r="F26" s="117">
        <v>-15.254216572729028</v>
      </c>
      <c r="G26" s="116">
        <v>6.115849945956251</v>
      </c>
      <c r="H26" s="117">
        <v>-0.8710153524654308</v>
      </c>
      <c r="I26" s="143">
        <v>10.588452825331833</v>
      </c>
      <c r="J26" s="97"/>
      <c r="K26" s="119" t="s">
        <v>156</v>
      </c>
      <c r="L26" s="117" t="s">
        <v>156</v>
      </c>
      <c r="M26" s="119">
        <v>1138292.563</v>
      </c>
      <c r="N26" s="117">
        <v>-4.6936795663856445</v>
      </c>
      <c r="O26" s="116">
        <v>6.019920808914145</v>
      </c>
      <c r="P26" s="117">
        <v>-0.26341827347293945</v>
      </c>
      <c r="Q26" s="143">
        <v>10.72109564821234</v>
      </c>
    </row>
    <row r="27" spans="1:17" s="89" customFormat="1" ht="10.5" customHeight="1">
      <c r="A27" s="139" t="s">
        <v>195</v>
      </c>
      <c r="B27" s="185" t="s">
        <v>156</v>
      </c>
      <c r="C27" s="113" t="s">
        <v>156</v>
      </c>
      <c r="D27" s="109" t="s">
        <v>156</v>
      </c>
      <c r="E27" s="112">
        <v>48448.238</v>
      </c>
      <c r="F27" s="109">
        <v>-15.16174620461962</v>
      </c>
      <c r="G27" s="110">
        <v>2.813224613141708</v>
      </c>
      <c r="H27" s="109">
        <v>-0.3977947888453871</v>
      </c>
      <c r="I27" s="108">
        <v>24.744867561827057</v>
      </c>
      <c r="J27" s="97"/>
      <c r="K27" s="112" t="s">
        <v>156</v>
      </c>
      <c r="L27" s="109" t="s">
        <v>156</v>
      </c>
      <c r="M27" s="112">
        <v>446050.118</v>
      </c>
      <c r="N27" s="109">
        <v>-9.854659537650456</v>
      </c>
      <c r="O27" s="110">
        <v>2.358959791575841</v>
      </c>
      <c r="P27" s="109">
        <v>-0.22913016395719596</v>
      </c>
      <c r="Q27" s="108">
        <v>22.95144305694868</v>
      </c>
    </row>
    <row r="28" spans="1:17" s="89" customFormat="1" ht="10.5" customHeight="1">
      <c r="A28" s="139" t="s">
        <v>196</v>
      </c>
      <c r="B28" s="185" t="s">
        <v>190</v>
      </c>
      <c r="C28" s="113">
        <v>27361</v>
      </c>
      <c r="D28" s="109">
        <v>-39.914794562663324</v>
      </c>
      <c r="E28" s="112">
        <v>8453.97</v>
      </c>
      <c r="F28" s="109">
        <v>-58.83972201961454</v>
      </c>
      <c r="G28" s="110">
        <v>0.49089332170886385</v>
      </c>
      <c r="H28" s="109">
        <v>-0.555234720960816</v>
      </c>
      <c r="I28" s="108">
        <v>9.056416112751945</v>
      </c>
      <c r="J28" s="97"/>
      <c r="K28" s="112">
        <v>380610</v>
      </c>
      <c r="L28" s="109">
        <v>-9.608424292513318</v>
      </c>
      <c r="M28" s="112">
        <v>141727.732</v>
      </c>
      <c r="N28" s="109">
        <v>-20.7513609171173</v>
      </c>
      <c r="O28" s="110">
        <v>0.7495346546220096</v>
      </c>
      <c r="P28" s="109">
        <v>-0.17438530057711657</v>
      </c>
      <c r="Q28" s="108">
        <v>12.029139242784266</v>
      </c>
    </row>
    <row r="29" spans="1:17" s="89" customFormat="1" ht="10.5" customHeight="1">
      <c r="A29" s="139" t="s">
        <v>253</v>
      </c>
      <c r="B29" s="196" t="s">
        <v>254</v>
      </c>
      <c r="C29" s="192" t="s">
        <v>255</v>
      </c>
      <c r="D29" s="121" t="s">
        <v>255</v>
      </c>
      <c r="E29" s="135" t="s">
        <v>255</v>
      </c>
      <c r="F29" s="121" t="s">
        <v>255</v>
      </c>
      <c r="G29" s="118" t="s">
        <v>255</v>
      </c>
      <c r="H29" s="121" t="s">
        <v>255</v>
      </c>
      <c r="I29" s="120" t="s">
        <v>255</v>
      </c>
      <c r="J29" s="97"/>
      <c r="K29" s="135">
        <v>92917</v>
      </c>
      <c r="L29" s="121" t="s">
        <v>256</v>
      </c>
      <c r="M29" s="135">
        <v>14832.671</v>
      </c>
      <c r="N29" s="121" t="s">
        <v>256</v>
      </c>
      <c r="O29" s="118">
        <v>0.07844337010280315</v>
      </c>
      <c r="P29" s="121">
        <v>0.0696978898480211</v>
      </c>
      <c r="Q29" s="120">
        <v>52.4398580185779</v>
      </c>
    </row>
    <row r="30" spans="1:17" s="89" customFormat="1" ht="10.5" customHeight="1">
      <c r="A30" s="139" t="s">
        <v>199</v>
      </c>
      <c r="B30" s="185" t="s">
        <v>190</v>
      </c>
      <c r="C30" s="113">
        <v>1062.555</v>
      </c>
      <c r="D30" s="109">
        <v>8.671151015933187</v>
      </c>
      <c r="E30" s="112">
        <v>11576.713</v>
      </c>
      <c r="F30" s="109">
        <v>143.6233372405506</v>
      </c>
      <c r="G30" s="110">
        <v>0.6722204004793235</v>
      </c>
      <c r="H30" s="109">
        <v>0.3135559118424132</v>
      </c>
      <c r="I30" s="108">
        <v>2.849481279525657</v>
      </c>
      <c r="J30" s="97"/>
      <c r="K30" s="112">
        <v>12212.699</v>
      </c>
      <c r="L30" s="109">
        <v>0.17426141295369124</v>
      </c>
      <c r="M30" s="112">
        <v>109207.334</v>
      </c>
      <c r="N30" s="109">
        <v>16.167523977542064</v>
      </c>
      <c r="O30" s="110">
        <v>0.5775487987903487</v>
      </c>
      <c r="P30" s="109">
        <v>0.07141852095466461</v>
      </c>
      <c r="Q30" s="110">
        <v>2.5558831652930265</v>
      </c>
    </row>
    <row r="31" spans="1:17" s="89" customFormat="1" ht="10.5" customHeight="1">
      <c r="A31" s="139" t="s">
        <v>200</v>
      </c>
      <c r="B31" s="196" t="s">
        <v>198</v>
      </c>
      <c r="C31" s="113">
        <v>6379</v>
      </c>
      <c r="D31" s="109">
        <v>-8.01730353280461</v>
      </c>
      <c r="E31" s="112">
        <v>5932.476</v>
      </c>
      <c r="F31" s="109">
        <v>-9.633042406151649</v>
      </c>
      <c r="G31" s="110">
        <v>0.34447873006387697</v>
      </c>
      <c r="H31" s="109">
        <v>-0.029054499725693485</v>
      </c>
      <c r="I31" s="108">
        <v>10.595208824507859</v>
      </c>
      <c r="J31" s="97"/>
      <c r="K31" s="184">
        <v>74761</v>
      </c>
      <c r="L31" s="109">
        <v>-6.870048333250289</v>
      </c>
      <c r="M31" s="112">
        <v>77932.87</v>
      </c>
      <c r="N31" s="109">
        <v>7.837808278439495</v>
      </c>
      <c r="O31" s="110">
        <v>0.4121521312367574</v>
      </c>
      <c r="P31" s="109">
        <v>0.026616106116087238</v>
      </c>
      <c r="Q31" s="108">
        <v>13.082949528485821</v>
      </c>
    </row>
    <row r="32" spans="1:17" s="89" customFormat="1" ht="10.5" customHeight="1">
      <c r="A32" s="142" t="s">
        <v>202</v>
      </c>
      <c r="B32" s="183" t="s">
        <v>198</v>
      </c>
      <c r="C32" s="106">
        <v>33975</v>
      </c>
      <c r="D32" s="102">
        <v>2.733512745305555</v>
      </c>
      <c r="E32" s="105">
        <v>15072.653</v>
      </c>
      <c r="F32" s="102">
        <v>-11.072157699426889</v>
      </c>
      <c r="G32" s="103">
        <v>0.8752177613754334</v>
      </c>
      <c r="H32" s="102">
        <v>-0.0862199585517034</v>
      </c>
      <c r="I32" s="101">
        <v>12.71158201898793</v>
      </c>
      <c r="J32" s="97"/>
      <c r="K32" s="182">
        <v>373029</v>
      </c>
      <c r="L32" s="102">
        <v>-5.031899672601925</v>
      </c>
      <c r="M32" s="105">
        <v>161399.875</v>
      </c>
      <c r="N32" s="102">
        <v>-2.2849661259735643</v>
      </c>
      <c r="O32" s="103">
        <v>0.8535718299941505</v>
      </c>
      <c r="P32" s="102">
        <v>-0.017734618035119606</v>
      </c>
      <c r="Q32" s="101">
        <v>12.814110615464527</v>
      </c>
    </row>
    <row r="33" spans="1:17" s="89" customFormat="1" ht="10.5" customHeight="1">
      <c r="A33" s="124" t="s">
        <v>203</v>
      </c>
      <c r="B33" s="191" t="s">
        <v>156</v>
      </c>
      <c r="C33" s="147" t="s">
        <v>156</v>
      </c>
      <c r="D33" s="117" t="s">
        <v>156</v>
      </c>
      <c r="E33" s="119">
        <v>108372.31</v>
      </c>
      <c r="F33" s="117">
        <v>-5.27726210570687</v>
      </c>
      <c r="G33" s="116">
        <v>6.292811925895495</v>
      </c>
      <c r="H33" s="117">
        <v>-0.27739354696545826</v>
      </c>
      <c r="I33" s="143">
        <v>14.189692932031933</v>
      </c>
      <c r="J33" s="97"/>
      <c r="K33" s="119" t="s">
        <v>156</v>
      </c>
      <c r="L33" s="117" t="s">
        <v>156</v>
      </c>
      <c r="M33" s="119">
        <v>1159349.302</v>
      </c>
      <c r="N33" s="117">
        <v>-13.868769297677265</v>
      </c>
      <c r="O33" s="116">
        <v>6.1312804939321115</v>
      </c>
      <c r="P33" s="117">
        <v>-0.8771863034019228</v>
      </c>
      <c r="Q33" s="143">
        <v>13.891630786305761</v>
      </c>
    </row>
    <row r="34" spans="1:17" s="89" customFormat="1" ht="10.5" customHeight="1">
      <c r="A34" s="195" t="s">
        <v>257</v>
      </c>
      <c r="B34" s="190" t="s">
        <v>156</v>
      </c>
      <c r="C34" s="113" t="s">
        <v>156</v>
      </c>
      <c r="D34" s="109" t="s">
        <v>156</v>
      </c>
      <c r="E34" s="112">
        <v>8959.229</v>
      </c>
      <c r="F34" s="109">
        <v>-20.540095361865028</v>
      </c>
      <c r="G34" s="110">
        <v>0.5202319955902828</v>
      </c>
      <c r="H34" s="109">
        <v>-0.10640172145143931</v>
      </c>
      <c r="I34" s="108">
        <v>11.595054614948031</v>
      </c>
      <c r="J34" s="97"/>
      <c r="K34" s="112" t="s">
        <v>156</v>
      </c>
      <c r="L34" s="109" t="s">
        <v>156</v>
      </c>
      <c r="M34" s="112">
        <v>89636.702</v>
      </c>
      <c r="N34" s="109">
        <v>-25.966319614001076</v>
      </c>
      <c r="O34" s="110">
        <v>0.47404846974497555</v>
      </c>
      <c r="P34" s="109">
        <v>-0.14772948838454347</v>
      </c>
      <c r="Q34" s="108">
        <v>10.9883630547413</v>
      </c>
    </row>
    <row r="35" spans="1:17" s="89" customFormat="1" ht="10.5" customHeight="1">
      <c r="A35" s="139" t="s">
        <v>258</v>
      </c>
      <c r="B35" s="190" t="s">
        <v>156</v>
      </c>
      <c r="C35" s="113" t="s">
        <v>156</v>
      </c>
      <c r="D35" s="109" t="s">
        <v>156</v>
      </c>
      <c r="E35" s="112">
        <v>6240.557</v>
      </c>
      <c r="F35" s="109">
        <v>-13.601711751748924</v>
      </c>
      <c r="G35" s="110">
        <v>0.36236794725359833</v>
      </c>
      <c r="H35" s="109">
        <v>-0.04513727993492496</v>
      </c>
      <c r="I35" s="108">
        <v>6.0293192571857634</v>
      </c>
      <c r="J35" s="97"/>
      <c r="K35" s="112" t="s">
        <v>156</v>
      </c>
      <c r="L35" s="109" t="s">
        <v>156</v>
      </c>
      <c r="M35" s="112">
        <v>67528.082</v>
      </c>
      <c r="N35" s="109">
        <v>-10.606467292819543</v>
      </c>
      <c r="O35" s="110">
        <v>0.35712585606856917</v>
      </c>
      <c r="P35" s="109">
        <v>-0.0376486438717492</v>
      </c>
      <c r="Q35" s="108">
        <v>6.30978789615063</v>
      </c>
    </row>
    <row r="36" spans="1:17" s="89" customFormat="1" ht="10.5" customHeight="1">
      <c r="A36" s="139" t="s">
        <v>205</v>
      </c>
      <c r="B36" s="190" t="s">
        <v>156</v>
      </c>
      <c r="C36" s="113" t="s">
        <v>156</v>
      </c>
      <c r="D36" s="109" t="s">
        <v>156</v>
      </c>
      <c r="E36" s="112">
        <v>6200.685</v>
      </c>
      <c r="F36" s="109">
        <v>-7.211822780991417</v>
      </c>
      <c r="G36" s="110">
        <v>0.3600527156496092</v>
      </c>
      <c r="H36" s="109">
        <v>-0.02214194017887655</v>
      </c>
      <c r="I36" s="108">
        <v>9.15362746082481</v>
      </c>
      <c r="J36" s="97"/>
      <c r="K36" s="112" t="s">
        <v>156</v>
      </c>
      <c r="L36" s="109" t="s">
        <v>156</v>
      </c>
      <c r="M36" s="112">
        <v>68937.607</v>
      </c>
      <c r="N36" s="109">
        <v>1.1945971541635236</v>
      </c>
      <c r="O36" s="110">
        <v>0.36458020405782576</v>
      </c>
      <c r="P36" s="109">
        <v>0.0038240240916668886</v>
      </c>
      <c r="Q36" s="110">
        <v>9.082809952936593</v>
      </c>
    </row>
    <row r="37" spans="1:17" s="89" customFormat="1" ht="10.5" customHeight="1">
      <c r="A37" s="139" t="s">
        <v>206</v>
      </c>
      <c r="B37" s="190" t="s">
        <v>190</v>
      </c>
      <c r="C37" s="113">
        <v>180952</v>
      </c>
      <c r="D37" s="109">
        <v>9.676519968239926</v>
      </c>
      <c r="E37" s="112">
        <v>26554.915</v>
      </c>
      <c r="F37" s="109">
        <v>-10.199927625407613</v>
      </c>
      <c r="G37" s="110">
        <v>1.5419537131130743</v>
      </c>
      <c r="H37" s="109">
        <v>-0.13857628678603284</v>
      </c>
      <c r="I37" s="108">
        <v>25.572030974661025</v>
      </c>
      <c r="J37" s="97"/>
      <c r="K37" s="184">
        <v>1866251</v>
      </c>
      <c r="L37" s="109">
        <v>3.937394217825929</v>
      </c>
      <c r="M37" s="112">
        <v>294978.02</v>
      </c>
      <c r="N37" s="109">
        <v>-12.091013382577554</v>
      </c>
      <c r="O37" s="110">
        <v>1.5600069599772066</v>
      </c>
      <c r="P37" s="109">
        <v>-0.19064233568312583</v>
      </c>
      <c r="Q37" s="108">
        <v>24.46731712216404</v>
      </c>
    </row>
    <row r="38" spans="1:17" s="89" customFormat="1" ht="10.5" customHeight="1">
      <c r="A38" s="139" t="s">
        <v>208</v>
      </c>
      <c r="B38" s="190" t="s">
        <v>198</v>
      </c>
      <c r="C38" s="113">
        <v>56829</v>
      </c>
      <c r="D38" s="109">
        <v>7.6816674561819065</v>
      </c>
      <c r="E38" s="112">
        <v>34533.356</v>
      </c>
      <c r="F38" s="109">
        <v>7.364241115221071</v>
      </c>
      <c r="G38" s="110">
        <v>2.005234681054549</v>
      </c>
      <c r="H38" s="109">
        <v>0.10882551408095634</v>
      </c>
      <c r="I38" s="108">
        <v>17.12900210397908</v>
      </c>
      <c r="J38" s="97"/>
      <c r="K38" s="184">
        <v>621789</v>
      </c>
      <c r="L38" s="109">
        <v>-21.397898260433166</v>
      </c>
      <c r="M38" s="112">
        <v>350485.466</v>
      </c>
      <c r="N38" s="109">
        <v>-25.040629770369925</v>
      </c>
      <c r="O38" s="110">
        <v>1.8535610427205886</v>
      </c>
      <c r="P38" s="109">
        <v>-0.5501607420835936</v>
      </c>
      <c r="Q38" s="108">
        <v>15.392048540613478</v>
      </c>
    </row>
    <row r="39" spans="1:17" s="89" customFormat="1" ht="10.5" customHeight="1">
      <c r="A39" s="139" t="s">
        <v>259</v>
      </c>
      <c r="B39" s="190" t="s">
        <v>198</v>
      </c>
      <c r="C39" s="113">
        <v>50164</v>
      </c>
      <c r="D39" s="109">
        <v>6.207655826558267</v>
      </c>
      <c r="E39" s="112">
        <v>18845.226</v>
      </c>
      <c r="F39" s="109">
        <v>0.7405585124296676</v>
      </c>
      <c r="G39" s="110">
        <v>1.0942782609228854</v>
      </c>
      <c r="H39" s="109">
        <v>0.006364729853239692</v>
      </c>
      <c r="I39" s="108">
        <v>24.179191410319845</v>
      </c>
      <c r="J39" s="97"/>
      <c r="K39" s="112">
        <v>561988</v>
      </c>
      <c r="L39" s="109">
        <v>-20.623612295975725</v>
      </c>
      <c r="M39" s="112">
        <v>204005.201</v>
      </c>
      <c r="N39" s="109">
        <v>-28.534450496359554</v>
      </c>
      <c r="O39" s="110">
        <v>1.0788923643583648</v>
      </c>
      <c r="P39" s="109">
        <v>-0.38274919123114537</v>
      </c>
      <c r="Q39" s="108">
        <v>24.97940696314955</v>
      </c>
    </row>
    <row r="40" spans="1:17" s="89" customFormat="1" ht="10.5" customHeight="1">
      <c r="A40" s="142" t="s">
        <v>209</v>
      </c>
      <c r="B40" s="194" t="s">
        <v>156</v>
      </c>
      <c r="C40" s="106" t="s">
        <v>156</v>
      </c>
      <c r="D40" s="102" t="s">
        <v>156</v>
      </c>
      <c r="E40" s="105">
        <v>17172.972</v>
      </c>
      <c r="F40" s="102">
        <v>-8.431918169684739</v>
      </c>
      <c r="G40" s="103">
        <v>0.997176151404998</v>
      </c>
      <c r="H40" s="102">
        <v>-0.07265262815403246</v>
      </c>
      <c r="I40" s="101">
        <v>12.472721913692995</v>
      </c>
      <c r="J40" s="97"/>
      <c r="K40" s="105" t="s">
        <v>156</v>
      </c>
      <c r="L40" s="102" t="s">
        <v>156</v>
      </c>
      <c r="M40" s="105">
        <v>191393.58</v>
      </c>
      <c r="N40" s="102">
        <v>-0.9395479617473002</v>
      </c>
      <c r="O40" s="103">
        <v>1.012195135403493</v>
      </c>
      <c r="P40" s="102">
        <v>-0.008529945986276793</v>
      </c>
      <c r="Q40" s="101">
        <v>13.058801668730938</v>
      </c>
    </row>
    <row r="41" spans="1:17" s="89" customFormat="1" ht="10.5" customHeight="1">
      <c r="A41" s="124" t="s">
        <v>210</v>
      </c>
      <c r="B41" s="191" t="s">
        <v>156</v>
      </c>
      <c r="C41" s="147" t="s">
        <v>156</v>
      </c>
      <c r="D41" s="117" t="s">
        <v>156</v>
      </c>
      <c r="E41" s="119">
        <v>79781.638</v>
      </c>
      <c r="F41" s="117">
        <v>5.913391785758049</v>
      </c>
      <c r="G41" s="116">
        <v>4.632648718790594</v>
      </c>
      <c r="H41" s="117">
        <v>0.2046502723852745</v>
      </c>
      <c r="I41" s="143">
        <v>9.139545108838986</v>
      </c>
      <c r="J41" s="97"/>
      <c r="K41" s="119" t="s">
        <v>156</v>
      </c>
      <c r="L41" s="117" t="s">
        <v>156</v>
      </c>
      <c r="M41" s="119">
        <v>835338.837</v>
      </c>
      <c r="N41" s="117">
        <v>20.451956401239492</v>
      </c>
      <c r="O41" s="116">
        <v>4.417733903221892</v>
      </c>
      <c r="P41" s="117">
        <v>0.6664751163775363</v>
      </c>
      <c r="Q41" s="143">
        <v>9.536410401297871</v>
      </c>
    </row>
    <row r="42" spans="1:17" s="89" customFormat="1" ht="10.5" customHeight="1">
      <c r="A42" s="139" t="s">
        <v>211</v>
      </c>
      <c r="B42" s="190" t="s">
        <v>190</v>
      </c>
      <c r="C42" s="113">
        <v>8425</v>
      </c>
      <c r="D42" s="109">
        <v>42.21809588116139</v>
      </c>
      <c r="E42" s="112">
        <v>19415.539</v>
      </c>
      <c r="F42" s="109">
        <v>14.949067994082842</v>
      </c>
      <c r="G42" s="110">
        <v>1.1273943996108329</v>
      </c>
      <c r="H42" s="109">
        <v>0.11600633743025547</v>
      </c>
      <c r="I42" s="108">
        <v>11.471698465934686</v>
      </c>
      <c r="J42" s="97"/>
      <c r="K42" s="184">
        <v>76973</v>
      </c>
      <c r="L42" s="109">
        <v>4.722320481075348</v>
      </c>
      <c r="M42" s="112">
        <v>161801.409</v>
      </c>
      <c r="N42" s="109">
        <v>17.243593356441657</v>
      </c>
      <c r="O42" s="110">
        <v>0.8556953639261619</v>
      </c>
      <c r="P42" s="109">
        <v>0.1118204452562157</v>
      </c>
      <c r="Q42" s="110">
        <v>10.500271847918606</v>
      </c>
    </row>
    <row r="43" spans="1:17" s="89" customFormat="1" ht="10.5" customHeight="1">
      <c r="A43" s="139" t="s">
        <v>213</v>
      </c>
      <c r="B43" s="190" t="s">
        <v>156</v>
      </c>
      <c r="C43" s="113" t="s">
        <v>156</v>
      </c>
      <c r="D43" s="109" t="s">
        <v>156</v>
      </c>
      <c r="E43" s="112">
        <v>17410.65</v>
      </c>
      <c r="F43" s="109">
        <v>23.211021178837065</v>
      </c>
      <c r="G43" s="110">
        <v>1.0109773055275133</v>
      </c>
      <c r="H43" s="109">
        <v>0.15068959888931158</v>
      </c>
      <c r="I43" s="108">
        <v>6.788589682517313</v>
      </c>
      <c r="J43" s="97"/>
      <c r="K43" s="184" t="s">
        <v>156</v>
      </c>
      <c r="L43" s="109" t="s">
        <v>156</v>
      </c>
      <c r="M43" s="112">
        <v>170594.041</v>
      </c>
      <c r="N43" s="109">
        <v>19.0955579972937</v>
      </c>
      <c r="O43" s="110">
        <v>0.9021956662758701</v>
      </c>
      <c r="P43" s="109">
        <v>0.12852893610239735</v>
      </c>
      <c r="Q43" s="108">
        <v>6.029972470164017</v>
      </c>
    </row>
    <row r="44" spans="1:17" s="89" customFormat="1" ht="10.5" customHeight="1">
      <c r="A44" s="115" t="s">
        <v>215</v>
      </c>
      <c r="B44" s="193" t="s">
        <v>190</v>
      </c>
      <c r="C44" s="192">
        <v>13219</v>
      </c>
      <c r="D44" s="121">
        <v>5.347465731590684</v>
      </c>
      <c r="E44" s="135">
        <v>10154.602</v>
      </c>
      <c r="F44" s="121">
        <v>-5.733922896145627</v>
      </c>
      <c r="G44" s="118">
        <v>0.5896432452932141</v>
      </c>
      <c r="H44" s="121">
        <v>-0.028378074316557474</v>
      </c>
      <c r="I44" s="120">
        <v>32.86072016306028</v>
      </c>
      <c r="J44" s="97"/>
      <c r="K44" s="182">
        <v>136981</v>
      </c>
      <c r="L44" s="121">
        <v>14.00073236904742</v>
      </c>
      <c r="M44" s="105">
        <v>99710.438</v>
      </c>
      <c r="N44" s="121">
        <v>27.44789278533699</v>
      </c>
      <c r="O44" s="103">
        <v>0.5273239587897963</v>
      </c>
      <c r="P44" s="102">
        <v>0.10090605774755503</v>
      </c>
      <c r="Q44" s="101">
        <v>30.88564251267633</v>
      </c>
    </row>
    <row r="45" spans="1:17" s="89" customFormat="1" ht="10.5" customHeight="1">
      <c r="A45" s="124" t="s">
        <v>219</v>
      </c>
      <c r="B45" s="191" t="s">
        <v>156</v>
      </c>
      <c r="C45" s="147" t="s">
        <v>156</v>
      </c>
      <c r="D45" s="117" t="s">
        <v>156</v>
      </c>
      <c r="E45" s="119">
        <v>94496.538</v>
      </c>
      <c r="F45" s="117">
        <v>9.571621992718393</v>
      </c>
      <c r="G45" s="116">
        <v>5.487092978660662</v>
      </c>
      <c r="H45" s="117">
        <v>0.379251185586224</v>
      </c>
      <c r="I45" s="143">
        <v>5.5777100280166065</v>
      </c>
      <c r="J45" s="97"/>
      <c r="K45" s="135" t="s">
        <v>156</v>
      </c>
      <c r="L45" s="117" t="s">
        <v>156</v>
      </c>
      <c r="M45" s="135">
        <v>909592.877</v>
      </c>
      <c r="N45" s="117">
        <v>16.4270435731418</v>
      </c>
      <c r="O45" s="118">
        <v>4.810430346185425</v>
      </c>
      <c r="P45" s="121">
        <v>0.6030493534363743</v>
      </c>
      <c r="Q45" s="120">
        <v>5.608498816100291</v>
      </c>
    </row>
    <row r="46" spans="1:17" s="89" customFormat="1" ht="10.5" customHeight="1">
      <c r="A46" s="139" t="s">
        <v>220</v>
      </c>
      <c r="B46" s="190" t="s">
        <v>156</v>
      </c>
      <c r="C46" s="113" t="s">
        <v>156</v>
      </c>
      <c r="D46" s="109" t="s">
        <v>156</v>
      </c>
      <c r="E46" s="112">
        <v>9829.071</v>
      </c>
      <c r="F46" s="109">
        <v>16.26736545659895</v>
      </c>
      <c r="G46" s="110">
        <v>0.5707407658771281</v>
      </c>
      <c r="H46" s="109">
        <v>0.06318230487853116</v>
      </c>
      <c r="I46" s="108">
        <v>10.28228362670565</v>
      </c>
      <c r="J46" s="97"/>
      <c r="K46" s="184" t="s">
        <v>156</v>
      </c>
      <c r="L46" s="109" t="s">
        <v>156</v>
      </c>
      <c r="M46" s="112">
        <v>91521.375</v>
      </c>
      <c r="N46" s="109">
        <v>13.184798243584318</v>
      </c>
      <c r="O46" s="110">
        <v>0.48401566322359857</v>
      </c>
      <c r="P46" s="109">
        <v>0.05009659282894939</v>
      </c>
      <c r="Q46" s="108">
        <v>9.461694745112824</v>
      </c>
    </row>
    <row r="47" spans="1:17" s="89" customFormat="1" ht="9.75" customHeight="1">
      <c r="A47" s="139" t="s">
        <v>260</v>
      </c>
      <c r="B47" s="185" t="s">
        <v>156</v>
      </c>
      <c r="C47" s="113" t="s">
        <v>156</v>
      </c>
      <c r="D47" s="109" t="s">
        <v>156</v>
      </c>
      <c r="E47" s="112">
        <v>9830.512</v>
      </c>
      <c r="F47" s="109">
        <v>-6.438334795693567</v>
      </c>
      <c r="G47" s="110">
        <v>0.5708244398523826</v>
      </c>
      <c r="H47" s="109">
        <v>-0.031079595099183743</v>
      </c>
      <c r="I47" s="108">
        <v>5.765133943418117</v>
      </c>
      <c r="J47" s="97"/>
      <c r="K47" s="112" t="s">
        <v>156</v>
      </c>
      <c r="L47" s="109" t="s">
        <v>156</v>
      </c>
      <c r="M47" s="112">
        <v>97386.102</v>
      </c>
      <c r="N47" s="109">
        <v>5.014724432231388</v>
      </c>
      <c r="O47" s="110">
        <v>0.5150315841331166</v>
      </c>
      <c r="P47" s="109">
        <v>0.02185214756459248</v>
      </c>
      <c r="Q47" s="108">
        <v>6.293549182435239</v>
      </c>
    </row>
    <row r="48" spans="1:17" s="89" customFormat="1" ht="9.75" customHeight="1">
      <c r="A48" s="139" t="s">
        <v>261</v>
      </c>
      <c r="B48" s="190" t="s">
        <v>156</v>
      </c>
      <c r="C48" s="113" t="s">
        <v>156</v>
      </c>
      <c r="D48" s="109" t="s">
        <v>156</v>
      </c>
      <c r="E48" s="112">
        <v>13438.483</v>
      </c>
      <c r="F48" s="109">
        <v>18.02388672643471</v>
      </c>
      <c r="G48" s="110">
        <v>0.7803270603749597</v>
      </c>
      <c r="H48" s="109">
        <v>0.09428712293157047</v>
      </c>
      <c r="I48" s="108">
        <v>3.3272377514545126</v>
      </c>
      <c r="J48" s="97"/>
      <c r="K48" s="112" t="s">
        <v>156</v>
      </c>
      <c r="L48" s="109" t="s">
        <v>156</v>
      </c>
      <c r="M48" s="112">
        <v>108291.036</v>
      </c>
      <c r="N48" s="109">
        <v>17.407650859419242</v>
      </c>
      <c r="O48" s="110">
        <v>0.5727029080442748</v>
      </c>
      <c r="P48" s="109">
        <v>0.07544605630936146</v>
      </c>
      <c r="Q48" s="108">
        <v>3.011460704442569</v>
      </c>
    </row>
    <row r="49" spans="1:17" s="89" customFormat="1" ht="10.5" customHeight="1">
      <c r="A49" s="139" t="s">
        <v>223</v>
      </c>
      <c r="B49" s="190" t="s">
        <v>156</v>
      </c>
      <c r="C49" s="113" t="s">
        <v>156</v>
      </c>
      <c r="D49" s="109" t="s">
        <v>156</v>
      </c>
      <c r="E49" s="112">
        <v>4457.125</v>
      </c>
      <c r="F49" s="109">
        <v>-35.837547010238794</v>
      </c>
      <c r="G49" s="110">
        <v>0.25881010892179884</v>
      </c>
      <c r="H49" s="109">
        <v>-0.11437621789337066</v>
      </c>
      <c r="I49" s="108">
        <v>1.0582020895251278</v>
      </c>
      <c r="J49" s="97"/>
      <c r="K49" s="184" t="s">
        <v>156</v>
      </c>
      <c r="L49" s="109" t="s">
        <v>156</v>
      </c>
      <c r="M49" s="112">
        <v>39959.712</v>
      </c>
      <c r="N49" s="109">
        <v>-25.35605892841649</v>
      </c>
      <c r="O49" s="110">
        <v>0.21132906390342135</v>
      </c>
      <c r="P49" s="109">
        <v>-0.06378371439541808</v>
      </c>
      <c r="Q49" s="108">
        <v>0.9417345872396633</v>
      </c>
    </row>
    <row r="50" spans="1:17" s="89" customFormat="1" ht="10.5" customHeight="1">
      <c r="A50" s="124" t="s">
        <v>225</v>
      </c>
      <c r="B50" s="187" t="s">
        <v>156</v>
      </c>
      <c r="C50" s="147" t="s">
        <v>156</v>
      </c>
      <c r="D50" s="117" t="s">
        <v>156</v>
      </c>
      <c r="E50" s="119">
        <v>93397.578</v>
      </c>
      <c r="F50" s="117">
        <v>-7.37287864878875</v>
      </c>
      <c r="G50" s="116">
        <v>5.4232801043749514</v>
      </c>
      <c r="H50" s="117">
        <v>-0.34155302307450724</v>
      </c>
      <c r="I50" s="143">
        <v>25.96567291837776</v>
      </c>
      <c r="J50" s="97"/>
      <c r="K50" s="189" t="s">
        <v>156</v>
      </c>
      <c r="L50" s="117" t="s">
        <v>156</v>
      </c>
      <c r="M50" s="119">
        <v>967022.659</v>
      </c>
      <c r="N50" s="117">
        <v>14.779226962192272</v>
      </c>
      <c r="O50" s="116">
        <v>5.114150805187671</v>
      </c>
      <c r="P50" s="117">
        <v>0.5850935890015323</v>
      </c>
      <c r="Q50" s="143">
        <v>25.84859044247198</v>
      </c>
    </row>
    <row r="51" spans="1:17" s="89" customFormat="1" ht="10.5" customHeight="1">
      <c r="A51" s="139" t="s">
        <v>226</v>
      </c>
      <c r="B51" s="185" t="s">
        <v>227</v>
      </c>
      <c r="C51" s="113">
        <v>12216</v>
      </c>
      <c r="D51" s="188">
        <v>-4.360760980192591</v>
      </c>
      <c r="E51" s="112">
        <v>71217.701</v>
      </c>
      <c r="F51" s="188">
        <v>-7.7738138432166926</v>
      </c>
      <c r="G51" s="110">
        <v>4.1353699869243306</v>
      </c>
      <c r="H51" s="188">
        <v>-0.27579820661995536</v>
      </c>
      <c r="I51" s="108">
        <v>41.95484835115511</v>
      </c>
      <c r="J51" s="97"/>
      <c r="K51" s="184">
        <v>119038</v>
      </c>
      <c r="L51" s="188">
        <v>3.211542129814271</v>
      </c>
      <c r="M51" s="112">
        <v>718711.229</v>
      </c>
      <c r="N51" s="188">
        <v>16.769690818202456</v>
      </c>
      <c r="O51" s="110">
        <v>3.8009425904132517</v>
      </c>
      <c r="P51" s="109">
        <v>0.485008803281912</v>
      </c>
      <c r="Q51" s="108">
        <v>41.70662721885271</v>
      </c>
    </row>
    <row r="52" spans="1:17" s="89" customFormat="1" ht="9.75" customHeight="1">
      <c r="A52" s="142" t="s">
        <v>230</v>
      </c>
      <c r="B52" s="183" t="s">
        <v>190</v>
      </c>
      <c r="C52" s="106">
        <v>12788.535</v>
      </c>
      <c r="D52" s="102">
        <v>-7.396218479879979</v>
      </c>
      <c r="E52" s="105">
        <v>16696.139</v>
      </c>
      <c r="F52" s="102">
        <v>-4.1331772926598624</v>
      </c>
      <c r="G52" s="103">
        <v>0.969488078786997</v>
      </c>
      <c r="H52" s="102">
        <v>-0.03307161118892898</v>
      </c>
      <c r="I52" s="101">
        <v>14.671458377570248</v>
      </c>
      <c r="J52" s="97"/>
      <c r="K52" s="105">
        <v>132153.349</v>
      </c>
      <c r="L52" s="102">
        <v>4.038969940002413</v>
      </c>
      <c r="M52" s="105">
        <v>173374.394</v>
      </c>
      <c r="N52" s="102">
        <v>16.730661775517586</v>
      </c>
      <c r="O52" s="103">
        <v>0.9168997111101039</v>
      </c>
      <c r="P52" s="102">
        <v>0.1167651909777362</v>
      </c>
      <c r="Q52" s="103">
        <v>15.96574709216386</v>
      </c>
    </row>
    <row r="53" spans="1:17" s="89" customFormat="1" ht="10.5" customHeight="1">
      <c r="A53" s="124" t="s">
        <v>234</v>
      </c>
      <c r="B53" s="187" t="s">
        <v>156</v>
      </c>
      <c r="C53" s="147" t="s">
        <v>156</v>
      </c>
      <c r="D53" s="117" t="s">
        <v>156</v>
      </c>
      <c r="E53" s="119">
        <v>61612.721</v>
      </c>
      <c r="F53" s="117">
        <v>-1.6048056894919616</v>
      </c>
      <c r="G53" s="116">
        <v>3.5776414242316306</v>
      </c>
      <c r="H53" s="117">
        <v>-0.04616815905807879</v>
      </c>
      <c r="I53" s="143">
        <v>5.748754396228982</v>
      </c>
      <c r="J53" s="97"/>
      <c r="K53" s="119" t="s">
        <v>156</v>
      </c>
      <c r="L53" s="117" t="s">
        <v>156</v>
      </c>
      <c r="M53" s="119">
        <v>604665.681</v>
      </c>
      <c r="N53" s="117">
        <v>3.3050025849670206</v>
      </c>
      <c r="O53" s="116">
        <v>3.1978066393535265</v>
      </c>
      <c r="P53" s="117">
        <v>0.09090045070024866</v>
      </c>
      <c r="Q53" s="143">
        <v>5.371512158043697</v>
      </c>
    </row>
    <row r="54" spans="1:17" s="89" customFormat="1" ht="9.75" customHeight="1">
      <c r="A54" s="139" t="s">
        <v>262</v>
      </c>
      <c r="B54" s="185" t="s">
        <v>190</v>
      </c>
      <c r="C54" s="113">
        <v>17157.9</v>
      </c>
      <c r="D54" s="109">
        <v>3.1244709040104457</v>
      </c>
      <c r="E54" s="112">
        <v>10563.701</v>
      </c>
      <c r="F54" s="109">
        <v>-6.264144186224807</v>
      </c>
      <c r="G54" s="110">
        <v>0.61339823460803</v>
      </c>
      <c r="H54" s="109">
        <v>-0.032433640447146556</v>
      </c>
      <c r="I54" s="108">
        <v>11.929849370885911</v>
      </c>
      <c r="J54" s="97"/>
      <c r="K54" s="184">
        <v>182987.517</v>
      </c>
      <c r="L54" s="109">
        <v>-0.08159031204513223</v>
      </c>
      <c r="M54" s="112">
        <v>106447.228</v>
      </c>
      <c r="N54" s="109">
        <v>-2.4894080998739687</v>
      </c>
      <c r="O54" s="110">
        <v>0.5629518312933303</v>
      </c>
      <c r="P54" s="109">
        <v>-0.012769648058783117</v>
      </c>
      <c r="Q54" s="108">
        <v>12.094441031205962</v>
      </c>
    </row>
    <row r="55" spans="1:17" s="89" customFormat="1" ht="9.75" customHeight="1">
      <c r="A55" s="186" t="s">
        <v>263</v>
      </c>
      <c r="B55" s="185" t="s">
        <v>156</v>
      </c>
      <c r="C55" s="113" t="s">
        <v>156</v>
      </c>
      <c r="D55" s="109" t="s">
        <v>156</v>
      </c>
      <c r="E55" s="112">
        <v>21264.155</v>
      </c>
      <c r="F55" s="109">
        <v>-11.903880642228625</v>
      </c>
      <c r="G55" s="110">
        <v>1.234737251407581</v>
      </c>
      <c r="H55" s="109">
        <v>-0.13200899226330454</v>
      </c>
      <c r="I55" s="108">
        <v>7.213155065268417</v>
      </c>
      <c r="J55" s="97"/>
      <c r="K55" s="184" t="s">
        <v>156</v>
      </c>
      <c r="L55" s="109" t="s">
        <v>156</v>
      </c>
      <c r="M55" s="112">
        <v>218536.828</v>
      </c>
      <c r="N55" s="109">
        <v>7.862819088357509</v>
      </c>
      <c r="O55" s="110">
        <v>1.1557436472430782</v>
      </c>
      <c r="P55" s="109">
        <v>0.07485682753219904</v>
      </c>
      <c r="Q55" s="108">
        <v>6.66208153899817</v>
      </c>
    </row>
    <row r="56" spans="1:17" s="89" customFormat="1" ht="9.75" customHeight="1">
      <c r="A56" s="142" t="s">
        <v>235</v>
      </c>
      <c r="B56" s="183" t="s">
        <v>156</v>
      </c>
      <c r="C56" s="106" t="s">
        <v>156</v>
      </c>
      <c r="D56" s="102" t="s">
        <v>156</v>
      </c>
      <c r="E56" s="105">
        <v>5797.612</v>
      </c>
      <c r="F56" s="102">
        <v>12.17308393306158</v>
      </c>
      <c r="G56" s="103">
        <v>0.33664763568585765</v>
      </c>
      <c r="H56" s="102">
        <v>0.028905780779189833</v>
      </c>
      <c r="I56" s="101">
        <v>2.739614468674738</v>
      </c>
      <c r="J56" s="97"/>
      <c r="K56" s="182" t="s">
        <v>156</v>
      </c>
      <c r="L56" s="102" t="s">
        <v>156</v>
      </c>
      <c r="M56" s="105">
        <v>57416.097</v>
      </c>
      <c r="N56" s="102">
        <v>11.811340064708942</v>
      </c>
      <c r="O56" s="103">
        <v>0.30364808515131536</v>
      </c>
      <c r="P56" s="102">
        <v>0.02850015709586989</v>
      </c>
      <c r="Q56" s="101">
        <v>2.6432961081453885</v>
      </c>
    </row>
    <row r="57" spans="1:18" s="89" customFormat="1" ht="9.75" customHeight="1">
      <c r="A57" s="100" t="s">
        <v>237</v>
      </c>
      <c r="B57" s="152" t="s">
        <v>156</v>
      </c>
      <c r="C57" s="181" t="s">
        <v>156</v>
      </c>
      <c r="D57" s="93" t="s">
        <v>156</v>
      </c>
      <c r="E57" s="96">
        <v>8598.753</v>
      </c>
      <c r="F57" s="93">
        <v>-3.8630198187174947</v>
      </c>
      <c r="G57" s="94">
        <v>0.4993003787243222</v>
      </c>
      <c r="H57" s="93">
        <v>-0.01587433477818821</v>
      </c>
      <c r="I57" s="94">
        <v>5.088800943628923</v>
      </c>
      <c r="J57" s="97"/>
      <c r="K57" s="150" t="s">
        <v>156</v>
      </c>
      <c r="L57" s="93" t="s">
        <v>156</v>
      </c>
      <c r="M57" s="181">
        <v>71238.728</v>
      </c>
      <c r="N57" s="93">
        <v>-19.338569898034386</v>
      </c>
      <c r="O57" s="179">
        <v>0.3767498049513083</v>
      </c>
      <c r="P57" s="180">
        <v>-0.0802555100363043</v>
      </c>
      <c r="Q57" s="179">
        <v>3.9513362553217553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264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1269993.937</v>
      </c>
      <c r="D5" s="290">
        <v>2.61532541022349</v>
      </c>
      <c r="E5" s="292">
        <v>100</v>
      </c>
      <c r="F5" s="290">
        <v>2.615325410223488</v>
      </c>
      <c r="G5" s="470">
        <v>14.399697130790152</v>
      </c>
      <c r="H5" s="480">
        <v>1722160.32</v>
      </c>
      <c r="I5" s="290">
        <v>-20.87801405598033</v>
      </c>
      <c r="J5" s="291">
        <v>100</v>
      </c>
      <c r="K5" s="290">
        <v>-20.878014055980334</v>
      </c>
      <c r="L5" s="289">
        <v>17.94566304933233</v>
      </c>
      <c r="M5" s="288">
        <v>-452166.38300000015</v>
      </c>
      <c r="N5" s="158"/>
    </row>
    <row r="6" spans="1:14" s="89" customFormat="1" ht="10.5" customHeight="1">
      <c r="A6" s="238"/>
      <c r="B6" s="287" t="s">
        <v>265</v>
      </c>
      <c r="C6" s="259">
        <v>626725.194</v>
      </c>
      <c r="D6" s="258">
        <v>4.686280632691631</v>
      </c>
      <c r="E6" s="257">
        <v>49.34867606379762</v>
      </c>
      <c r="F6" s="256">
        <v>2.266868119018735</v>
      </c>
      <c r="G6" s="471">
        <v>13.617527484543965</v>
      </c>
      <c r="H6" s="481">
        <v>542997.804</v>
      </c>
      <c r="I6" s="258">
        <v>-6.723435299826908</v>
      </c>
      <c r="J6" s="286">
        <v>31.530038039664042</v>
      </c>
      <c r="K6" s="256">
        <v>-1.7982098038364247</v>
      </c>
      <c r="L6" s="285">
        <v>11.66968901408306</v>
      </c>
      <c r="M6" s="254">
        <v>83727.39000000001</v>
      </c>
      <c r="N6" s="158"/>
    </row>
    <row r="7" spans="1:14" s="89" customFormat="1" ht="10.5" customHeight="1">
      <c r="A7" s="238"/>
      <c r="B7" s="237" t="s">
        <v>266</v>
      </c>
      <c r="C7" s="223">
        <v>86204.059</v>
      </c>
      <c r="D7" s="222">
        <v>13.095119957572688</v>
      </c>
      <c r="E7" s="221">
        <v>6.787753585944875</v>
      </c>
      <c r="F7" s="220">
        <v>0.8064991427660629</v>
      </c>
      <c r="G7" s="472">
        <v>15.158901621459925</v>
      </c>
      <c r="H7" s="482">
        <v>84411.845</v>
      </c>
      <c r="I7" s="222">
        <v>39.105928505433155</v>
      </c>
      <c r="J7" s="221">
        <v>4.9015091115326594</v>
      </c>
      <c r="K7" s="220">
        <v>1.090244630009578</v>
      </c>
      <c r="L7" s="236">
        <v>20.977933031357274</v>
      </c>
      <c r="M7" s="218">
        <v>1792.2139999999927</v>
      </c>
      <c r="N7" s="158"/>
    </row>
    <row r="8" spans="1:14" s="89" customFormat="1" ht="10.5" customHeight="1">
      <c r="A8" s="238"/>
      <c r="B8" s="268" t="s">
        <v>267</v>
      </c>
      <c r="C8" s="267">
        <v>224977.575</v>
      </c>
      <c r="D8" s="266">
        <v>5.710974060113694</v>
      </c>
      <c r="E8" s="265">
        <v>17.71485425603256</v>
      </c>
      <c r="F8" s="264">
        <v>0.9820642987628273</v>
      </c>
      <c r="G8" s="473">
        <v>14.094203925510024</v>
      </c>
      <c r="H8" s="483">
        <v>233413.026</v>
      </c>
      <c r="I8" s="266">
        <v>-1.4443558103045318</v>
      </c>
      <c r="J8" s="265">
        <v>13.553501569470605</v>
      </c>
      <c r="K8" s="264">
        <v>-0.15715976895948855</v>
      </c>
      <c r="L8" s="263">
        <v>10.37269376097509</v>
      </c>
      <c r="M8" s="262">
        <v>-8435.451000000001</v>
      </c>
      <c r="N8" s="158"/>
    </row>
    <row r="9" spans="1:14" s="89" customFormat="1" ht="10.5" customHeight="1">
      <c r="A9" s="238"/>
      <c r="B9" s="268" t="s">
        <v>268</v>
      </c>
      <c r="C9" s="267">
        <v>60408.049</v>
      </c>
      <c r="D9" s="266">
        <v>-5.602603158309815</v>
      </c>
      <c r="E9" s="265">
        <v>4.756561999240474</v>
      </c>
      <c r="F9" s="264">
        <v>-0.2896911529790999</v>
      </c>
      <c r="G9" s="473">
        <v>11.954653767915492</v>
      </c>
      <c r="H9" s="483">
        <v>18829.006</v>
      </c>
      <c r="I9" s="266">
        <v>-3.336489223888106</v>
      </c>
      <c r="J9" s="265">
        <v>1.093336420618494</v>
      </c>
      <c r="K9" s="264">
        <v>-0.029859199246240743</v>
      </c>
      <c r="L9" s="263">
        <v>4.1531571463861106</v>
      </c>
      <c r="M9" s="262">
        <v>41579.043</v>
      </c>
      <c r="N9" s="158"/>
    </row>
    <row r="10" spans="1:14" s="89" customFormat="1" ht="10.5" customHeight="1">
      <c r="A10" s="238"/>
      <c r="B10" s="268" t="s">
        <v>269</v>
      </c>
      <c r="C10" s="267">
        <v>20975.144</v>
      </c>
      <c r="D10" s="266">
        <v>29.441272357933546</v>
      </c>
      <c r="E10" s="265">
        <v>1.6515940264681752</v>
      </c>
      <c r="F10" s="264">
        <v>0.385477764570862</v>
      </c>
      <c r="G10" s="473">
        <v>5.078702692790311</v>
      </c>
      <c r="H10" s="483">
        <v>102.824</v>
      </c>
      <c r="I10" s="266">
        <v>-19.784686195732725</v>
      </c>
      <c r="J10" s="265">
        <v>0.005970640410528098</v>
      </c>
      <c r="K10" s="264">
        <v>-0.001165171826468678</v>
      </c>
      <c r="L10" s="263">
        <v>1.303821270074383</v>
      </c>
      <c r="M10" s="262">
        <v>20872.32</v>
      </c>
      <c r="N10" s="158"/>
    </row>
    <row r="11" spans="1:14" s="89" customFormat="1" ht="10.5" customHeight="1">
      <c r="A11" s="238"/>
      <c r="B11" s="268" t="s">
        <v>270</v>
      </c>
      <c r="C11" s="267">
        <v>35276.003</v>
      </c>
      <c r="D11" s="266">
        <v>22.48805666895084</v>
      </c>
      <c r="E11" s="265">
        <v>2.7776512920470737</v>
      </c>
      <c r="F11" s="264">
        <v>0.5232968645075076</v>
      </c>
      <c r="G11" s="473">
        <v>14.39546709159</v>
      </c>
      <c r="H11" s="483">
        <v>36961.748</v>
      </c>
      <c r="I11" s="266">
        <v>-5.513574367985752</v>
      </c>
      <c r="J11" s="265">
        <v>2.1462431558056103</v>
      </c>
      <c r="K11" s="264">
        <v>-0.09909230238658141</v>
      </c>
      <c r="L11" s="263">
        <v>11.274112687394359</v>
      </c>
      <c r="M11" s="262">
        <v>-1685.7450000000026</v>
      </c>
      <c r="N11" s="158"/>
    </row>
    <row r="12" spans="1:14" s="89" customFormat="1" ht="10.5" customHeight="1">
      <c r="A12" s="238"/>
      <c r="B12" s="268" t="s">
        <v>271</v>
      </c>
      <c r="C12" s="267">
        <v>41150.754</v>
      </c>
      <c r="D12" s="266">
        <v>-19.507367513119377</v>
      </c>
      <c r="E12" s="265">
        <v>3.2402323193138205</v>
      </c>
      <c r="F12" s="264">
        <v>-0.8058067688122807</v>
      </c>
      <c r="G12" s="473">
        <v>11.99763635442169</v>
      </c>
      <c r="H12" s="483">
        <v>45932.172</v>
      </c>
      <c r="I12" s="266">
        <v>0.9619795120836994</v>
      </c>
      <c r="J12" s="265">
        <v>2.667125207019054</v>
      </c>
      <c r="K12" s="264">
        <v>0.020107058850611724</v>
      </c>
      <c r="L12" s="263">
        <v>14.539424447269461</v>
      </c>
      <c r="M12" s="262">
        <v>-4781.417999999998</v>
      </c>
      <c r="N12" s="158"/>
    </row>
    <row r="13" spans="1:14" s="89" customFormat="1" ht="10.5" customHeight="1">
      <c r="A13" s="238"/>
      <c r="B13" s="268" t="s">
        <v>272</v>
      </c>
      <c r="C13" s="267">
        <v>28331.851</v>
      </c>
      <c r="D13" s="266">
        <v>33.1840105765546</v>
      </c>
      <c r="E13" s="265">
        <v>2.2308650596337456</v>
      </c>
      <c r="F13" s="264">
        <v>0.5703774045663019</v>
      </c>
      <c r="G13" s="473">
        <v>14.145380042756898</v>
      </c>
      <c r="H13" s="483">
        <v>7887.435</v>
      </c>
      <c r="I13" s="266">
        <v>-5.451708410306166</v>
      </c>
      <c r="J13" s="265">
        <v>0.4579965586479196</v>
      </c>
      <c r="K13" s="264">
        <v>-0.020894805238239656</v>
      </c>
      <c r="L13" s="263">
        <v>6.264383779065154</v>
      </c>
      <c r="M13" s="262">
        <v>20444.415999999997</v>
      </c>
      <c r="N13" s="158"/>
    </row>
    <row r="14" spans="1:14" s="89" customFormat="1" ht="10.5" customHeight="1">
      <c r="A14" s="238"/>
      <c r="B14" s="268" t="s">
        <v>273</v>
      </c>
      <c r="C14" s="267">
        <v>23239.538</v>
      </c>
      <c r="D14" s="266">
        <v>-2.472378549993115</v>
      </c>
      <c r="E14" s="265">
        <v>1.8298936178307124</v>
      </c>
      <c r="F14" s="264">
        <v>-0.04760202232016798</v>
      </c>
      <c r="G14" s="473">
        <v>13.21500896162032</v>
      </c>
      <c r="H14" s="483">
        <v>50700.388</v>
      </c>
      <c r="I14" s="266">
        <v>-29.294930538309416</v>
      </c>
      <c r="J14" s="265">
        <v>2.9439993136062963</v>
      </c>
      <c r="K14" s="264">
        <v>-0.9651099723429852</v>
      </c>
      <c r="L14" s="263">
        <v>22.023387450897943</v>
      </c>
      <c r="M14" s="262">
        <v>-27460.85</v>
      </c>
      <c r="N14" s="158"/>
    </row>
    <row r="15" spans="1:14" s="89" customFormat="1" ht="10.5" customHeight="1">
      <c r="A15" s="238"/>
      <c r="B15" s="268" t="s">
        <v>274</v>
      </c>
      <c r="C15" s="267">
        <v>22895.943</v>
      </c>
      <c r="D15" s="266">
        <v>-17.89827450401592</v>
      </c>
      <c r="E15" s="265">
        <v>1.8028387642609667</v>
      </c>
      <c r="F15" s="264">
        <v>-0.4032997884926447</v>
      </c>
      <c r="G15" s="473">
        <v>17.99223946007808</v>
      </c>
      <c r="H15" s="483">
        <v>17494.66</v>
      </c>
      <c r="I15" s="266">
        <v>57.63381947725104</v>
      </c>
      <c r="J15" s="265">
        <v>1.015855480864871</v>
      </c>
      <c r="K15" s="264">
        <v>0.29387125706784556</v>
      </c>
      <c r="L15" s="263">
        <v>13.986386772002716</v>
      </c>
      <c r="M15" s="262">
        <v>5401.282999999999</v>
      </c>
      <c r="N15" s="158"/>
    </row>
    <row r="16" spans="1:14" s="89" customFormat="1" ht="10.5" customHeight="1">
      <c r="A16" s="238"/>
      <c r="B16" s="268" t="s">
        <v>275</v>
      </c>
      <c r="C16" s="267">
        <v>29551.227</v>
      </c>
      <c r="D16" s="266">
        <v>-22.46608432149333</v>
      </c>
      <c r="E16" s="265">
        <v>2.3268793762753215</v>
      </c>
      <c r="F16" s="264">
        <v>-0.6918656418971938</v>
      </c>
      <c r="G16" s="473">
        <v>17.11840513091969</v>
      </c>
      <c r="H16" s="483">
        <v>32283.714</v>
      </c>
      <c r="I16" s="266">
        <v>-25.675537510899037</v>
      </c>
      <c r="J16" s="265">
        <v>1.8746056116308614</v>
      </c>
      <c r="K16" s="264">
        <v>-0.5123831735892224</v>
      </c>
      <c r="L16" s="263">
        <v>11.882054452650543</v>
      </c>
      <c r="M16" s="262">
        <v>-2732.487000000001</v>
      </c>
      <c r="N16" s="158"/>
    </row>
    <row r="17" spans="1:14" s="89" customFormat="1" ht="10.5" customHeight="1">
      <c r="A17" s="238"/>
      <c r="B17" s="284" t="s">
        <v>276</v>
      </c>
      <c r="C17" s="283">
        <v>32154.054</v>
      </c>
      <c r="D17" s="282">
        <v>20.444874386965118</v>
      </c>
      <c r="E17" s="281">
        <v>2.5318273625742513</v>
      </c>
      <c r="F17" s="280">
        <v>0.44100390942824336</v>
      </c>
      <c r="G17" s="474">
        <v>18.060460652186887</v>
      </c>
      <c r="H17" s="484">
        <v>10257.928</v>
      </c>
      <c r="I17" s="282">
        <v>18.81917605307679</v>
      </c>
      <c r="J17" s="281">
        <v>0.5956430351385636</v>
      </c>
      <c r="K17" s="280">
        <v>0.07464441452652947</v>
      </c>
      <c r="L17" s="279">
        <v>16.407749873885933</v>
      </c>
      <c r="M17" s="278">
        <v>21896.126</v>
      </c>
      <c r="N17" s="158"/>
    </row>
    <row r="18" spans="1:14" s="89" customFormat="1" ht="10.5" customHeight="1">
      <c r="A18" s="246"/>
      <c r="B18" s="269" t="s">
        <v>277</v>
      </c>
      <c r="C18" s="252">
        <v>48257.857</v>
      </c>
      <c r="D18" s="251">
        <v>59.29285684719361</v>
      </c>
      <c r="E18" s="250">
        <v>3.7998494003833976</v>
      </c>
      <c r="F18" s="249">
        <v>1.4513918700107453</v>
      </c>
      <c r="G18" s="229">
        <v>13.21565305934087</v>
      </c>
      <c r="H18" s="485">
        <v>440139.396</v>
      </c>
      <c r="I18" s="251">
        <v>-27.55671418886242</v>
      </c>
      <c r="J18" s="250">
        <v>25.557399673452004</v>
      </c>
      <c r="K18" s="249">
        <v>-7.692068365810265</v>
      </c>
      <c r="L18" s="248">
        <v>35.28169423816405</v>
      </c>
      <c r="M18" s="247">
        <v>-391881.539</v>
      </c>
      <c r="N18" s="158"/>
    </row>
    <row r="19" spans="1:14" s="89" customFormat="1" ht="10.5" customHeight="1">
      <c r="A19" s="277"/>
      <c r="B19" s="237" t="s">
        <v>278</v>
      </c>
      <c r="C19" s="223">
        <v>399.941</v>
      </c>
      <c r="D19" s="222">
        <v>209.74125045499957</v>
      </c>
      <c r="E19" s="221">
        <v>0.031491567664074606</v>
      </c>
      <c r="F19" s="220">
        <v>0.021882216613760674</v>
      </c>
      <c r="G19" s="472">
        <v>38.37513001493013</v>
      </c>
      <c r="H19" s="486" t="s">
        <v>279</v>
      </c>
      <c r="I19" s="276" t="s">
        <v>280</v>
      </c>
      <c r="J19" s="275" t="s">
        <v>255</v>
      </c>
      <c r="K19" s="274">
        <v>-9.694067875276647E-06</v>
      </c>
      <c r="L19" s="273" t="s">
        <v>255</v>
      </c>
      <c r="M19" s="218">
        <v>399.941</v>
      </c>
      <c r="N19" s="158"/>
    </row>
    <row r="20" spans="1:14" s="89" customFormat="1" ht="10.5" customHeight="1">
      <c r="A20" s="238"/>
      <c r="B20" s="268" t="s">
        <v>281</v>
      </c>
      <c r="C20" s="267">
        <v>18495.851</v>
      </c>
      <c r="D20" s="266">
        <v>153.829687635735</v>
      </c>
      <c r="E20" s="265">
        <v>1.4563731732209049</v>
      </c>
      <c r="F20" s="264">
        <v>0.9056963970189411</v>
      </c>
      <c r="G20" s="473">
        <v>22.38466822800663</v>
      </c>
      <c r="H20" s="483">
        <v>151836.871</v>
      </c>
      <c r="I20" s="266">
        <v>-29.972794026644788</v>
      </c>
      <c r="J20" s="265">
        <v>8.816651344051406</v>
      </c>
      <c r="K20" s="264">
        <v>-2.9858038714702686</v>
      </c>
      <c r="L20" s="263">
        <v>30.402431547842134</v>
      </c>
      <c r="M20" s="262">
        <v>-133341.02000000002</v>
      </c>
      <c r="N20" s="158"/>
    </row>
    <row r="21" spans="1:14" s="89" customFormat="1" ht="10.5" customHeight="1">
      <c r="A21" s="238"/>
      <c r="B21" s="272" t="s">
        <v>282</v>
      </c>
      <c r="C21" s="267">
        <v>1654.933</v>
      </c>
      <c r="D21" s="266">
        <v>135.97839462603395</v>
      </c>
      <c r="E21" s="265">
        <v>0.1303103071428285</v>
      </c>
      <c r="F21" s="264">
        <v>0.07705284211104843</v>
      </c>
      <c r="G21" s="473">
        <v>6.087308933062675</v>
      </c>
      <c r="H21" s="483">
        <v>28303.861</v>
      </c>
      <c r="I21" s="266">
        <v>-45.27565465218674</v>
      </c>
      <c r="J21" s="265">
        <v>1.6435090665658816</v>
      </c>
      <c r="K21" s="264">
        <v>-1.0758542686549513</v>
      </c>
      <c r="L21" s="263">
        <v>25.79539785386048</v>
      </c>
      <c r="M21" s="262">
        <v>-26648.928</v>
      </c>
      <c r="N21" s="158"/>
    </row>
    <row r="22" spans="1:14" s="89" customFormat="1" ht="10.5" customHeight="1">
      <c r="A22" s="238"/>
      <c r="B22" s="268" t="s">
        <v>283</v>
      </c>
      <c r="C22" s="267">
        <v>577.143</v>
      </c>
      <c r="D22" s="266">
        <v>61.01388505285359</v>
      </c>
      <c r="E22" s="265">
        <v>0.045444547661647614</v>
      </c>
      <c r="F22" s="264">
        <v>0.017670928193742927</v>
      </c>
      <c r="G22" s="473">
        <v>3.1504487867772895</v>
      </c>
      <c r="H22" s="483">
        <v>68430.709</v>
      </c>
      <c r="I22" s="266">
        <v>-13.451235904937375</v>
      </c>
      <c r="J22" s="265">
        <v>3.9735388282549673</v>
      </c>
      <c r="K22" s="264">
        <v>-0.4886253103994016</v>
      </c>
      <c r="L22" s="263">
        <v>64.09526970477096</v>
      </c>
      <c r="M22" s="262">
        <v>-67853.566</v>
      </c>
      <c r="N22" s="158"/>
    </row>
    <row r="23" spans="1:14" s="89" customFormat="1" ht="10.5" customHeight="1">
      <c r="A23" s="235"/>
      <c r="B23" s="261" t="s">
        <v>284</v>
      </c>
      <c r="C23" s="215">
        <v>23497.546</v>
      </c>
      <c r="D23" s="214">
        <v>64.17217213244754</v>
      </c>
      <c r="E23" s="213">
        <v>1.8502093053693058</v>
      </c>
      <c r="F23" s="212">
        <v>0.7421305042244628</v>
      </c>
      <c r="G23" s="475">
        <v>13.23528727566394</v>
      </c>
      <c r="H23" s="487">
        <v>174204.277</v>
      </c>
      <c r="I23" s="214">
        <v>-29.132693044628798</v>
      </c>
      <c r="J23" s="213">
        <v>10.115450633539158</v>
      </c>
      <c r="K23" s="212">
        <v>-3.2901607561073387</v>
      </c>
      <c r="L23" s="233">
        <v>37.40625395136802</v>
      </c>
      <c r="M23" s="210">
        <v>-150706.731</v>
      </c>
      <c r="N23" s="158"/>
    </row>
    <row r="24" spans="1:14" s="89" customFormat="1" ht="10.5" customHeight="1">
      <c r="A24" s="238"/>
      <c r="B24" s="271" t="s">
        <v>285</v>
      </c>
      <c r="C24" s="252">
        <v>93614.964</v>
      </c>
      <c r="D24" s="251">
        <v>-23.708280203544085</v>
      </c>
      <c r="E24" s="250">
        <v>7.371292198539055</v>
      </c>
      <c r="F24" s="249">
        <v>-2.3505987459103053</v>
      </c>
      <c r="G24" s="229">
        <v>9.24624333601435</v>
      </c>
      <c r="H24" s="485">
        <v>131297.855</v>
      </c>
      <c r="I24" s="251">
        <v>-0.47177452803084385</v>
      </c>
      <c r="J24" s="250">
        <v>7.624020451243471</v>
      </c>
      <c r="K24" s="249">
        <v>-0.028593640982295852</v>
      </c>
      <c r="L24" s="248">
        <v>11.478778577892605</v>
      </c>
      <c r="M24" s="247">
        <v>-37682.891</v>
      </c>
      <c r="N24" s="158"/>
    </row>
    <row r="25" spans="1:14" s="89" customFormat="1" ht="10.5" customHeight="1">
      <c r="A25" s="238"/>
      <c r="B25" s="237" t="s">
        <v>286</v>
      </c>
      <c r="C25" s="223">
        <v>20787.339</v>
      </c>
      <c r="D25" s="222">
        <v>-17.77648407821988</v>
      </c>
      <c r="E25" s="221">
        <v>1.6368061605950799</v>
      </c>
      <c r="F25" s="220">
        <v>-0.3631276359993054</v>
      </c>
      <c r="G25" s="472">
        <v>14.166676963072463</v>
      </c>
      <c r="H25" s="482">
        <v>10366.482</v>
      </c>
      <c r="I25" s="222">
        <v>-21.753967144534524</v>
      </c>
      <c r="J25" s="221">
        <v>0.6019463971856001</v>
      </c>
      <c r="K25" s="220">
        <v>-0.1324131567898392</v>
      </c>
      <c r="L25" s="236">
        <v>12.874511035678932</v>
      </c>
      <c r="M25" s="218">
        <v>10420.857</v>
      </c>
      <c r="N25" s="158"/>
    </row>
    <row r="26" spans="1:14" s="89" customFormat="1" ht="10.5" customHeight="1">
      <c r="A26" s="238"/>
      <c r="B26" s="268" t="s">
        <v>287</v>
      </c>
      <c r="C26" s="267">
        <v>15715.986</v>
      </c>
      <c r="D26" s="266">
        <v>-17.56705956624478</v>
      </c>
      <c r="E26" s="265">
        <v>1.237485120371878</v>
      </c>
      <c r="F26" s="264">
        <v>-0.2706141457161868</v>
      </c>
      <c r="G26" s="473">
        <v>10.23878175014618</v>
      </c>
      <c r="H26" s="483">
        <v>6171.442</v>
      </c>
      <c r="I26" s="266">
        <v>10.35833042004155</v>
      </c>
      <c r="J26" s="265">
        <v>0.35835467397135246</v>
      </c>
      <c r="K26" s="264">
        <v>0.02661306481151244</v>
      </c>
      <c r="L26" s="263">
        <v>13.191025521192545</v>
      </c>
      <c r="M26" s="262">
        <v>9544.544000000002</v>
      </c>
      <c r="N26" s="158"/>
    </row>
    <row r="27" spans="1:14" s="89" customFormat="1" ht="10.5" customHeight="1">
      <c r="A27" s="238"/>
      <c r="B27" s="268" t="s">
        <v>288</v>
      </c>
      <c r="C27" s="267">
        <v>8404.436</v>
      </c>
      <c r="D27" s="266">
        <v>-42.47506207018527</v>
      </c>
      <c r="E27" s="265">
        <v>0.6617697734725485</v>
      </c>
      <c r="F27" s="264">
        <v>-0.5014146478937469</v>
      </c>
      <c r="G27" s="473">
        <v>12.000673853427513</v>
      </c>
      <c r="H27" s="483">
        <v>5057.582</v>
      </c>
      <c r="I27" s="266">
        <v>-37.65368902349201</v>
      </c>
      <c r="J27" s="265">
        <v>0.29367660729751344</v>
      </c>
      <c r="K27" s="264">
        <v>-0.14033412911293314</v>
      </c>
      <c r="L27" s="263">
        <v>9.036801888443877</v>
      </c>
      <c r="M27" s="262">
        <v>3346.8539999999994</v>
      </c>
      <c r="N27" s="158"/>
    </row>
    <row r="28" spans="1:14" s="89" customFormat="1" ht="10.5" customHeight="1">
      <c r="A28" s="238"/>
      <c r="B28" s="268" t="s">
        <v>289</v>
      </c>
      <c r="C28" s="267">
        <v>5338.972</v>
      </c>
      <c r="D28" s="266">
        <v>-16.1701671314047</v>
      </c>
      <c r="E28" s="265">
        <v>0.420393503028196</v>
      </c>
      <c r="F28" s="264">
        <v>-0.08321164942568796</v>
      </c>
      <c r="G28" s="473">
        <v>6.732337247352399</v>
      </c>
      <c r="H28" s="483">
        <v>10282.857</v>
      </c>
      <c r="I28" s="266">
        <v>-28.84841463925998</v>
      </c>
      <c r="J28" s="265">
        <v>0.5970905774904859</v>
      </c>
      <c r="K28" s="264">
        <v>-0.19154674111177852</v>
      </c>
      <c r="L28" s="263">
        <v>7.442229083334418</v>
      </c>
      <c r="M28" s="262">
        <v>-4943.885</v>
      </c>
      <c r="N28" s="158"/>
    </row>
    <row r="29" spans="1:14" s="89" customFormat="1" ht="10.5" customHeight="1">
      <c r="A29" s="238"/>
      <c r="B29" s="268" t="s">
        <v>290</v>
      </c>
      <c r="C29" s="267">
        <v>16401.058</v>
      </c>
      <c r="D29" s="266">
        <v>4.304920597913542</v>
      </c>
      <c r="E29" s="265">
        <v>1.2914280550616517</v>
      </c>
      <c r="F29" s="264">
        <v>0.05469439115447147</v>
      </c>
      <c r="G29" s="473">
        <v>7.3353008501664565</v>
      </c>
      <c r="H29" s="483">
        <v>44053.152</v>
      </c>
      <c r="I29" s="266">
        <v>0.8120175986652489</v>
      </c>
      <c r="J29" s="265">
        <v>2.5580168982176987</v>
      </c>
      <c r="K29" s="264">
        <v>0.016302481785437986</v>
      </c>
      <c r="L29" s="263">
        <v>16.762873985874926</v>
      </c>
      <c r="M29" s="262">
        <v>-27652.094</v>
      </c>
      <c r="N29" s="158"/>
    </row>
    <row r="30" spans="1:14" s="89" customFormat="1" ht="10.5" customHeight="1">
      <c r="A30" s="238"/>
      <c r="B30" s="268" t="s">
        <v>291</v>
      </c>
      <c r="C30" s="267">
        <v>1913.71</v>
      </c>
      <c r="D30" s="266">
        <v>-33.29552607968523</v>
      </c>
      <c r="E30" s="265">
        <v>0.15068654615159788</v>
      </c>
      <c r="F30" s="264">
        <v>-0.07718228347806431</v>
      </c>
      <c r="G30" s="473">
        <v>4.393229370346796</v>
      </c>
      <c r="H30" s="483">
        <v>5945.245</v>
      </c>
      <c r="I30" s="266">
        <v>-39.346241662364804</v>
      </c>
      <c r="J30" s="265">
        <v>0.34522018252052167</v>
      </c>
      <c r="K30" s="264">
        <v>-0.17718987253194343</v>
      </c>
      <c r="L30" s="263">
        <v>13.813982329380126</v>
      </c>
      <c r="M30" s="262">
        <v>-4031.535</v>
      </c>
      <c r="N30" s="158"/>
    </row>
    <row r="31" spans="1:14" s="89" customFormat="1" ht="10.5" customHeight="1">
      <c r="A31" s="238"/>
      <c r="B31" s="268" t="s">
        <v>292</v>
      </c>
      <c r="C31" s="267">
        <v>6270.208</v>
      </c>
      <c r="D31" s="266">
        <v>-51.6813224606815</v>
      </c>
      <c r="E31" s="265">
        <v>0.4937195223791057</v>
      </c>
      <c r="F31" s="264">
        <v>-0.5418899614414205</v>
      </c>
      <c r="G31" s="473">
        <v>8.995017069307764</v>
      </c>
      <c r="H31" s="483">
        <v>20040.905</v>
      </c>
      <c r="I31" s="266">
        <v>57.01919723721372</v>
      </c>
      <c r="J31" s="265">
        <v>1.1637072790064051</v>
      </c>
      <c r="K31" s="264">
        <v>0.334356119517832</v>
      </c>
      <c r="L31" s="263">
        <v>12.576301648527458</v>
      </c>
      <c r="M31" s="262">
        <v>-13770.697</v>
      </c>
      <c r="N31" s="158"/>
    </row>
    <row r="32" spans="1:14" s="89" customFormat="1" ht="10.5" customHeight="1">
      <c r="A32" s="235"/>
      <c r="B32" s="261" t="s">
        <v>293</v>
      </c>
      <c r="C32" s="215">
        <v>6524.405</v>
      </c>
      <c r="D32" s="214">
        <v>24.339392691988483</v>
      </c>
      <c r="E32" s="213">
        <v>0.513735129744954</v>
      </c>
      <c r="F32" s="212">
        <v>0.10319353425989383</v>
      </c>
      <c r="G32" s="475">
        <v>14.121870803162714</v>
      </c>
      <c r="H32" s="487">
        <v>2290.017</v>
      </c>
      <c r="I32" s="214">
        <v>30.582398877798013</v>
      </c>
      <c r="J32" s="213">
        <v>0.13297350852910142</v>
      </c>
      <c r="K32" s="212">
        <v>0.0246404828009674</v>
      </c>
      <c r="L32" s="233">
        <v>18.120025684352285</v>
      </c>
      <c r="M32" s="210">
        <v>4234.388</v>
      </c>
      <c r="N32" s="158"/>
    </row>
    <row r="33" spans="1:14" s="89" customFormat="1" ht="10.5" customHeight="1">
      <c r="A33" s="246"/>
      <c r="B33" s="271" t="s">
        <v>294</v>
      </c>
      <c r="C33" s="252">
        <v>15312.003</v>
      </c>
      <c r="D33" s="251">
        <v>-16.685385970979617</v>
      </c>
      <c r="E33" s="250">
        <v>1.2056752834718454</v>
      </c>
      <c r="F33" s="249">
        <v>-0.247775097224647</v>
      </c>
      <c r="G33" s="229">
        <v>9.91593468827379</v>
      </c>
      <c r="H33" s="485">
        <v>42635.561</v>
      </c>
      <c r="I33" s="251">
        <v>-1.0717821221625234</v>
      </c>
      <c r="J33" s="250">
        <v>2.4757022040781895</v>
      </c>
      <c r="K33" s="249">
        <v>-0.021221784769369246</v>
      </c>
      <c r="L33" s="248">
        <v>23.84025613631927</v>
      </c>
      <c r="M33" s="247">
        <v>-27323.558</v>
      </c>
      <c r="N33" s="158"/>
    </row>
    <row r="34" spans="1:14" s="89" customFormat="1" ht="10.5" customHeight="1">
      <c r="A34" s="235"/>
      <c r="B34" s="253" t="s">
        <v>295</v>
      </c>
      <c r="C34" s="252">
        <v>4146.97</v>
      </c>
      <c r="D34" s="251">
        <v>-49.25425734408297</v>
      </c>
      <c r="E34" s="250">
        <v>0.32653462974760644</v>
      </c>
      <c r="F34" s="249">
        <v>-0.3252262826187094</v>
      </c>
      <c r="G34" s="229">
        <v>18.652941145249393</v>
      </c>
      <c r="H34" s="485">
        <v>33266.612</v>
      </c>
      <c r="I34" s="251">
        <v>1.6879037821359688</v>
      </c>
      <c r="J34" s="250">
        <v>1.9316791598124847</v>
      </c>
      <c r="K34" s="249">
        <v>0.025369421573048632</v>
      </c>
      <c r="L34" s="248">
        <v>34.3402797330063</v>
      </c>
      <c r="M34" s="247">
        <v>-29119.642</v>
      </c>
      <c r="N34" s="158"/>
    </row>
    <row r="35" spans="1:14" s="89" customFormat="1" ht="10.5" customHeight="1">
      <c r="A35" s="238"/>
      <c r="B35" s="269" t="s">
        <v>296</v>
      </c>
      <c r="C35" s="252">
        <v>302842.456</v>
      </c>
      <c r="D35" s="251">
        <v>0.5491842070652009</v>
      </c>
      <c r="E35" s="250">
        <v>23.845976518232778</v>
      </c>
      <c r="F35" s="249">
        <v>0.1336493426418752</v>
      </c>
      <c r="G35" s="229">
        <v>15.554459529642525</v>
      </c>
      <c r="H35" s="485">
        <v>207252.495</v>
      </c>
      <c r="I35" s="251">
        <v>-16.735269349804447</v>
      </c>
      <c r="J35" s="250">
        <v>12.034448395605816</v>
      </c>
      <c r="K35" s="249">
        <v>-1.9137931399257906</v>
      </c>
      <c r="L35" s="248">
        <v>17.653212393984077</v>
      </c>
      <c r="M35" s="247">
        <v>95589.96100000001</v>
      </c>
      <c r="N35" s="158"/>
    </row>
    <row r="36" spans="1:14" s="89" customFormat="1" ht="10.5" customHeight="1">
      <c r="A36" s="238"/>
      <c r="B36" s="237" t="s">
        <v>297</v>
      </c>
      <c r="C36" s="223">
        <v>12569.905</v>
      </c>
      <c r="D36" s="222">
        <v>-35.14422984893548</v>
      </c>
      <c r="E36" s="221">
        <v>0.9897610243473154</v>
      </c>
      <c r="F36" s="220">
        <v>-0.550361422193469</v>
      </c>
      <c r="G36" s="472">
        <v>9.484287122431128</v>
      </c>
      <c r="H36" s="482">
        <v>41260.107</v>
      </c>
      <c r="I36" s="222">
        <v>-27.036367095318937</v>
      </c>
      <c r="J36" s="221">
        <v>2.395834262398985</v>
      </c>
      <c r="K36" s="220">
        <v>-0.7024183292642024</v>
      </c>
      <c r="L36" s="236">
        <v>25.33135362912632</v>
      </c>
      <c r="M36" s="218">
        <v>-28690.202000000005</v>
      </c>
      <c r="N36" s="158"/>
    </row>
    <row r="37" spans="1:14" s="89" customFormat="1" ht="10.5" customHeight="1">
      <c r="A37" s="270"/>
      <c r="B37" s="261" t="s">
        <v>298</v>
      </c>
      <c r="C37" s="215">
        <v>290272.551</v>
      </c>
      <c r="D37" s="214">
        <v>3.004003916779152</v>
      </c>
      <c r="E37" s="213">
        <v>22.856215493885465</v>
      </c>
      <c r="F37" s="212">
        <v>0.6840107648353442</v>
      </c>
      <c r="G37" s="475">
        <v>15.997847505696669</v>
      </c>
      <c r="H37" s="487">
        <v>165985.689</v>
      </c>
      <c r="I37" s="214">
        <v>-13.676081216051495</v>
      </c>
      <c r="J37" s="213">
        <v>9.638225145031793</v>
      </c>
      <c r="K37" s="212">
        <v>-1.2081608825850616</v>
      </c>
      <c r="L37" s="233">
        <v>16.43168688055552</v>
      </c>
      <c r="M37" s="210">
        <v>124286.86199999996</v>
      </c>
      <c r="N37" s="158"/>
    </row>
    <row r="38" spans="1:14" s="89" customFormat="1" ht="10.5" customHeight="1">
      <c r="A38" s="238"/>
      <c r="B38" s="269" t="s">
        <v>299</v>
      </c>
      <c r="C38" s="252">
        <v>78403.047</v>
      </c>
      <c r="D38" s="251">
        <v>-0.5347697584219158</v>
      </c>
      <c r="E38" s="250">
        <v>6.173497740091967</v>
      </c>
      <c r="F38" s="249">
        <v>-0.034059562695511914</v>
      </c>
      <c r="G38" s="229">
        <v>21.013753484432055</v>
      </c>
      <c r="H38" s="485">
        <v>105274.765</v>
      </c>
      <c r="I38" s="251">
        <v>-3.2558284047991437</v>
      </c>
      <c r="J38" s="250">
        <v>6.112948009393225</v>
      </c>
      <c r="K38" s="249">
        <v>-0.1627738287889645</v>
      </c>
      <c r="L38" s="248">
        <v>28.1102247429167</v>
      </c>
      <c r="M38" s="247">
        <v>-26871.717999999993</v>
      </c>
      <c r="N38" s="158"/>
    </row>
    <row r="39" spans="1:14" s="89" customFormat="1" ht="10.5" customHeight="1">
      <c r="A39" s="238"/>
      <c r="B39" s="237" t="s">
        <v>300</v>
      </c>
      <c r="C39" s="223">
        <v>31779.915</v>
      </c>
      <c r="D39" s="222">
        <v>-1.6732059728767679</v>
      </c>
      <c r="E39" s="221">
        <v>2.5023674581526762</v>
      </c>
      <c r="F39" s="220">
        <v>-0.04369591495084876</v>
      </c>
      <c r="G39" s="472">
        <v>20.541958957288927</v>
      </c>
      <c r="H39" s="482">
        <v>11963.838</v>
      </c>
      <c r="I39" s="222">
        <v>0.33272775623747197</v>
      </c>
      <c r="J39" s="221">
        <v>0.6946994342547621</v>
      </c>
      <c r="K39" s="220">
        <v>0.0018228063646995307</v>
      </c>
      <c r="L39" s="236">
        <v>18.785093873277376</v>
      </c>
      <c r="M39" s="218">
        <v>19816.077</v>
      </c>
      <c r="N39" s="158"/>
    </row>
    <row r="40" spans="1:14" s="89" customFormat="1" ht="10.5" customHeight="1">
      <c r="A40" s="238"/>
      <c r="B40" s="186" t="s">
        <v>301</v>
      </c>
      <c r="C40" s="267">
        <v>3040.017</v>
      </c>
      <c r="D40" s="266">
        <v>-10.221544818689877</v>
      </c>
      <c r="E40" s="265">
        <v>0.23937256009120617</v>
      </c>
      <c r="F40" s="264">
        <v>-0.02796604166336229</v>
      </c>
      <c r="G40" s="473">
        <v>28.250635635747262</v>
      </c>
      <c r="H40" s="483">
        <v>4100.796</v>
      </c>
      <c r="I40" s="266">
        <v>17.480582223882557</v>
      </c>
      <c r="J40" s="265">
        <v>0.2381192942594334</v>
      </c>
      <c r="K40" s="264">
        <v>0.028033774104911393</v>
      </c>
      <c r="L40" s="263">
        <v>38.03155709737917</v>
      </c>
      <c r="M40" s="262">
        <v>-1060.7790000000005</v>
      </c>
      <c r="N40" s="158"/>
    </row>
    <row r="41" spans="1:14" s="89" customFormat="1" ht="10.5" customHeight="1">
      <c r="A41" s="238"/>
      <c r="B41" s="268" t="s">
        <v>302</v>
      </c>
      <c r="C41" s="267">
        <v>16814.206</v>
      </c>
      <c r="D41" s="266">
        <v>-24.786778452405155</v>
      </c>
      <c r="E41" s="265">
        <v>1.3239595489501932</v>
      </c>
      <c r="F41" s="264">
        <v>-0.4477265381280495</v>
      </c>
      <c r="G41" s="473">
        <v>64.49733394594949</v>
      </c>
      <c r="H41" s="483">
        <v>12602.19</v>
      </c>
      <c r="I41" s="266">
        <v>-52.467214961384244</v>
      </c>
      <c r="J41" s="265">
        <v>0.7317663665598798</v>
      </c>
      <c r="K41" s="264">
        <v>-0.6390934618614201</v>
      </c>
      <c r="L41" s="263">
        <v>22.63529323183324</v>
      </c>
      <c r="M41" s="262">
        <v>4212.015999999998</v>
      </c>
      <c r="N41" s="158"/>
    </row>
    <row r="42" spans="1:14" s="89" customFormat="1" ht="10.5" customHeight="1">
      <c r="A42" s="235"/>
      <c r="B42" s="261" t="s">
        <v>303</v>
      </c>
      <c r="C42" s="215">
        <v>3826.015</v>
      </c>
      <c r="D42" s="214">
        <v>6.666787477156366</v>
      </c>
      <c r="E42" s="213">
        <v>0.30126246185378447</v>
      </c>
      <c r="F42" s="212">
        <v>0.019321669222541134</v>
      </c>
      <c r="G42" s="475">
        <v>7.30847943039776</v>
      </c>
      <c r="H42" s="487">
        <v>47205.067</v>
      </c>
      <c r="I42" s="214">
        <v>12.363219011110814</v>
      </c>
      <c r="J42" s="213">
        <v>2.7410378959375863</v>
      </c>
      <c r="K42" s="212">
        <v>0.23862701547567658</v>
      </c>
      <c r="L42" s="233">
        <v>33.6610632455504</v>
      </c>
      <c r="M42" s="210">
        <v>-43379.052</v>
      </c>
      <c r="N42" s="158"/>
    </row>
    <row r="43" spans="1:14" s="89" customFormat="1" ht="10.5" customHeight="1">
      <c r="A43" s="238"/>
      <c r="B43" s="260" t="s">
        <v>304</v>
      </c>
      <c r="C43" s="259">
        <v>24428.122</v>
      </c>
      <c r="D43" s="258">
        <v>-7.252902242966563</v>
      </c>
      <c r="E43" s="257">
        <v>1.923483355968179</v>
      </c>
      <c r="F43" s="256">
        <v>-0.15435196217881622</v>
      </c>
      <c r="G43" s="471">
        <v>21.139203538879535</v>
      </c>
      <c r="H43" s="481">
        <v>16966.674</v>
      </c>
      <c r="I43" s="258">
        <v>-52.67947477474975</v>
      </c>
      <c r="J43" s="257">
        <v>0.9851971272918423</v>
      </c>
      <c r="K43" s="256">
        <v>-0.86778511446428</v>
      </c>
      <c r="L43" s="255">
        <v>15.639616130980702</v>
      </c>
      <c r="M43" s="254">
        <v>7461.448</v>
      </c>
      <c r="N43" s="158"/>
    </row>
    <row r="44" spans="1:14" s="89" customFormat="1" ht="10.5" customHeight="1">
      <c r="A44" s="235"/>
      <c r="B44" s="253" t="s">
        <v>305</v>
      </c>
      <c r="C44" s="252">
        <v>6608.973</v>
      </c>
      <c r="D44" s="251">
        <v>35.0804753037177</v>
      </c>
      <c r="E44" s="250">
        <v>0.5203940591725833</v>
      </c>
      <c r="F44" s="249">
        <v>0.13868115358501804</v>
      </c>
      <c r="G44" s="229">
        <v>26.19100401715924</v>
      </c>
      <c r="H44" s="485">
        <v>5889.673</v>
      </c>
      <c r="I44" s="251">
        <v>12.570998686343927</v>
      </c>
      <c r="J44" s="250">
        <v>0.34199330524582056</v>
      </c>
      <c r="K44" s="249">
        <v>0.03021746626657916</v>
      </c>
      <c r="L44" s="248">
        <v>9.238610866207228</v>
      </c>
      <c r="M44" s="247">
        <v>719.3000000000002</v>
      </c>
      <c r="N44" s="158"/>
    </row>
    <row r="45" spans="1:14" s="89" customFormat="1" ht="10.5" customHeight="1">
      <c r="A45" s="246"/>
      <c r="B45" s="245" t="s">
        <v>306</v>
      </c>
      <c r="C45" s="244">
        <v>80410.294</v>
      </c>
      <c r="D45" s="243">
        <v>31.3365814178151</v>
      </c>
      <c r="E45" s="242">
        <v>6.331549439515159</v>
      </c>
      <c r="F45" s="241">
        <v>1.5502014465614122</v>
      </c>
      <c r="G45" s="476">
        <v>32.220495734616605</v>
      </c>
      <c r="H45" s="488">
        <v>235595.77</v>
      </c>
      <c r="I45" s="243">
        <v>-43.674612338818875</v>
      </c>
      <c r="J45" s="242">
        <v>13.68024609927141</v>
      </c>
      <c r="K45" s="241">
        <v>-8.392975569072163</v>
      </c>
      <c r="L45" s="240">
        <v>32.90731148500038</v>
      </c>
      <c r="M45" s="239">
        <v>-155185.476</v>
      </c>
      <c r="N45" s="178"/>
    </row>
    <row r="46" spans="1:14" s="89" customFormat="1" ht="10.5" customHeight="1">
      <c r="A46" s="238"/>
      <c r="B46" s="237" t="s">
        <v>307</v>
      </c>
      <c r="C46" s="223">
        <v>54465.528</v>
      </c>
      <c r="D46" s="222">
        <v>5.0759192925215135</v>
      </c>
      <c r="E46" s="221">
        <v>4.2886447260259635</v>
      </c>
      <c r="F46" s="220">
        <v>0.21259047735414802</v>
      </c>
      <c r="G46" s="472">
        <v>29.197505926208013</v>
      </c>
      <c r="H46" s="482">
        <v>221416.088</v>
      </c>
      <c r="I46" s="222">
        <v>-44.93133405225302</v>
      </c>
      <c r="J46" s="221">
        <v>12.856880130648928</v>
      </c>
      <c r="K46" s="220">
        <v>-8.299989288973867</v>
      </c>
      <c r="L46" s="236">
        <v>33.848370413477966</v>
      </c>
      <c r="M46" s="218">
        <v>-166950.56</v>
      </c>
      <c r="N46" s="178"/>
    </row>
    <row r="47" spans="1:14" s="89" customFormat="1" ht="10.5" customHeight="1">
      <c r="A47" s="235"/>
      <c r="B47" s="234" t="s">
        <v>308</v>
      </c>
      <c r="C47" s="215">
        <v>18221.1</v>
      </c>
      <c r="D47" s="214">
        <v>152.23296447066045</v>
      </c>
      <c r="E47" s="213">
        <v>1.4347391329317818</v>
      </c>
      <c r="F47" s="212">
        <v>0.888570787043669</v>
      </c>
      <c r="G47" s="475">
        <v>39.84358989452626</v>
      </c>
      <c r="H47" s="487">
        <v>7421.241</v>
      </c>
      <c r="I47" s="214">
        <v>8.414003286060368</v>
      </c>
      <c r="J47" s="213">
        <v>0.43092625662168316</v>
      </c>
      <c r="K47" s="212">
        <v>0.026461681144929326</v>
      </c>
      <c r="L47" s="233">
        <v>28.894265490235977</v>
      </c>
      <c r="M47" s="210">
        <v>10799.858999999999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309</v>
      </c>
      <c r="C49" s="223">
        <v>70052.55</v>
      </c>
      <c r="D49" s="222">
        <v>-24.342429231129003</v>
      </c>
      <c r="E49" s="221">
        <v>5.51597515224988</v>
      </c>
      <c r="F49" s="220">
        <v>-1.8211513964731787</v>
      </c>
      <c r="G49" s="472">
        <v>8.131943921625401</v>
      </c>
      <c r="H49" s="482">
        <v>122354.374</v>
      </c>
      <c r="I49" s="222">
        <v>2.450529048681327</v>
      </c>
      <c r="J49" s="221">
        <v>7.104702888520855</v>
      </c>
      <c r="K49" s="220">
        <v>0.1344586510549722</v>
      </c>
      <c r="L49" s="219">
        <v>12.155949319191176</v>
      </c>
      <c r="M49" s="218">
        <v>-52301.82399999999</v>
      </c>
      <c r="N49" s="178"/>
    </row>
    <row r="50" spans="1:14" s="89" customFormat="1" ht="11.25" customHeight="1">
      <c r="A50" s="217"/>
      <c r="B50" s="216" t="s">
        <v>0</v>
      </c>
      <c r="C50" s="215">
        <v>183849.028</v>
      </c>
      <c r="D50" s="214">
        <v>-5.418464621343999</v>
      </c>
      <c r="E50" s="213">
        <v>14.47637052774371</v>
      </c>
      <c r="F50" s="212">
        <v>-0.8510239834249117</v>
      </c>
      <c r="G50" s="475">
        <v>14.405705836178848</v>
      </c>
      <c r="H50" s="487">
        <v>193534.442</v>
      </c>
      <c r="I50" s="214">
        <v>-23.958293293301725</v>
      </c>
      <c r="J50" s="213">
        <v>11.237887654965828</v>
      </c>
      <c r="K50" s="212">
        <v>-2.8014694249707968</v>
      </c>
      <c r="L50" s="211">
        <v>13.33964351376731</v>
      </c>
      <c r="M50" s="210">
        <v>-9685.414000000019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626725.194</v>
      </c>
      <c r="C5" s="93">
        <v>4.686280632691631</v>
      </c>
      <c r="D5" s="94">
        <v>100</v>
      </c>
      <c r="E5" s="449">
        <v>4.68628063269163</v>
      </c>
      <c r="F5" s="459">
        <v>224977.575</v>
      </c>
      <c r="G5" s="93">
        <v>5.710974060113694</v>
      </c>
      <c r="H5" s="94">
        <v>100</v>
      </c>
      <c r="I5" s="449">
        <v>5.710974060113683</v>
      </c>
      <c r="J5" s="459">
        <v>183849.028</v>
      </c>
      <c r="K5" s="93">
        <v>-5.418464621343999</v>
      </c>
      <c r="L5" s="94">
        <v>100</v>
      </c>
      <c r="M5" s="93">
        <v>-5.418464621343998</v>
      </c>
      <c r="O5" s="320"/>
      <c r="P5" s="320"/>
    </row>
    <row r="6" spans="1:16" s="324" customFormat="1" ht="10.5" customHeight="1">
      <c r="A6" s="100" t="s">
        <v>186</v>
      </c>
      <c r="B6" s="96">
        <v>10753.742</v>
      </c>
      <c r="C6" s="93">
        <v>-12.339601628791119</v>
      </c>
      <c r="D6" s="94">
        <v>1.7158624071525679</v>
      </c>
      <c r="E6" s="449">
        <v>-0.25285405848360376</v>
      </c>
      <c r="F6" s="459">
        <v>980.019</v>
      </c>
      <c r="G6" s="93">
        <v>-58.797905965190786</v>
      </c>
      <c r="H6" s="94">
        <v>0.43560741553908205</v>
      </c>
      <c r="I6" s="449">
        <v>-0.6571400089046644</v>
      </c>
      <c r="J6" s="459">
        <v>3543.818</v>
      </c>
      <c r="K6" s="93">
        <v>-16.415187838445654</v>
      </c>
      <c r="L6" s="94">
        <v>1.9275696143468326</v>
      </c>
      <c r="M6" s="93">
        <v>-0.3580427773376525</v>
      </c>
      <c r="O6" s="320"/>
      <c r="P6" s="320"/>
    </row>
    <row r="7" spans="1:16" s="324" customFormat="1" ht="10.5" customHeight="1">
      <c r="A7" s="100" t="s">
        <v>187</v>
      </c>
      <c r="B7" s="96">
        <v>1829.88</v>
      </c>
      <c r="C7" s="93">
        <v>-52.416280316132635</v>
      </c>
      <c r="D7" s="94">
        <v>0.29197485876082396</v>
      </c>
      <c r="E7" s="449">
        <v>-0.3366999385111839</v>
      </c>
      <c r="F7" s="459">
        <v>910.891</v>
      </c>
      <c r="G7" s="93">
        <v>-67.3297734904083</v>
      </c>
      <c r="H7" s="94">
        <v>0.40488079756393497</v>
      </c>
      <c r="I7" s="449">
        <v>-0.8820683969121199</v>
      </c>
      <c r="J7" s="459">
        <v>536.175</v>
      </c>
      <c r="K7" s="93">
        <v>-27.435857181911437</v>
      </c>
      <c r="L7" s="94">
        <v>0.2916387461129248</v>
      </c>
      <c r="M7" s="93">
        <v>-0.10429129163830705</v>
      </c>
      <c r="O7" s="320"/>
      <c r="P7" s="320"/>
    </row>
    <row r="8" spans="1:16" s="324" customFormat="1" ht="10.5" customHeight="1">
      <c r="A8" s="148" t="s">
        <v>188</v>
      </c>
      <c r="B8" s="119">
        <v>39910.367</v>
      </c>
      <c r="C8" s="117">
        <v>8.379749591583717</v>
      </c>
      <c r="D8" s="116">
        <v>6.368080840228677</v>
      </c>
      <c r="E8" s="450">
        <v>0.5154437000246772</v>
      </c>
      <c r="F8" s="460">
        <v>20286.099</v>
      </c>
      <c r="G8" s="117">
        <v>19.803450305994573</v>
      </c>
      <c r="H8" s="116">
        <v>9.016942688621299</v>
      </c>
      <c r="I8" s="450">
        <v>1.5756179544483317</v>
      </c>
      <c r="J8" s="460">
        <v>10036.538</v>
      </c>
      <c r="K8" s="117">
        <v>14.524894364549844</v>
      </c>
      <c r="L8" s="116">
        <v>5.459119424879418</v>
      </c>
      <c r="M8" s="117">
        <v>0.6548503103088162</v>
      </c>
      <c r="O8" s="320"/>
      <c r="P8" s="320"/>
    </row>
    <row r="9" spans="1:16" s="324" customFormat="1" ht="10.5" customHeight="1">
      <c r="A9" s="142" t="s">
        <v>189</v>
      </c>
      <c r="B9" s="105">
        <v>31804.741</v>
      </c>
      <c r="C9" s="102">
        <v>17.992660095603586</v>
      </c>
      <c r="D9" s="103">
        <v>5.074750672940077</v>
      </c>
      <c r="E9" s="451">
        <v>0.8101116233773225</v>
      </c>
      <c r="F9" s="461">
        <v>17084.092</v>
      </c>
      <c r="G9" s="102">
        <v>29.868953475024828</v>
      </c>
      <c r="H9" s="103">
        <v>7.5936866152104265</v>
      </c>
      <c r="I9" s="451">
        <v>1.8462368301304162</v>
      </c>
      <c r="J9" s="461">
        <v>7312.359</v>
      </c>
      <c r="K9" s="102">
        <v>39.27273565306031</v>
      </c>
      <c r="L9" s="103">
        <v>3.977371585559865</v>
      </c>
      <c r="M9" s="102">
        <v>1.0607854999715456</v>
      </c>
      <c r="O9" s="320"/>
      <c r="P9" s="320"/>
    </row>
    <row r="10" spans="1:16" s="324" customFormat="1" ht="10.5" customHeight="1">
      <c r="A10" s="124" t="s">
        <v>191</v>
      </c>
      <c r="B10" s="119">
        <v>56772.1</v>
      </c>
      <c r="C10" s="117">
        <v>142.54238588625566</v>
      </c>
      <c r="D10" s="116">
        <v>9.058531640902887</v>
      </c>
      <c r="E10" s="450">
        <v>5.573191347227452</v>
      </c>
      <c r="F10" s="460">
        <v>14669.589</v>
      </c>
      <c r="G10" s="117">
        <v>145.89689339878254</v>
      </c>
      <c r="H10" s="116">
        <v>6.520467206564922</v>
      </c>
      <c r="I10" s="450">
        <v>4.08970320786129</v>
      </c>
      <c r="J10" s="460">
        <v>19136.695</v>
      </c>
      <c r="K10" s="117">
        <v>53.50425141440416</v>
      </c>
      <c r="L10" s="116">
        <v>10.408918234802961</v>
      </c>
      <c r="M10" s="117">
        <v>3.431467112393533</v>
      </c>
      <c r="O10" s="320"/>
      <c r="P10" s="320"/>
    </row>
    <row r="11" spans="1:16" s="324" customFormat="1" ht="10.5" customHeight="1">
      <c r="A11" s="142" t="s">
        <v>192</v>
      </c>
      <c r="B11" s="105">
        <v>56584.324</v>
      </c>
      <c r="C11" s="102">
        <v>143.02582078726448</v>
      </c>
      <c r="D11" s="103">
        <v>9.02857018382446</v>
      </c>
      <c r="E11" s="451">
        <v>5.562509666742945</v>
      </c>
      <c r="F11" s="461">
        <v>14640.185</v>
      </c>
      <c r="G11" s="102">
        <v>147.19164962039505</v>
      </c>
      <c r="H11" s="103">
        <v>6.507397459502353</v>
      </c>
      <c r="I11" s="451">
        <v>4.096158798257853</v>
      </c>
      <c r="J11" s="461">
        <v>19038.451</v>
      </c>
      <c r="K11" s="102">
        <v>53.10547123168254</v>
      </c>
      <c r="L11" s="103">
        <v>10.35548091121809</v>
      </c>
      <c r="M11" s="102">
        <v>3.3972318623989377</v>
      </c>
      <c r="O11" s="320"/>
      <c r="P11" s="320"/>
    </row>
    <row r="12" spans="1:16" s="324" customFormat="1" ht="10.5" customHeight="1">
      <c r="A12" s="100" t="s">
        <v>193</v>
      </c>
      <c r="B12" s="128">
        <v>1062.377</v>
      </c>
      <c r="C12" s="136">
        <v>3.6681804786560246</v>
      </c>
      <c r="D12" s="146">
        <v>0.16951241312312715</v>
      </c>
      <c r="E12" s="452">
        <v>0.006279086931462199</v>
      </c>
      <c r="F12" s="462">
        <v>101.217</v>
      </c>
      <c r="G12" s="136">
        <v>72.31358529111338</v>
      </c>
      <c r="H12" s="146">
        <v>0.044989817318459406</v>
      </c>
      <c r="I12" s="452">
        <v>0.019958811651123225</v>
      </c>
      <c r="J12" s="462">
        <v>852.376</v>
      </c>
      <c r="K12" s="136">
        <v>-4.042076775254677</v>
      </c>
      <c r="L12" s="146">
        <v>0.4636282330521759</v>
      </c>
      <c r="M12" s="136">
        <v>-0.018471405939500772</v>
      </c>
      <c r="O12" s="320"/>
      <c r="P12" s="320"/>
    </row>
    <row r="13" spans="1:16" s="324" customFormat="1" ht="10.5" customHeight="1">
      <c r="A13" s="124" t="s">
        <v>194</v>
      </c>
      <c r="B13" s="119">
        <v>134116.088</v>
      </c>
      <c r="C13" s="117">
        <v>6.065463881489186</v>
      </c>
      <c r="D13" s="116">
        <v>21.399504804333745</v>
      </c>
      <c r="E13" s="450">
        <v>1.2811014391413018</v>
      </c>
      <c r="F13" s="460">
        <v>54073.556</v>
      </c>
      <c r="G13" s="117">
        <v>2.907453459991327</v>
      </c>
      <c r="H13" s="116">
        <v>24.035087052565128</v>
      </c>
      <c r="I13" s="450">
        <v>0.7178467101241908</v>
      </c>
      <c r="J13" s="460">
        <v>22613.149</v>
      </c>
      <c r="K13" s="117">
        <v>-6.547751292445215</v>
      </c>
      <c r="L13" s="116">
        <v>12.299846915698678</v>
      </c>
      <c r="M13" s="117">
        <v>-0.8150954801146171</v>
      </c>
      <c r="O13" s="320"/>
      <c r="P13" s="320"/>
    </row>
    <row r="14" spans="1:16" s="324" customFormat="1" ht="10.5" customHeight="1">
      <c r="A14" s="139" t="s">
        <v>195</v>
      </c>
      <c r="B14" s="112">
        <v>39148.441</v>
      </c>
      <c r="C14" s="109">
        <v>5.5489722248209805</v>
      </c>
      <c r="D14" s="110">
        <v>6.2465082582909535</v>
      </c>
      <c r="E14" s="453">
        <v>0.3437839766257143</v>
      </c>
      <c r="F14" s="463">
        <v>18481.831</v>
      </c>
      <c r="G14" s="109">
        <v>-2.3757579919288396</v>
      </c>
      <c r="H14" s="110">
        <v>8.214965869376092</v>
      </c>
      <c r="I14" s="453">
        <v>-0.2113344811901509</v>
      </c>
      <c r="J14" s="463">
        <v>3394.391</v>
      </c>
      <c r="K14" s="109">
        <v>15.23347537261548</v>
      </c>
      <c r="L14" s="110">
        <v>1.8462926004699902</v>
      </c>
      <c r="M14" s="109">
        <v>0.2308485885813776</v>
      </c>
      <c r="O14" s="320"/>
      <c r="P14" s="320"/>
    </row>
    <row r="15" spans="1:16" s="324" customFormat="1" ht="10.5" customHeight="1">
      <c r="A15" s="139" t="s">
        <v>196</v>
      </c>
      <c r="B15" s="112">
        <v>6763.869</v>
      </c>
      <c r="C15" s="109">
        <v>14.906170601254276</v>
      </c>
      <c r="D15" s="110">
        <v>1.0792400025967364</v>
      </c>
      <c r="E15" s="453">
        <v>0.14656509047987878</v>
      </c>
      <c r="F15" s="463">
        <v>2145.461</v>
      </c>
      <c r="G15" s="109">
        <v>30.535524804330038</v>
      </c>
      <c r="H15" s="110">
        <v>0.9536332676712336</v>
      </c>
      <c r="I15" s="453">
        <v>0.23581864338420253</v>
      </c>
      <c r="J15" s="463">
        <v>2147.473</v>
      </c>
      <c r="K15" s="109">
        <v>7.348101151925834</v>
      </c>
      <c r="L15" s="110">
        <v>1.1680632872315213</v>
      </c>
      <c r="M15" s="109">
        <v>0.07562292880904596</v>
      </c>
      <c r="O15" s="320"/>
      <c r="P15" s="320"/>
    </row>
    <row r="16" spans="1:16" s="324" customFormat="1" ht="10.5" customHeight="1">
      <c r="A16" s="139" t="s">
        <v>197</v>
      </c>
      <c r="B16" s="112">
        <v>7696.228</v>
      </c>
      <c r="C16" s="109">
        <v>31.72689250815224</v>
      </c>
      <c r="D16" s="110">
        <v>1.2280068000585276</v>
      </c>
      <c r="E16" s="453">
        <v>0.3096304274353421</v>
      </c>
      <c r="F16" s="463">
        <v>2498.94</v>
      </c>
      <c r="G16" s="109">
        <v>32.1176874884348</v>
      </c>
      <c r="H16" s="110">
        <v>1.110750704820247</v>
      </c>
      <c r="I16" s="453">
        <v>0.28544338088708826</v>
      </c>
      <c r="J16" s="463">
        <v>2266.795</v>
      </c>
      <c r="K16" s="109">
        <v>5.8725090037135885</v>
      </c>
      <c r="L16" s="110">
        <v>1.2329654525016036</v>
      </c>
      <c r="M16" s="109">
        <v>0.0646841318589943</v>
      </c>
      <c r="O16" s="320"/>
      <c r="P16" s="320"/>
    </row>
    <row r="17" spans="1:16" s="324" customFormat="1" ht="10.5" customHeight="1">
      <c r="A17" s="139" t="s">
        <v>199</v>
      </c>
      <c r="B17" s="112">
        <v>4612.346</v>
      </c>
      <c r="C17" s="109">
        <v>0.6211559526191124</v>
      </c>
      <c r="D17" s="110">
        <v>0.7359439263263445</v>
      </c>
      <c r="E17" s="453">
        <v>0.004756043792384432</v>
      </c>
      <c r="F17" s="463">
        <v>2868.508</v>
      </c>
      <c r="G17" s="109">
        <v>-4.936683732834545</v>
      </c>
      <c r="H17" s="110">
        <v>1.2750195213900763</v>
      </c>
      <c r="I17" s="453">
        <v>-0.06999374861657529</v>
      </c>
      <c r="J17" s="463">
        <v>782.721</v>
      </c>
      <c r="K17" s="109">
        <v>16.379183449530977</v>
      </c>
      <c r="L17" s="110">
        <v>0.42574116845480414</v>
      </c>
      <c r="M17" s="109">
        <v>0.05667205342697131</v>
      </c>
      <c r="O17" s="320"/>
      <c r="P17" s="320"/>
    </row>
    <row r="18" spans="1:16" s="324" customFormat="1" ht="10.5" customHeight="1">
      <c r="A18" s="131" t="s">
        <v>200</v>
      </c>
      <c r="B18" s="112">
        <v>9264.24</v>
      </c>
      <c r="C18" s="109">
        <v>-22.386083541877632</v>
      </c>
      <c r="D18" s="110">
        <v>1.4781981143716396</v>
      </c>
      <c r="E18" s="453">
        <v>-0.4463349912003669</v>
      </c>
      <c r="F18" s="463">
        <v>4221.889</v>
      </c>
      <c r="G18" s="109">
        <v>-29.103435467148774</v>
      </c>
      <c r="H18" s="110">
        <v>1.8765821437981098</v>
      </c>
      <c r="I18" s="453">
        <v>-0.8143417873641386</v>
      </c>
      <c r="J18" s="463">
        <v>1999.632</v>
      </c>
      <c r="K18" s="109">
        <v>-41.01495369116708</v>
      </c>
      <c r="L18" s="110">
        <v>1.0876489376925071</v>
      </c>
      <c r="M18" s="109">
        <v>-0.7153118185791343</v>
      </c>
      <c r="O18" s="320"/>
      <c r="P18" s="320"/>
    </row>
    <row r="19" spans="1:16" s="324" customFormat="1" ht="10.5" customHeight="1">
      <c r="A19" s="131" t="s">
        <v>201</v>
      </c>
      <c r="B19" s="112">
        <v>5254.252</v>
      </c>
      <c r="C19" s="109">
        <v>-38.8312129791752</v>
      </c>
      <c r="D19" s="110">
        <v>0.8383661691443028</v>
      </c>
      <c r="E19" s="453">
        <v>-0.5571531667842732</v>
      </c>
      <c r="F19" s="463">
        <v>2456.518</v>
      </c>
      <c r="G19" s="109">
        <v>-47.583581330631134</v>
      </c>
      <c r="H19" s="110">
        <v>1.0918946032732373</v>
      </c>
      <c r="I19" s="453">
        <v>-1.0478293888997827</v>
      </c>
      <c r="J19" s="463">
        <v>1048.526</v>
      </c>
      <c r="K19" s="109">
        <v>-57.45424872802112</v>
      </c>
      <c r="L19" s="110">
        <v>0.570319033723692</v>
      </c>
      <c r="M19" s="109">
        <v>-0.7284339506303485</v>
      </c>
      <c r="O19" s="320"/>
      <c r="P19" s="320"/>
    </row>
    <row r="20" spans="1:16" s="324" customFormat="1" ht="10.5" customHeight="1">
      <c r="A20" s="131" t="s">
        <v>202</v>
      </c>
      <c r="B20" s="96">
        <v>38007.253</v>
      </c>
      <c r="C20" s="93">
        <v>3.899475227355653</v>
      </c>
      <c r="D20" s="94">
        <v>6.064420796206256</v>
      </c>
      <c r="E20" s="449">
        <v>0.2382713964823132</v>
      </c>
      <c r="F20" s="459">
        <v>17598.642</v>
      </c>
      <c r="G20" s="93">
        <v>14.676028254183393</v>
      </c>
      <c r="H20" s="94">
        <v>7.8223982990304695</v>
      </c>
      <c r="I20" s="449">
        <v>1.0582685658297213</v>
      </c>
      <c r="J20" s="459">
        <v>7566.751</v>
      </c>
      <c r="K20" s="93">
        <v>-12.638195117530149</v>
      </c>
      <c r="L20" s="94">
        <v>4.115741639928605</v>
      </c>
      <c r="M20" s="93">
        <v>-0.5631420048249236</v>
      </c>
      <c r="O20" s="320"/>
      <c r="P20" s="320"/>
    </row>
    <row r="21" spans="1:16" s="324" customFormat="1" ht="10.5" customHeight="1">
      <c r="A21" s="124" t="s">
        <v>203</v>
      </c>
      <c r="B21" s="135">
        <v>99765.282</v>
      </c>
      <c r="C21" s="121">
        <v>-6.815032270872345</v>
      </c>
      <c r="D21" s="118">
        <v>15.91850510480675</v>
      </c>
      <c r="E21" s="454">
        <v>-1.2187485407754253</v>
      </c>
      <c r="F21" s="464">
        <v>20641.443</v>
      </c>
      <c r="G21" s="121">
        <v>-3.8893055412183353</v>
      </c>
      <c r="H21" s="118">
        <v>9.174889097280028</v>
      </c>
      <c r="I21" s="454">
        <v>-0.39248335656794553</v>
      </c>
      <c r="J21" s="464">
        <v>36858.576</v>
      </c>
      <c r="K21" s="121">
        <v>-14.293290065662113</v>
      </c>
      <c r="L21" s="118">
        <v>20.048284399958863</v>
      </c>
      <c r="M21" s="121">
        <v>-3.1622846332070598</v>
      </c>
      <c r="O21" s="320"/>
      <c r="P21" s="320"/>
    </row>
    <row r="22" spans="1:16" s="324" customFormat="1" ht="10.5" customHeight="1">
      <c r="A22" s="115" t="s">
        <v>204</v>
      </c>
      <c r="B22" s="112">
        <v>3658.865</v>
      </c>
      <c r="C22" s="109">
        <v>5.526182360816523</v>
      </c>
      <c r="D22" s="110">
        <v>0.583806911710015</v>
      </c>
      <c r="E22" s="453">
        <v>0.03200545369042264</v>
      </c>
      <c r="F22" s="463">
        <v>1169.791</v>
      </c>
      <c r="G22" s="109">
        <v>13.479065192274664</v>
      </c>
      <c r="H22" s="110">
        <v>0.519958933684835</v>
      </c>
      <c r="I22" s="453">
        <v>0.0652879666949236</v>
      </c>
      <c r="J22" s="463">
        <v>1357.439</v>
      </c>
      <c r="K22" s="109">
        <v>-1.5795113774122238</v>
      </c>
      <c r="L22" s="110">
        <v>0.7383443985355201</v>
      </c>
      <c r="M22" s="109">
        <v>-0.011207340994068355</v>
      </c>
      <c r="O22" s="320"/>
      <c r="P22" s="320"/>
    </row>
    <row r="23" spans="1:16" s="324" customFormat="1" ht="10.5" customHeight="1">
      <c r="A23" s="139" t="s">
        <v>205</v>
      </c>
      <c r="B23" s="112">
        <v>4053.22</v>
      </c>
      <c r="C23" s="109">
        <v>0.8534380247832596</v>
      </c>
      <c r="D23" s="110">
        <v>0.6467300243876904</v>
      </c>
      <c r="E23" s="453">
        <v>0.005729201209391129</v>
      </c>
      <c r="F23" s="463">
        <v>1855.686</v>
      </c>
      <c r="G23" s="109">
        <v>-14.106783888779084</v>
      </c>
      <c r="H23" s="110">
        <v>0.8248315415436405</v>
      </c>
      <c r="I23" s="453">
        <v>-0.14320378053357055</v>
      </c>
      <c r="J23" s="463">
        <v>818.404</v>
      </c>
      <c r="K23" s="109">
        <v>61.27299419664409</v>
      </c>
      <c r="L23" s="110">
        <v>0.44515002820683935</v>
      </c>
      <c r="M23" s="109">
        <v>0.1599632500048024</v>
      </c>
      <c r="O23" s="320"/>
      <c r="P23" s="320"/>
    </row>
    <row r="24" spans="1:16" s="324" customFormat="1" ht="10.5" customHeight="1">
      <c r="A24" s="115" t="s">
        <v>206</v>
      </c>
      <c r="B24" s="112">
        <v>56802.249</v>
      </c>
      <c r="C24" s="109">
        <v>-10.21398605855448</v>
      </c>
      <c r="D24" s="110">
        <v>9.063342202260342</v>
      </c>
      <c r="E24" s="453">
        <v>-1.0793560180068864</v>
      </c>
      <c r="F24" s="463">
        <v>5127.477</v>
      </c>
      <c r="G24" s="109">
        <v>0.6053615098936094</v>
      </c>
      <c r="H24" s="110">
        <v>2.2791058175464824</v>
      </c>
      <c r="I24" s="453">
        <v>0.01449700345768545</v>
      </c>
      <c r="J24" s="463">
        <v>25003.32</v>
      </c>
      <c r="K24" s="109">
        <v>-13.275110042740678</v>
      </c>
      <c r="L24" s="110">
        <v>13.599919603599972</v>
      </c>
      <c r="M24" s="109">
        <v>-1.9689608151128686</v>
      </c>
      <c r="O24" s="320"/>
      <c r="P24" s="320"/>
    </row>
    <row r="25" spans="1:16" s="324" customFormat="1" ht="10.5" customHeight="1">
      <c r="A25" s="115" t="s">
        <v>207</v>
      </c>
      <c r="B25" s="112">
        <v>42163.49</v>
      </c>
      <c r="C25" s="109">
        <v>-3.3388105766006926</v>
      </c>
      <c r="D25" s="110">
        <v>6.727588168411816</v>
      </c>
      <c r="E25" s="453">
        <v>-0.24327014499953642</v>
      </c>
      <c r="F25" s="463">
        <v>3502.447</v>
      </c>
      <c r="G25" s="109">
        <v>0.37649277364293354</v>
      </c>
      <c r="H25" s="110">
        <v>1.5567982720055544</v>
      </c>
      <c r="I25" s="453">
        <v>0.006172726620543019</v>
      </c>
      <c r="J25" s="463">
        <v>21776.801</v>
      </c>
      <c r="K25" s="109">
        <v>-11.603756004003497</v>
      </c>
      <c r="L25" s="110">
        <v>11.844936705349348</v>
      </c>
      <c r="M25" s="109">
        <v>-1.47063155519484</v>
      </c>
      <c r="O25" s="320"/>
      <c r="P25" s="320"/>
    </row>
    <row r="26" spans="1:16" s="324" customFormat="1" ht="10.5" customHeight="1">
      <c r="A26" s="139" t="s">
        <v>208</v>
      </c>
      <c r="B26" s="112">
        <v>23677.022</v>
      </c>
      <c r="C26" s="109">
        <v>-1.181398096818187</v>
      </c>
      <c r="D26" s="110">
        <v>3.7778953561582846</v>
      </c>
      <c r="E26" s="453">
        <v>-0.04728215432330653</v>
      </c>
      <c r="F26" s="463">
        <v>7967.254</v>
      </c>
      <c r="G26" s="109">
        <v>-10.76492195455664</v>
      </c>
      <c r="H26" s="110">
        <v>3.5413547327994803</v>
      </c>
      <c r="I26" s="453">
        <v>-0.45161128322364263</v>
      </c>
      <c r="J26" s="463">
        <v>5581.306</v>
      </c>
      <c r="K26" s="109">
        <v>-26.744900905630665</v>
      </c>
      <c r="L26" s="110">
        <v>3.035809359840619</v>
      </c>
      <c r="M26" s="109">
        <v>-1.048296144116003</v>
      </c>
      <c r="O26" s="320"/>
      <c r="P26" s="320"/>
    </row>
    <row r="27" spans="1:16" s="324" customFormat="1" ht="10.5" customHeight="1">
      <c r="A27" s="141" t="s">
        <v>209</v>
      </c>
      <c r="B27" s="96">
        <v>6647.335</v>
      </c>
      <c r="C27" s="93">
        <v>-7.68374965905676</v>
      </c>
      <c r="D27" s="94">
        <v>1.0606458881242933</v>
      </c>
      <c r="E27" s="449">
        <v>-0.09241771647943951</v>
      </c>
      <c r="F27" s="459">
        <v>2800.236</v>
      </c>
      <c r="G27" s="93">
        <v>8.445781485450322</v>
      </c>
      <c r="H27" s="94">
        <v>1.2446733857807828</v>
      </c>
      <c r="I27" s="449">
        <v>0.10247139678677651</v>
      </c>
      <c r="J27" s="459">
        <v>2724.092</v>
      </c>
      <c r="K27" s="93">
        <v>-13.239509469441213</v>
      </c>
      <c r="L27" s="94">
        <v>1.4817005178836191</v>
      </c>
      <c r="M27" s="93">
        <v>-0.21385366043177706</v>
      </c>
      <c r="O27" s="320"/>
      <c r="P27" s="320"/>
    </row>
    <row r="28" spans="1:16" s="324" customFormat="1" ht="10.5" customHeight="1">
      <c r="A28" s="124" t="s">
        <v>210</v>
      </c>
      <c r="B28" s="135">
        <v>123194.085</v>
      </c>
      <c r="C28" s="121">
        <v>-6.396163055288396</v>
      </c>
      <c r="D28" s="118">
        <v>19.656794745034617</v>
      </c>
      <c r="E28" s="454">
        <v>-1.4061393053795785</v>
      </c>
      <c r="F28" s="464">
        <v>61896.091</v>
      </c>
      <c r="G28" s="121">
        <v>-6.032903131172295</v>
      </c>
      <c r="H28" s="118">
        <v>27.51211581865437</v>
      </c>
      <c r="I28" s="454">
        <v>-1.8672162067674434</v>
      </c>
      <c r="J28" s="464">
        <v>35068.296</v>
      </c>
      <c r="K28" s="121">
        <v>2.9078922568040344</v>
      </c>
      <c r="L28" s="118">
        <v>19.074507154859692</v>
      </c>
      <c r="M28" s="121">
        <v>0.5097876535815992</v>
      </c>
      <c r="O28" s="320"/>
      <c r="P28" s="320"/>
    </row>
    <row r="29" spans="1:16" s="324" customFormat="1" ht="10.5" customHeight="1">
      <c r="A29" s="115" t="s">
        <v>211</v>
      </c>
      <c r="B29" s="112">
        <v>20647.327</v>
      </c>
      <c r="C29" s="109">
        <v>2.0782308209971623</v>
      </c>
      <c r="D29" s="110">
        <v>3.294478536632756</v>
      </c>
      <c r="E29" s="453">
        <v>0.07021616396930766</v>
      </c>
      <c r="F29" s="463">
        <v>6123.36</v>
      </c>
      <c r="G29" s="109">
        <v>-41.53339633185882</v>
      </c>
      <c r="H29" s="110">
        <v>2.7217646025387197</v>
      </c>
      <c r="I29" s="453">
        <v>-2.04390269463551</v>
      </c>
      <c r="J29" s="463">
        <v>11332.116</v>
      </c>
      <c r="K29" s="109">
        <v>70.82104357444649</v>
      </c>
      <c r="L29" s="110">
        <v>6.163816106767777</v>
      </c>
      <c r="M29" s="109">
        <v>2.4170018588495257</v>
      </c>
      <c r="O29" s="320"/>
      <c r="P29" s="320"/>
    </row>
    <row r="30" spans="1:16" s="324" customFormat="1" ht="10.5" customHeight="1">
      <c r="A30" s="115" t="s">
        <v>212</v>
      </c>
      <c r="B30" s="112">
        <v>5720.104</v>
      </c>
      <c r="C30" s="109">
        <v>-5.615604427009679</v>
      </c>
      <c r="D30" s="110">
        <v>0.9126973121173104</v>
      </c>
      <c r="E30" s="453">
        <v>-0.05684769374011147</v>
      </c>
      <c r="F30" s="463">
        <v>697.187</v>
      </c>
      <c r="G30" s="109">
        <v>-17.066117570367833</v>
      </c>
      <c r="H30" s="110">
        <v>0.30989177476910756</v>
      </c>
      <c r="I30" s="453">
        <v>-0.06741132450859749</v>
      </c>
      <c r="J30" s="463">
        <v>3180.998</v>
      </c>
      <c r="K30" s="109">
        <v>-18.249137516293644</v>
      </c>
      <c r="L30" s="110">
        <v>1.7302229087662078</v>
      </c>
      <c r="M30" s="109">
        <v>-0.36530735673527653</v>
      </c>
      <c r="O30" s="320"/>
      <c r="P30" s="320"/>
    </row>
    <row r="31" spans="1:16" s="324" customFormat="1" ht="10.5" customHeight="1">
      <c r="A31" s="115" t="s">
        <v>213</v>
      </c>
      <c r="B31" s="112">
        <v>4877.547</v>
      </c>
      <c r="C31" s="109">
        <v>-8.658150123916597</v>
      </c>
      <c r="D31" s="110">
        <v>0.7782592828077692</v>
      </c>
      <c r="E31" s="453">
        <v>-0.07722703988873868</v>
      </c>
      <c r="F31" s="463">
        <v>2418.382</v>
      </c>
      <c r="G31" s="109">
        <v>-10.839115463172567</v>
      </c>
      <c r="H31" s="110">
        <v>1.0749435804879663</v>
      </c>
      <c r="I31" s="453">
        <v>-0.1381418345882931</v>
      </c>
      <c r="J31" s="463">
        <v>1560.263</v>
      </c>
      <c r="K31" s="109">
        <v>-1.8296868580287562</v>
      </c>
      <c r="L31" s="110">
        <v>0.8486653516601677</v>
      </c>
      <c r="M31" s="109">
        <v>-0.014960269731811237</v>
      </c>
      <c r="O31" s="320"/>
      <c r="P31" s="320"/>
    </row>
    <row r="32" spans="1:16" s="324" customFormat="1" ht="10.5" customHeight="1">
      <c r="A32" s="115" t="s">
        <v>214</v>
      </c>
      <c r="B32" s="112">
        <v>11736.896</v>
      </c>
      <c r="C32" s="109">
        <v>-26.578867050021337</v>
      </c>
      <c r="D32" s="110">
        <v>1.872734032772903</v>
      </c>
      <c r="E32" s="453">
        <v>-0.7097105417093457</v>
      </c>
      <c r="F32" s="463">
        <v>5938.335</v>
      </c>
      <c r="G32" s="109">
        <v>-23.492002672604183</v>
      </c>
      <c r="H32" s="110">
        <v>2.6395230724662224</v>
      </c>
      <c r="I32" s="453">
        <v>-0.8567591370591148</v>
      </c>
      <c r="J32" s="463">
        <v>2024.442</v>
      </c>
      <c r="K32" s="109">
        <v>-50.041248923123014</v>
      </c>
      <c r="L32" s="110">
        <v>1.1011437058019147</v>
      </c>
      <c r="M32" s="109">
        <v>-1.0431984373494103</v>
      </c>
      <c r="O32" s="320"/>
      <c r="P32" s="320"/>
    </row>
    <row r="33" spans="1:16" s="324" customFormat="1" ht="10.5" customHeight="1">
      <c r="A33" s="139" t="s">
        <v>215</v>
      </c>
      <c r="B33" s="112">
        <v>5770.663</v>
      </c>
      <c r="C33" s="109">
        <v>-5.320165652625963</v>
      </c>
      <c r="D33" s="110">
        <v>0.9207644842182616</v>
      </c>
      <c r="E33" s="453">
        <v>-0.05416340955005008</v>
      </c>
      <c r="F33" s="463">
        <v>307.897</v>
      </c>
      <c r="G33" s="109">
        <v>44.07975704144616</v>
      </c>
      <c r="H33" s="110">
        <v>0.1368567511673108</v>
      </c>
      <c r="I33" s="453">
        <v>0.04426113284630519</v>
      </c>
      <c r="J33" s="463">
        <v>3372.235</v>
      </c>
      <c r="K33" s="109">
        <v>-13.521060590790535</v>
      </c>
      <c r="L33" s="110">
        <v>1.8342414081188398</v>
      </c>
      <c r="M33" s="109">
        <v>-0.2712459469269924</v>
      </c>
      <c r="O33" s="320"/>
      <c r="P33" s="320"/>
    </row>
    <row r="34" spans="1:16" s="324" customFormat="1" ht="10.5" customHeight="1">
      <c r="A34" s="115" t="s">
        <v>216</v>
      </c>
      <c r="B34" s="112">
        <v>8736.924</v>
      </c>
      <c r="C34" s="109">
        <v>-17.619935602122226</v>
      </c>
      <c r="D34" s="110">
        <v>1.3940598022296835</v>
      </c>
      <c r="E34" s="453">
        <v>-0.3121428305780125</v>
      </c>
      <c r="F34" s="463">
        <v>3031.006</v>
      </c>
      <c r="G34" s="109">
        <v>-25.86693446806513</v>
      </c>
      <c r="H34" s="110">
        <v>1.3472480535004434</v>
      </c>
      <c r="I34" s="453">
        <v>-0.4969362094070042</v>
      </c>
      <c r="J34" s="463">
        <v>2830.425</v>
      </c>
      <c r="K34" s="109">
        <v>-23.214350629303627</v>
      </c>
      <c r="L34" s="110">
        <v>1.539537647161235</v>
      </c>
      <c r="M34" s="109">
        <v>-0.44022342823306015</v>
      </c>
      <c r="O34" s="320"/>
      <c r="P34" s="320"/>
    </row>
    <row r="35" spans="1:16" s="324" customFormat="1" ht="10.5" customHeight="1">
      <c r="A35" s="141" t="s">
        <v>217</v>
      </c>
      <c r="B35" s="112">
        <v>4808.218</v>
      </c>
      <c r="C35" s="109">
        <v>-3.4384630863668386</v>
      </c>
      <c r="D35" s="110">
        <v>0.7671971776516774</v>
      </c>
      <c r="E35" s="453">
        <v>-0.028599402730899202</v>
      </c>
      <c r="F35" s="463">
        <v>1053.976</v>
      </c>
      <c r="G35" s="109">
        <v>13.133559677164852</v>
      </c>
      <c r="H35" s="110">
        <v>0.46848046966458773</v>
      </c>
      <c r="I35" s="453">
        <v>0.05749135766587052</v>
      </c>
      <c r="J35" s="463">
        <v>2342.266</v>
      </c>
      <c r="K35" s="109">
        <v>-9.772577214269262</v>
      </c>
      <c r="L35" s="110">
        <v>1.2740159822873798</v>
      </c>
      <c r="M35" s="109">
        <v>-0.13051240539211337</v>
      </c>
      <c r="O35" s="320"/>
      <c r="P35" s="320"/>
    </row>
    <row r="36" spans="1:16" s="324" customFormat="1" ht="10.5" customHeight="1">
      <c r="A36" s="131" t="s">
        <v>218</v>
      </c>
      <c r="B36" s="105">
        <v>31196.685</v>
      </c>
      <c r="C36" s="102">
        <v>107.60031654426929</v>
      </c>
      <c r="D36" s="103">
        <v>4.9777295214336</v>
      </c>
      <c r="E36" s="451">
        <v>2.700888166498515</v>
      </c>
      <c r="F36" s="461">
        <v>25327.278</v>
      </c>
      <c r="G36" s="102">
        <v>223.14871261221788</v>
      </c>
      <c r="H36" s="103">
        <v>11.257690016438305</v>
      </c>
      <c r="I36" s="451">
        <v>8.217908780397964</v>
      </c>
      <c r="J36" s="461">
        <v>1097.713</v>
      </c>
      <c r="K36" s="102">
        <v>11.518346414936387</v>
      </c>
      <c r="L36" s="103">
        <v>0.5970730506119402</v>
      </c>
      <c r="M36" s="102">
        <v>0.05832807503174093</v>
      </c>
      <c r="O36" s="320"/>
      <c r="P36" s="320"/>
    </row>
    <row r="37" spans="1:16" s="324" customFormat="1" ht="10.5" customHeight="1">
      <c r="A37" s="124" t="s">
        <v>219</v>
      </c>
      <c r="B37" s="135">
        <v>62256.83</v>
      </c>
      <c r="C37" s="121">
        <v>23.979807906347595</v>
      </c>
      <c r="D37" s="118">
        <v>9.933672779715954</v>
      </c>
      <c r="E37" s="454">
        <v>2.0113810810030026</v>
      </c>
      <c r="F37" s="464">
        <v>28987.322</v>
      </c>
      <c r="G37" s="121">
        <v>26.180552278746628</v>
      </c>
      <c r="H37" s="118">
        <v>12.884538381214217</v>
      </c>
      <c r="I37" s="454">
        <v>2.826020565455777</v>
      </c>
      <c r="J37" s="464">
        <v>15652.795</v>
      </c>
      <c r="K37" s="121">
        <v>2.4278660317839984</v>
      </c>
      <c r="L37" s="118">
        <v>8.513939491700768</v>
      </c>
      <c r="M37" s="121">
        <v>0.19087256658068558</v>
      </c>
      <c r="O37" s="320"/>
      <c r="P37" s="320"/>
    </row>
    <row r="38" spans="1:16" s="324" customFormat="1" ht="10.5" customHeight="1">
      <c r="A38" s="115" t="s">
        <v>220</v>
      </c>
      <c r="B38" s="112">
        <v>7871.545</v>
      </c>
      <c r="C38" s="109">
        <v>89.753284775348</v>
      </c>
      <c r="D38" s="110">
        <v>1.2559803045032842</v>
      </c>
      <c r="E38" s="453">
        <v>0.6219187472186778</v>
      </c>
      <c r="F38" s="463">
        <v>1505.997</v>
      </c>
      <c r="G38" s="109">
        <v>-16.05868546301865</v>
      </c>
      <c r="H38" s="110">
        <v>0.6693987167387683</v>
      </c>
      <c r="I38" s="453">
        <v>-0.1353752201145352</v>
      </c>
      <c r="J38" s="463">
        <v>3786.611</v>
      </c>
      <c r="K38" s="109">
        <v>334.95067678707625</v>
      </c>
      <c r="L38" s="110">
        <v>2.059630687848945</v>
      </c>
      <c r="M38" s="109">
        <v>1.5001564809231198</v>
      </c>
      <c r="O38" s="320"/>
      <c r="P38" s="320"/>
    </row>
    <row r="39" spans="1:16" s="324" customFormat="1" ht="10.5" customHeight="1">
      <c r="A39" s="115" t="s">
        <v>221</v>
      </c>
      <c r="B39" s="112">
        <v>11799.415</v>
      </c>
      <c r="C39" s="109">
        <v>16.730807489780354</v>
      </c>
      <c r="D39" s="110">
        <v>1.8827095372840557</v>
      </c>
      <c r="E39" s="453">
        <v>0.28249092786692803</v>
      </c>
      <c r="F39" s="463">
        <v>7359.1</v>
      </c>
      <c r="G39" s="109">
        <v>26.63540546354055</v>
      </c>
      <c r="H39" s="110">
        <v>3.2710371244778504</v>
      </c>
      <c r="I39" s="453">
        <v>0.7272935144711511</v>
      </c>
      <c r="J39" s="463">
        <v>2670.134</v>
      </c>
      <c r="K39" s="109">
        <v>9.19953803143152</v>
      </c>
      <c r="L39" s="110">
        <v>1.4523514369627237</v>
      </c>
      <c r="M39" s="109">
        <v>0.11572396269229747</v>
      </c>
      <c r="O39" s="320"/>
      <c r="P39" s="320"/>
    </row>
    <row r="40" spans="1:16" s="324" customFormat="1" ht="10.5" customHeight="1">
      <c r="A40" s="115" t="s">
        <v>222</v>
      </c>
      <c r="B40" s="112">
        <v>2418.337</v>
      </c>
      <c r="C40" s="109">
        <v>-60.53236670146668</v>
      </c>
      <c r="D40" s="110">
        <v>0.38586880233188775</v>
      </c>
      <c r="E40" s="453">
        <v>-0.6195494947636789</v>
      </c>
      <c r="F40" s="463">
        <v>580.099</v>
      </c>
      <c r="G40" s="109">
        <v>-39.47769820801095</v>
      </c>
      <c r="H40" s="110">
        <v>0.25784747657627655</v>
      </c>
      <c r="I40" s="453">
        <v>-0.1777949191764217</v>
      </c>
      <c r="J40" s="463">
        <v>510.34</v>
      </c>
      <c r="K40" s="109">
        <v>-87.80685935240695</v>
      </c>
      <c r="L40" s="110">
        <v>0.2775864553387794</v>
      </c>
      <c r="M40" s="109">
        <v>-1.8906776540210442</v>
      </c>
      <c r="O40" s="320"/>
      <c r="P40" s="320"/>
    </row>
    <row r="41" spans="1:16" s="324" customFormat="1" ht="10.5" customHeight="1">
      <c r="A41" s="139" t="s">
        <v>223</v>
      </c>
      <c r="B41" s="112">
        <v>3880.291</v>
      </c>
      <c r="C41" s="109">
        <v>287.68251183442004</v>
      </c>
      <c r="D41" s="110">
        <v>0.6191375481867097</v>
      </c>
      <c r="E41" s="453">
        <v>0.48096576502863614</v>
      </c>
      <c r="F41" s="463">
        <v>1486.766</v>
      </c>
      <c r="G41" s="109">
        <v>457.82522727358</v>
      </c>
      <c r="H41" s="110">
        <v>0.6608507536806724</v>
      </c>
      <c r="I41" s="453">
        <v>0.5733568861438343</v>
      </c>
      <c r="J41" s="463">
        <v>924.96</v>
      </c>
      <c r="K41" s="109">
        <v>123.54934370324897</v>
      </c>
      <c r="L41" s="110">
        <v>0.50310845265932</v>
      </c>
      <c r="M41" s="109">
        <v>0.26298744589519163</v>
      </c>
      <c r="O41" s="320"/>
      <c r="P41" s="320"/>
    </row>
    <row r="42" spans="1:16" s="324" customFormat="1" ht="10.5" customHeight="1">
      <c r="A42" s="131" t="s">
        <v>224</v>
      </c>
      <c r="B42" s="129">
        <v>8649.021</v>
      </c>
      <c r="C42" s="126">
        <v>3.488247848546888</v>
      </c>
      <c r="D42" s="125">
        <v>1.380034037693401</v>
      </c>
      <c r="E42" s="455">
        <v>0.0486962893546108</v>
      </c>
      <c r="F42" s="461">
        <v>4704.114</v>
      </c>
      <c r="G42" s="102">
        <v>16.12487070806312</v>
      </c>
      <c r="H42" s="103">
        <v>2.0909257289309835</v>
      </c>
      <c r="I42" s="451">
        <v>0.3069231726760434</v>
      </c>
      <c r="J42" s="461">
        <v>2351.154</v>
      </c>
      <c r="K42" s="102">
        <v>-4.361691698723669</v>
      </c>
      <c r="L42" s="103">
        <v>1.2788503836963445</v>
      </c>
      <c r="M42" s="102">
        <v>-0.05516316514900012</v>
      </c>
      <c r="O42" s="320"/>
      <c r="P42" s="320"/>
    </row>
    <row r="43" spans="1:16" s="324" customFormat="1" ht="10.5" customHeight="1">
      <c r="A43" s="124" t="s">
        <v>225</v>
      </c>
      <c r="B43" s="119">
        <v>46533.711</v>
      </c>
      <c r="C43" s="117">
        <v>-5.557487462046396</v>
      </c>
      <c r="D43" s="116">
        <v>7.424898734803376</v>
      </c>
      <c r="E43" s="450">
        <v>-0.45739484339653014</v>
      </c>
      <c r="F43" s="460">
        <v>4400.565</v>
      </c>
      <c r="G43" s="117">
        <v>15.174037033120857</v>
      </c>
      <c r="H43" s="116">
        <v>1.9560016148276114</v>
      </c>
      <c r="I43" s="450">
        <v>0.27241802086211503</v>
      </c>
      <c r="J43" s="460">
        <v>27543.621</v>
      </c>
      <c r="K43" s="117">
        <v>-21.859106489823276</v>
      </c>
      <c r="L43" s="116">
        <v>14.981651684337432</v>
      </c>
      <c r="M43" s="117">
        <v>-3.9638762577442934</v>
      </c>
      <c r="O43" s="320"/>
      <c r="P43" s="320"/>
    </row>
    <row r="44" spans="1:16" s="324" customFormat="1" ht="10.5" customHeight="1">
      <c r="A44" s="115" t="s">
        <v>226</v>
      </c>
      <c r="B44" s="135">
        <v>33252.172</v>
      </c>
      <c r="C44" s="121">
        <v>1.4749960732504563</v>
      </c>
      <c r="D44" s="118">
        <v>5.305702135216859</v>
      </c>
      <c r="E44" s="454">
        <v>0.08073548451400621</v>
      </c>
      <c r="F44" s="464">
        <v>3108.981</v>
      </c>
      <c r="G44" s="121">
        <v>42.46650481566307</v>
      </c>
      <c r="H44" s="118">
        <v>1.381907063403986</v>
      </c>
      <c r="I44" s="454">
        <v>0.4354443497660021</v>
      </c>
      <c r="J44" s="464">
        <v>18484.679</v>
      </c>
      <c r="K44" s="121">
        <v>-16.06884335999259</v>
      </c>
      <c r="L44" s="118">
        <v>10.054270724781858</v>
      </c>
      <c r="M44" s="121">
        <v>-1.8206159534032251</v>
      </c>
      <c r="O44" s="320"/>
      <c r="P44" s="320"/>
    </row>
    <row r="45" spans="1:16" s="324" customFormat="1" ht="10.5" customHeight="1">
      <c r="A45" s="115" t="s">
        <v>228</v>
      </c>
      <c r="B45" s="112">
        <v>17790.479</v>
      </c>
      <c r="C45" s="109">
        <v>30.367686333386267</v>
      </c>
      <c r="D45" s="110">
        <v>2.83864110942379</v>
      </c>
      <c r="E45" s="453">
        <v>0.6922165922688155</v>
      </c>
      <c r="F45" s="463">
        <v>3062.009</v>
      </c>
      <c r="G45" s="109">
        <v>40.31405143489255</v>
      </c>
      <c r="H45" s="110">
        <v>1.3610285380665161</v>
      </c>
      <c r="I45" s="453">
        <v>0.41337345726237523</v>
      </c>
      <c r="J45" s="463">
        <v>6688.543</v>
      </c>
      <c r="K45" s="109">
        <v>-8.943071168391004</v>
      </c>
      <c r="L45" s="110">
        <v>3.6380627478759364</v>
      </c>
      <c r="M45" s="109">
        <v>-0.3379482747336447</v>
      </c>
      <c r="O45" s="320"/>
      <c r="P45" s="320"/>
    </row>
    <row r="46" spans="1:16" s="324" customFormat="1" ht="10.5" customHeight="1">
      <c r="A46" s="115" t="s">
        <v>229</v>
      </c>
      <c r="B46" s="112">
        <v>13224.619</v>
      </c>
      <c r="C46" s="109">
        <v>-17.53073354862226</v>
      </c>
      <c r="D46" s="110">
        <v>2.1101144690857923</v>
      </c>
      <c r="E46" s="453">
        <v>-0.46957367628897356</v>
      </c>
      <c r="F46" s="463">
        <v>46.972</v>
      </c>
      <c r="G46" s="109" t="s">
        <v>256</v>
      </c>
      <c r="H46" s="110">
        <v>0.020878525337469745</v>
      </c>
      <c r="I46" s="453">
        <v>0.022070892503626906</v>
      </c>
      <c r="J46" s="463">
        <v>10265.961</v>
      </c>
      <c r="K46" s="109">
        <v>-18.60897887654752</v>
      </c>
      <c r="L46" s="110">
        <v>5.583908227135146</v>
      </c>
      <c r="M46" s="109">
        <v>-1.20750983727764</v>
      </c>
      <c r="O46" s="320"/>
      <c r="P46" s="320"/>
    </row>
    <row r="47" spans="1:16" s="324" customFormat="1" ht="10.5" customHeight="1">
      <c r="A47" s="131" t="s">
        <v>230</v>
      </c>
      <c r="B47" s="112">
        <v>11005.886</v>
      </c>
      <c r="C47" s="109">
        <v>-29.418777557247477</v>
      </c>
      <c r="D47" s="110">
        <v>1.756094394379812</v>
      </c>
      <c r="E47" s="453">
        <v>-0.7662545622287023</v>
      </c>
      <c r="F47" s="463">
        <v>801.654</v>
      </c>
      <c r="G47" s="109">
        <v>-48.741646141687575</v>
      </c>
      <c r="H47" s="110">
        <v>0.35632618050932413</v>
      </c>
      <c r="I47" s="453">
        <v>-0.35818165992846307</v>
      </c>
      <c r="J47" s="463">
        <v>8663.741</v>
      </c>
      <c r="K47" s="109">
        <v>-31.33196975980055</v>
      </c>
      <c r="L47" s="110">
        <v>4.712421433090198</v>
      </c>
      <c r="M47" s="109">
        <v>-2.0336845597906166</v>
      </c>
      <c r="O47" s="320"/>
      <c r="P47" s="320"/>
    </row>
    <row r="48" spans="1:16" s="324" customFormat="1" ht="10.5" customHeight="1">
      <c r="A48" s="131" t="s">
        <v>231</v>
      </c>
      <c r="B48" s="112">
        <v>1.215</v>
      </c>
      <c r="C48" s="109">
        <v>-97.02948511075253</v>
      </c>
      <c r="D48" s="110">
        <v>0.00019386487277548315</v>
      </c>
      <c r="E48" s="453">
        <v>-0.006629196431298456</v>
      </c>
      <c r="F48" s="463" t="s">
        <v>255</v>
      </c>
      <c r="G48" s="109" t="s">
        <v>255</v>
      </c>
      <c r="H48" s="110" t="s">
        <v>255</v>
      </c>
      <c r="I48" s="453" t="s">
        <v>255</v>
      </c>
      <c r="J48" s="463">
        <v>1.215</v>
      </c>
      <c r="K48" s="109">
        <v>-96.0586498848412</v>
      </c>
      <c r="L48" s="110">
        <v>0.0006608683294208115</v>
      </c>
      <c r="M48" s="109">
        <v>-0.01523395829774396</v>
      </c>
      <c r="O48" s="320"/>
      <c r="P48" s="320"/>
    </row>
    <row r="49" spans="1:16" s="324" customFormat="1" ht="10.5" customHeight="1">
      <c r="A49" s="131" t="s">
        <v>232</v>
      </c>
      <c r="B49" s="96" t="s">
        <v>310</v>
      </c>
      <c r="C49" s="93" t="s">
        <v>280</v>
      </c>
      <c r="D49" s="94" t="s">
        <v>255</v>
      </c>
      <c r="E49" s="449">
        <v>-0.00014281661372137427</v>
      </c>
      <c r="F49" s="459" t="s">
        <v>255</v>
      </c>
      <c r="G49" s="93" t="s">
        <v>255</v>
      </c>
      <c r="H49" s="94" t="s">
        <v>255</v>
      </c>
      <c r="I49" s="449" t="s">
        <v>255</v>
      </c>
      <c r="J49" s="459" t="s">
        <v>310</v>
      </c>
      <c r="K49" s="93" t="s">
        <v>280</v>
      </c>
      <c r="L49" s="94" t="s">
        <v>255</v>
      </c>
      <c r="M49" s="93">
        <v>-0.0004398566238204473</v>
      </c>
      <c r="O49" s="320"/>
      <c r="P49" s="320"/>
    </row>
    <row r="50" spans="1:16" s="324" customFormat="1" ht="10.5" customHeight="1">
      <c r="A50" s="124" t="s">
        <v>234</v>
      </c>
      <c r="B50" s="135">
        <v>27827.547</v>
      </c>
      <c r="C50" s="121">
        <v>-14.105126011603152</v>
      </c>
      <c r="D50" s="118">
        <v>4.440151324122451</v>
      </c>
      <c r="E50" s="454">
        <v>-0.7633035199893858</v>
      </c>
      <c r="F50" s="464">
        <v>12791.157</v>
      </c>
      <c r="G50" s="121">
        <v>4.663032294093705</v>
      </c>
      <c r="H50" s="118">
        <v>5.685525324023961</v>
      </c>
      <c r="I50" s="454">
        <v>0.2677723827333711</v>
      </c>
      <c r="J50" s="464">
        <v>4909.488</v>
      </c>
      <c r="K50" s="121">
        <v>-18.775946636022212</v>
      </c>
      <c r="L50" s="118">
        <v>2.670391055861334</v>
      </c>
      <c r="M50" s="121">
        <v>-0.5838461332759808</v>
      </c>
      <c r="O50" s="320"/>
      <c r="P50" s="320"/>
    </row>
    <row r="51" spans="1:16" s="324" customFormat="1" ht="10.5" customHeight="1">
      <c r="A51" s="115" t="s">
        <v>235</v>
      </c>
      <c r="B51" s="112">
        <v>13463.812</v>
      </c>
      <c r="C51" s="109">
        <v>-20.55678528519297</v>
      </c>
      <c r="D51" s="110">
        <v>2.148280000372859</v>
      </c>
      <c r="E51" s="453">
        <v>-0.5819411198170504</v>
      </c>
      <c r="F51" s="463">
        <v>7345.169</v>
      </c>
      <c r="G51" s="109">
        <v>11.631015473876062</v>
      </c>
      <c r="H51" s="110">
        <v>3.264844951769082</v>
      </c>
      <c r="I51" s="453">
        <v>0.35959644868194224</v>
      </c>
      <c r="J51" s="463">
        <v>1542.557</v>
      </c>
      <c r="K51" s="109">
        <v>-27.45319081292692</v>
      </c>
      <c r="L51" s="110">
        <v>0.8390346235608056</v>
      </c>
      <c r="M51" s="109">
        <v>-0.30030375006529686</v>
      </c>
      <c r="O51" s="320"/>
      <c r="P51" s="320"/>
    </row>
    <row r="52" spans="1:16" s="324" customFormat="1" ht="10.5" customHeight="1">
      <c r="A52" s="100" t="s">
        <v>236</v>
      </c>
      <c r="B52" s="105">
        <v>6729.987</v>
      </c>
      <c r="C52" s="102">
        <v>15.107169599881232</v>
      </c>
      <c r="D52" s="103">
        <v>1.0738338053791403</v>
      </c>
      <c r="E52" s="451">
        <v>0.14753925011873614</v>
      </c>
      <c r="F52" s="461">
        <v>3047.779</v>
      </c>
      <c r="G52" s="102">
        <v>57.26316452116911</v>
      </c>
      <c r="H52" s="103">
        <v>1.3547034632229458</v>
      </c>
      <c r="I52" s="451">
        <v>0.5214499736241276</v>
      </c>
      <c r="J52" s="461">
        <v>1119.663</v>
      </c>
      <c r="K52" s="102">
        <v>-15.520786255320207</v>
      </c>
      <c r="L52" s="103">
        <v>0.6090121945055919</v>
      </c>
      <c r="M52" s="102">
        <v>-0.1058269314302416</v>
      </c>
      <c r="O52" s="320"/>
      <c r="P52" s="320"/>
    </row>
    <row r="53" spans="1:16" s="324" customFormat="1" ht="10.5" customHeight="1">
      <c r="A53" s="100" t="s">
        <v>237</v>
      </c>
      <c r="B53" s="96">
        <v>22703.185</v>
      </c>
      <c r="C53" s="93">
        <v>-6.553958012474903</v>
      </c>
      <c r="D53" s="94">
        <v>3.6225103470150266</v>
      </c>
      <c r="E53" s="449">
        <v>-0.26597581510055845</v>
      </c>
      <c r="F53" s="459">
        <v>5239.626</v>
      </c>
      <c r="G53" s="93">
        <v>-9.533845044587109</v>
      </c>
      <c r="H53" s="94">
        <v>2.3289547858269875</v>
      </c>
      <c r="I53" s="449">
        <v>-0.25945562387034216</v>
      </c>
      <c r="J53" s="459">
        <v>7097.501</v>
      </c>
      <c r="K53" s="93">
        <v>-24.728284789314525</v>
      </c>
      <c r="L53" s="94">
        <v>3.8605050443889213</v>
      </c>
      <c r="M53" s="93">
        <v>-1.1995342849512207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290272.551</v>
      </c>
      <c r="C5" s="93">
        <v>3.004003916779152</v>
      </c>
      <c r="D5" s="94">
        <v>100</v>
      </c>
      <c r="E5" s="449">
        <v>3.0040039167791455</v>
      </c>
      <c r="F5" s="459">
        <v>70052.55</v>
      </c>
      <c r="G5" s="93">
        <v>-24.342429231129003</v>
      </c>
      <c r="H5" s="94">
        <v>100</v>
      </c>
      <c r="I5" s="449">
        <v>-24.342429231129007</v>
      </c>
      <c r="J5" s="459">
        <v>48257.857</v>
      </c>
      <c r="K5" s="93">
        <v>59.29285684719361</v>
      </c>
      <c r="L5" s="94">
        <v>100</v>
      </c>
      <c r="M5" s="93">
        <v>59.29285684719361</v>
      </c>
      <c r="O5" s="320"/>
      <c r="P5" s="320"/>
    </row>
    <row r="6" spans="1:16" s="324" customFormat="1" ht="10.5" customHeight="1">
      <c r="A6" s="100" t="s">
        <v>186</v>
      </c>
      <c r="B6" s="96">
        <v>1506.085</v>
      </c>
      <c r="C6" s="93">
        <v>37.51601295462868</v>
      </c>
      <c r="D6" s="94">
        <v>0.5188520219398906</v>
      </c>
      <c r="E6" s="449">
        <v>0.14580117539711282</v>
      </c>
      <c r="F6" s="459">
        <v>329.812</v>
      </c>
      <c r="G6" s="93">
        <v>78.08519484446461</v>
      </c>
      <c r="H6" s="94">
        <v>0.470806558790508</v>
      </c>
      <c r="I6" s="449">
        <v>0.15618372609703346</v>
      </c>
      <c r="J6" s="459">
        <v>179.359</v>
      </c>
      <c r="K6" s="93">
        <v>17.99390817528139</v>
      </c>
      <c r="L6" s="94">
        <v>0.3716679752273293</v>
      </c>
      <c r="M6" s="93">
        <v>0.09028536473313432</v>
      </c>
      <c r="O6" s="320"/>
      <c r="P6" s="320"/>
    </row>
    <row r="7" spans="1:16" s="324" customFormat="1" ht="10.5" customHeight="1">
      <c r="A7" s="100" t="s">
        <v>187</v>
      </c>
      <c r="B7" s="96">
        <v>244.897</v>
      </c>
      <c r="C7" s="93">
        <v>33.36074277779291</v>
      </c>
      <c r="D7" s="94">
        <v>0.08436794976180852</v>
      </c>
      <c r="E7" s="449">
        <v>0.02173898725942476</v>
      </c>
      <c r="F7" s="459">
        <v>27.395</v>
      </c>
      <c r="G7" s="93">
        <v>-75.86173474782363</v>
      </c>
      <c r="H7" s="94">
        <v>0.039106356585163565</v>
      </c>
      <c r="I7" s="449">
        <v>-0.09298576383711207</v>
      </c>
      <c r="J7" s="459" t="s">
        <v>279</v>
      </c>
      <c r="K7" s="93" t="s">
        <v>280</v>
      </c>
      <c r="L7" s="94" t="s">
        <v>255</v>
      </c>
      <c r="M7" s="93">
        <v>-0.000755898966214089</v>
      </c>
      <c r="O7" s="320"/>
      <c r="P7" s="320"/>
    </row>
    <row r="8" spans="1:16" s="324" customFormat="1" ht="10.5" customHeight="1">
      <c r="A8" s="148" t="s">
        <v>188</v>
      </c>
      <c r="B8" s="119">
        <v>750.304</v>
      </c>
      <c r="C8" s="117">
        <v>-52.4514044283394</v>
      </c>
      <c r="D8" s="116">
        <v>0.25848258728397644</v>
      </c>
      <c r="E8" s="450">
        <v>-0.293700594920519</v>
      </c>
      <c r="F8" s="460">
        <v>1180.16</v>
      </c>
      <c r="G8" s="117">
        <v>-1.0419374367970136</v>
      </c>
      <c r="H8" s="116">
        <v>1.6846781451924304</v>
      </c>
      <c r="I8" s="450">
        <v>-0.013420224879379708</v>
      </c>
      <c r="J8" s="460">
        <v>22.267</v>
      </c>
      <c r="K8" s="117">
        <v>-47.668625146886015</v>
      </c>
      <c r="L8" s="116">
        <v>0.04614170911070502</v>
      </c>
      <c r="M8" s="117">
        <v>-0.06695152284594046</v>
      </c>
      <c r="O8" s="320"/>
      <c r="P8" s="320"/>
    </row>
    <row r="9" spans="1:16" s="324" customFormat="1" ht="10.5" customHeight="1">
      <c r="A9" s="142" t="s">
        <v>189</v>
      </c>
      <c r="B9" s="105">
        <v>18.026</v>
      </c>
      <c r="C9" s="102" t="s">
        <v>256</v>
      </c>
      <c r="D9" s="103">
        <v>0.0062100256940932725</v>
      </c>
      <c r="E9" s="451">
        <v>0.006396575109176826</v>
      </c>
      <c r="F9" s="461" t="s">
        <v>311</v>
      </c>
      <c r="G9" s="102" t="s">
        <v>280</v>
      </c>
      <c r="H9" s="103" t="s">
        <v>255</v>
      </c>
      <c r="I9" s="451">
        <v>-0.16123926067456254</v>
      </c>
      <c r="J9" s="461" t="s">
        <v>255</v>
      </c>
      <c r="K9" s="102" t="s">
        <v>255</v>
      </c>
      <c r="L9" s="103" t="s">
        <v>255</v>
      </c>
      <c r="M9" s="102" t="s">
        <v>255</v>
      </c>
      <c r="O9" s="320"/>
      <c r="P9" s="320"/>
    </row>
    <row r="10" spans="1:16" s="324" customFormat="1" ht="10.5" customHeight="1">
      <c r="A10" s="124" t="s">
        <v>191</v>
      </c>
      <c r="B10" s="119">
        <v>73.785</v>
      </c>
      <c r="C10" s="117">
        <v>-21.594567885492044</v>
      </c>
      <c r="D10" s="116">
        <v>0.02541921368238501</v>
      </c>
      <c r="E10" s="450">
        <v>-0.007211316951552838</v>
      </c>
      <c r="F10" s="460">
        <v>56.413</v>
      </c>
      <c r="G10" s="117">
        <v>-28.60559886605244</v>
      </c>
      <c r="H10" s="116">
        <v>0.08052954531990628</v>
      </c>
      <c r="I10" s="450">
        <v>-0.02441150353682758</v>
      </c>
      <c r="J10" s="460">
        <v>179.216</v>
      </c>
      <c r="K10" s="117">
        <v>49.826110219368644</v>
      </c>
      <c r="L10" s="116">
        <v>0.37137165042368125</v>
      </c>
      <c r="M10" s="117">
        <v>0.1967317833465489</v>
      </c>
      <c r="O10" s="320"/>
      <c r="P10" s="320"/>
    </row>
    <row r="11" spans="1:16" s="324" customFormat="1" ht="10.5" customHeight="1">
      <c r="A11" s="142" t="s">
        <v>192</v>
      </c>
      <c r="B11" s="105">
        <v>73.785</v>
      </c>
      <c r="C11" s="102">
        <v>-21.594567885492044</v>
      </c>
      <c r="D11" s="103">
        <v>0.02541921368238501</v>
      </c>
      <c r="E11" s="451">
        <v>-0.007211316951552838</v>
      </c>
      <c r="F11" s="461">
        <v>44.569</v>
      </c>
      <c r="G11" s="102">
        <v>-14.531996087982046</v>
      </c>
      <c r="H11" s="103">
        <v>0.06362223787713651</v>
      </c>
      <c r="I11" s="451">
        <v>-0.008184328354735187</v>
      </c>
      <c r="J11" s="461">
        <v>179.216</v>
      </c>
      <c r="K11" s="102">
        <v>49.826110219368644</v>
      </c>
      <c r="L11" s="103">
        <v>0.37137165042368125</v>
      </c>
      <c r="M11" s="102">
        <v>0.1967317833465489</v>
      </c>
      <c r="O11" s="320"/>
      <c r="P11" s="320"/>
    </row>
    <row r="12" spans="1:16" s="324" customFormat="1" ht="10.5" customHeight="1">
      <c r="A12" s="100" t="s">
        <v>193</v>
      </c>
      <c r="B12" s="128">
        <v>46.023</v>
      </c>
      <c r="C12" s="136">
        <v>30.04521051144391</v>
      </c>
      <c r="D12" s="146">
        <v>0.01585509888601213</v>
      </c>
      <c r="E12" s="452">
        <v>0.003773148959052324</v>
      </c>
      <c r="F12" s="462">
        <v>57.369</v>
      </c>
      <c r="G12" s="136">
        <v>1028.4225019669552</v>
      </c>
      <c r="H12" s="146">
        <v>0.08189423511349694</v>
      </c>
      <c r="I12" s="452">
        <v>0.056468409610362785</v>
      </c>
      <c r="J12" s="462">
        <v>0.383</v>
      </c>
      <c r="K12" s="136">
        <v>-24.754420432220037</v>
      </c>
      <c r="L12" s="146">
        <v>0.0007936531454349495</v>
      </c>
      <c r="M12" s="136">
        <v>-0.0004159094748601537</v>
      </c>
      <c r="O12" s="320"/>
      <c r="P12" s="320"/>
    </row>
    <row r="13" spans="1:16" s="324" customFormat="1" ht="10.5" customHeight="1">
      <c r="A13" s="124" t="s">
        <v>194</v>
      </c>
      <c r="B13" s="119">
        <v>11024.976</v>
      </c>
      <c r="C13" s="117">
        <v>-5.319476826494318</v>
      </c>
      <c r="D13" s="116">
        <v>3.798146246353139</v>
      </c>
      <c r="E13" s="450">
        <v>-0.21980322593483959</v>
      </c>
      <c r="F13" s="460">
        <v>6983.98</v>
      </c>
      <c r="G13" s="117">
        <v>-25.35226637859228</v>
      </c>
      <c r="H13" s="116">
        <v>9.969629942093471</v>
      </c>
      <c r="I13" s="450">
        <v>-2.561719615300279</v>
      </c>
      <c r="J13" s="460">
        <v>951.323</v>
      </c>
      <c r="K13" s="117">
        <v>-39.493084773144304</v>
      </c>
      <c r="L13" s="116">
        <v>1.9713328753906332</v>
      </c>
      <c r="M13" s="117">
        <v>-2.0496150955862302</v>
      </c>
      <c r="O13" s="320"/>
      <c r="P13" s="320"/>
    </row>
    <row r="14" spans="1:16" s="324" customFormat="1" ht="10.5" customHeight="1">
      <c r="A14" s="139" t="s">
        <v>195</v>
      </c>
      <c r="B14" s="112">
        <v>2713.209</v>
      </c>
      <c r="C14" s="109">
        <v>-0.009360732023988572</v>
      </c>
      <c r="D14" s="110">
        <v>0.9347108400890444</v>
      </c>
      <c r="E14" s="453">
        <v>-9.013259057644036E-05</v>
      </c>
      <c r="F14" s="463">
        <v>1944.71</v>
      </c>
      <c r="G14" s="109">
        <v>-40.40936444847154</v>
      </c>
      <c r="H14" s="110">
        <v>2.7760731051189427</v>
      </c>
      <c r="I14" s="453">
        <v>-1.4242534956710378</v>
      </c>
      <c r="J14" s="463">
        <v>43.458</v>
      </c>
      <c r="K14" s="109">
        <v>-58.41498889994641</v>
      </c>
      <c r="L14" s="110">
        <v>0.09005372948906537</v>
      </c>
      <c r="M14" s="109">
        <v>-0.20150483970089642</v>
      </c>
      <c r="O14" s="320"/>
      <c r="P14" s="320"/>
    </row>
    <row r="15" spans="1:16" s="324" customFormat="1" ht="10.5" customHeight="1">
      <c r="A15" s="139" t="s">
        <v>196</v>
      </c>
      <c r="B15" s="112">
        <v>642.256</v>
      </c>
      <c r="C15" s="109">
        <v>-22.85676535943787</v>
      </c>
      <c r="D15" s="110">
        <v>0.22125963953098685</v>
      </c>
      <c r="E15" s="453">
        <v>-0.06752634327225647</v>
      </c>
      <c r="F15" s="463">
        <v>1174.252</v>
      </c>
      <c r="G15" s="109">
        <v>82.2812240956973</v>
      </c>
      <c r="H15" s="110">
        <v>1.676244476468023</v>
      </c>
      <c r="I15" s="453">
        <v>0.5724645000977573</v>
      </c>
      <c r="J15" s="463">
        <v>79.187</v>
      </c>
      <c r="K15" s="109">
        <v>-5.632023643535566</v>
      </c>
      <c r="L15" s="110">
        <v>0.16409141417116802</v>
      </c>
      <c r="M15" s="109">
        <v>-0.015599906176103863</v>
      </c>
      <c r="O15" s="320"/>
      <c r="P15" s="320"/>
    </row>
    <row r="16" spans="1:16" s="324" customFormat="1" ht="10.5" customHeight="1">
      <c r="A16" s="139" t="s">
        <v>197</v>
      </c>
      <c r="B16" s="112">
        <v>952.021</v>
      </c>
      <c r="C16" s="109">
        <v>10.492621414436854</v>
      </c>
      <c r="D16" s="110">
        <v>0.32797486249397384</v>
      </c>
      <c r="E16" s="453">
        <v>0.03208081489627428</v>
      </c>
      <c r="F16" s="463">
        <v>296.105</v>
      </c>
      <c r="G16" s="109">
        <v>-13.135885333090824</v>
      </c>
      <c r="H16" s="110">
        <v>0.42268982356816415</v>
      </c>
      <c r="I16" s="453">
        <v>-0.04836076208344315</v>
      </c>
      <c r="J16" s="463">
        <v>15.686</v>
      </c>
      <c r="K16" s="109">
        <v>-28.495236358663444</v>
      </c>
      <c r="L16" s="110">
        <v>0.03250455153862303</v>
      </c>
      <c r="M16" s="109">
        <v>-0.02063373116945096</v>
      </c>
      <c r="O16" s="320"/>
      <c r="P16" s="320"/>
    </row>
    <row r="17" spans="1:16" s="324" customFormat="1" ht="10.5" customHeight="1">
      <c r="A17" s="139" t="s">
        <v>199</v>
      </c>
      <c r="B17" s="112">
        <v>418.093</v>
      </c>
      <c r="C17" s="109">
        <v>11.539949364657165</v>
      </c>
      <c r="D17" s="110">
        <v>0.14403463178301001</v>
      </c>
      <c r="E17" s="453">
        <v>0.01534950920462403</v>
      </c>
      <c r="F17" s="463">
        <v>440.055</v>
      </c>
      <c r="G17" s="109">
        <v>-2.084232636586547</v>
      </c>
      <c r="H17" s="110">
        <v>0.6281784174880144</v>
      </c>
      <c r="I17" s="453">
        <v>-0.01011646921335504</v>
      </c>
      <c r="J17" s="463">
        <v>146.142</v>
      </c>
      <c r="K17" s="109">
        <v>39.810004879028796</v>
      </c>
      <c r="L17" s="110">
        <v>0.30283566052259636</v>
      </c>
      <c r="M17" s="109">
        <v>0.13735905537583792</v>
      </c>
      <c r="O17" s="320"/>
      <c r="P17" s="320"/>
    </row>
    <row r="18" spans="1:16" s="324" customFormat="1" ht="10.5" customHeight="1">
      <c r="A18" s="131" t="s">
        <v>200</v>
      </c>
      <c r="B18" s="112">
        <v>365.778</v>
      </c>
      <c r="C18" s="109">
        <v>-23.409628185611954</v>
      </c>
      <c r="D18" s="110">
        <v>0.1260119149192305</v>
      </c>
      <c r="E18" s="453">
        <v>-0.039672179109667145</v>
      </c>
      <c r="F18" s="463">
        <v>491.547</v>
      </c>
      <c r="G18" s="109">
        <v>-40.093963657635925</v>
      </c>
      <c r="H18" s="110">
        <v>0.7016832363704105</v>
      </c>
      <c r="I18" s="453">
        <v>-0.35530547573579385</v>
      </c>
      <c r="J18" s="463">
        <v>10.055</v>
      </c>
      <c r="K18" s="109">
        <v>-47.40558635840569</v>
      </c>
      <c r="L18" s="110">
        <v>0.020835985319447567</v>
      </c>
      <c r="M18" s="109">
        <v>-0.0299157743702982</v>
      </c>
      <c r="O18" s="320"/>
      <c r="P18" s="320"/>
    </row>
    <row r="19" spans="1:16" s="324" customFormat="1" ht="10.5" customHeight="1">
      <c r="A19" s="131" t="s">
        <v>201</v>
      </c>
      <c r="B19" s="112">
        <v>288.506</v>
      </c>
      <c r="C19" s="109">
        <v>37.353068598932616</v>
      </c>
      <c r="D19" s="110">
        <v>0.09939141644846741</v>
      </c>
      <c r="E19" s="453">
        <v>0.02784138946471234</v>
      </c>
      <c r="F19" s="463">
        <v>349.744</v>
      </c>
      <c r="G19" s="109">
        <v>-26.680251230577014</v>
      </c>
      <c r="H19" s="110">
        <v>0.4992594844870029</v>
      </c>
      <c r="I19" s="453">
        <v>-0.1374509238651937</v>
      </c>
      <c r="J19" s="463">
        <v>9.443</v>
      </c>
      <c r="K19" s="109">
        <v>-40.39638957268195</v>
      </c>
      <c r="L19" s="110">
        <v>0.01956779804789094</v>
      </c>
      <c r="M19" s="109">
        <v>-0.02112556062781733</v>
      </c>
      <c r="O19" s="320"/>
      <c r="P19" s="320"/>
    </row>
    <row r="20" spans="1:16" s="324" customFormat="1" ht="10.5" customHeight="1">
      <c r="A20" s="131" t="s">
        <v>202</v>
      </c>
      <c r="B20" s="96">
        <v>2201.697</v>
      </c>
      <c r="C20" s="93">
        <v>-37.199123290922174</v>
      </c>
      <c r="D20" s="94">
        <v>0.7584930068017351</v>
      </c>
      <c r="E20" s="449">
        <v>-0.4627779795549193</v>
      </c>
      <c r="F20" s="459">
        <v>1086.949</v>
      </c>
      <c r="G20" s="93">
        <v>-43.32141654091114</v>
      </c>
      <c r="H20" s="94">
        <v>1.5516194628175561</v>
      </c>
      <c r="I20" s="449">
        <v>-0.8972661265261954</v>
      </c>
      <c r="J20" s="459">
        <v>19.818</v>
      </c>
      <c r="K20" s="93">
        <v>-77.38239254981626</v>
      </c>
      <c r="L20" s="94">
        <v>0.04106688782305439</v>
      </c>
      <c r="M20" s="93">
        <v>-0.22381211137633225</v>
      </c>
      <c r="O20" s="320"/>
      <c r="P20" s="320"/>
    </row>
    <row r="21" spans="1:16" s="324" customFormat="1" ht="10.5" customHeight="1">
      <c r="A21" s="124" t="s">
        <v>203</v>
      </c>
      <c r="B21" s="135">
        <v>13480.258</v>
      </c>
      <c r="C21" s="121">
        <v>15.856895751244537</v>
      </c>
      <c r="D21" s="118">
        <v>4.644000252025208</v>
      </c>
      <c r="E21" s="454">
        <v>0.6547004273732593</v>
      </c>
      <c r="F21" s="464">
        <v>3993.122</v>
      </c>
      <c r="G21" s="121">
        <v>-70.21614970801828</v>
      </c>
      <c r="H21" s="118">
        <v>5.7001807928476556</v>
      </c>
      <c r="I21" s="454">
        <v>-10.167102319969805</v>
      </c>
      <c r="J21" s="464">
        <v>9257.142</v>
      </c>
      <c r="K21" s="121">
        <v>610.066886553655</v>
      </c>
      <c r="L21" s="118">
        <v>19.1826628356083</v>
      </c>
      <c r="M21" s="121">
        <v>26.253268932941992</v>
      </c>
      <c r="O21" s="320"/>
      <c r="P21" s="320"/>
    </row>
    <row r="22" spans="1:16" s="324" customFormat="1" ht="10.5" customHeight="1">
      <c r="A22" s="115" t="s">
        <v>204</v>
      </c>
      <c r="B22" s="112">
        <v>5088.219</v>
      </c>
      <c r="C22" s="109">
        <v>44.81559432886924</v>
      </c>
      <c r="D22" s="110">
        <v>1.7529108358578487</v>
      </c>
      <c r="E22" s="453">
        <v>0.5587631560226086</v>
      </c>
      <c r="F22" s="463">
        <v>1571.78</v>
      </c>
      <c r="G22" s="109">
        <v>-24.865352964768295</v>
      </c>
      <c r="H22" s="110">
        <v>2.243715610638014</v>
      </c>
      <c r="I22" s="453">
        <v>-0.5617907448681653</v>
      </c>
      <c r="J22" s="463">
        <v>1190.108</v>
      </c>
      <c r="K22" s="109">
        <v>29.31247860833284</v>
      </c>
      <c r="L22" s="110">
        <v>2.4661434924472503</v>
      </c>
      <c r="M22" s="109">
        <v>0.8904852917575259</v>
      </c>
      <c r="O22" s="320"/>
      <c r="P22" s="320"/>
    </row>
    <row r="23" spans="1:16" s="324" customFormat="1" ht="10.5" customHeight="1">
      <c r="A23" s="139" t="s">
        <v>205</v>
      </c>
      <c r="B23" s="112">
        <v>137.271</v>
      </c>
      <c r="C23" s="109">
        <v>-79.10333930071974</v>
      </c>
      <c r="D23" s="110">
        <v>0.04729038261699089</v>
      </c>
      <c r="E23" s="453">
        <v>-0.1843931828307379</v>
      </c>
      <c r="F23" s="463">
        <v>210.113</v>
      </c>
      <c r="G23" s="109">
        <v>-19.511428976391223</v>
      </c>
      <c r="H23" s="110">
        <v>0.2999362621346403</v>
      </c>
      <c r="I23" s="453">
        <v>-0.055009313858548695</v>
      </c>
      <c r="J23" s="463">
        <v>43.432</v>
      </c>
      <c r="K23" s="109">
        <v>-12.872876085779051</v>
      </c>
      <c r="L23" s="110">
        <v>0.08999985225203846</v>
      </c>
      <c r="M23" s="109">
        <v>-0.021181675398234973</v>
      </c>
      <c r="O23" s="320"/>
      <c r="P23" s="320"/>
    </row>
    <row r="24" spans="1:16" s="324" customFormat="1" ht="10.5" customHeight="1">
      <c r="A24" s="115" t="s">
        <v>206</v>
      </c>
      <c r="B24" s="112">
        <v>2365.498</v>
      </c>
      <c r="C24" s="109">
        <v>-29.466800765832268</v>
      </c>
      <c r="D24" s="110">
        <v>0.8149230755201514</v>
      </c>
      <c r="E24" s="453">
        <v>-0.3506792959790191</v>
      </c>
      <c r="F24" s="463">
        <v>216.886</v>
      </c>
      <c r="G24" s="109">
        <v>-97.37633026162301</v>
      </c>
      <c r="H24" s="110">
        <v>0.3096047181722864</v>
      </c>
      <c r="I24" s="453">
        <v>-8.693691013610707</v>
      </c>
      <c r="J24" s="463">
        <v>7656.782</v>
      </c>
      <c r="K24" s="109">
        <v>96260.20639315379</v>
      </c>
      <c r="L24" s="110">
        <v>15.866394564516199</v>
      </c>
      <c r="M24" s="109">
        <v>25.247804476598724</v>
      </c>
      <c r="O24" s="320"/>
      <c r="P24" s="320"/>
    </row>
    <row r="25" spans="1:16" s="324" customFormat="1" ht="10.5" customHeight="1">
      <c r="A25" s="115" t="s">
        <v>207</v>
      </c>
      <c r="B25" s="112">
        <v>532.353</v>
      </c>
      <c r="C25" s="109">
        <v>-73.28892802577013</v>
      </c>
      <c r="D25" s="110">
        <v>0.18339763720890026</v>
      </c>
      <c r="E25" s="453">
        <v>-0.5183163334277904</v>
      </c>
      <c r="F25" s="463">
        <v>139.623</v>
      </c>
      <c r="G25" s="109">
        <v>-98.23836941263335</v>
      </c>
      <c r="H25" s="110">
        <v>0.1993118023540899</v>
      </c>
      <c r="I25" s="453">
        <v>-8.409142501738792</v>
      </c>
      <c r="J25" s="463">
        <v>7585.373</v>
      </c>
      <c r="K25" s="109" t="s">
        <v>256</v>
      </c>
      <c r="L25" s="110">
        <v>15.718420733021777</v>
      </c>
      <c r="M25" s="109">
        <v>25.038321436891977</v>
      </c>
      <c r="O25" s="320"/>
      <c r="P25" s="320"/>
    </row>
    <row r="26" spans="1:16" s="324" customFormat="1" ht="10.5" customHeight="1">
      <c r="A26" s="139" t="s">
        <v>208</v>
      </c>
      <c r="B26" s="112">
        <v>1899.897</v>
      </c>
      <c r="C26" s="109">
        <v>-0.9316579099409528</v>
      </c>
      <c r="D26" s="110">
        <v>0.6545217566920408</v>
      </c>
      <c r="E26" s="453">
        <v>-0.0063401535268868495</v>
      </c>
      <c r="F26" s="463">
        <v>1331.334</v>
      </c>
      <c r="G26" s="109">
        <v>-38.18826075874259</v>
      </c>
      <c r="H26" s="110">
        <v>1.9004789975525516</v>
      </c>
      <c r="I26" s="453">
        <v>-0.8883301100565362</v>
      </c>
      <c r="J26" s="463">
        <v>48.951</v>
      </c>
      <c r="K26" s="109">
        <v>2025.531914893617</v>
      </c>
      <c r="L26" s="110">
        <v>0.10143633191171336</v>
      </c>
      <c r="M26" s="109">
        <v>0.15397893002600357</v>
      </c>
      <c r="O26" s="320"/>
      <c r="P26" s="320"/>
    </row>
    <row r="27" spans="1:16" s="324" customFormat="1" ht="10.5" customHeight="1">
      <c r="A27" s="141" t="s">
        <v>209</v>
      </c>
      <c r="B27" s="96">
        <v>3546.353</v>
      </c>
      <c r="C27" s="93">
        <v>139.85862870793594</v>
      </c>
      <c r="D27" s="94">
        <v>1.2217321230625076</v>
      </c>
      <c r="E27" s="449">
        <v>0.7337768717898959</v>
      </c>
      <c r="F27" s="459">
        <v>494.824</v>
      </c>
      <c r="G27" s="93">
        <v>-5.10159658627799</v>
      </c>
      <c r="H27" s="94">
        <v>0.7063611531628756</v>
      </c>
      <c r="I27" s="449">
        <v>-0.028729390151004314</v>
      </c>
      <c r="J27" s="459">
        <v>307.19</v>
      </c>
      <c r="K27" s="93">
        <v>33.55970817645064</v>
      </c>
      <c r="L27" s="94">
        <v>0.6365595554730084</v>
      </c>
      <c r="M27" s="93">
        <v>0.2547874646468694</v>
      </c>
      <c r="O27" s="320"/>
      <c r="P27" s="320"/>
    </row>
    <row r="28" spans="1:16" s="324" customFormat="1" ht="10.5" customHeight="1">
      <c r="A28" s="124" t="s">
        <v>210</v>
      </c>
      <c r="B28" s="135">
        <v>59694.304</v>
      </c>
      <c r="C28" s="121">
        <v>5.913165769459283</v>
      </c>
      <c r="D28" s="118">
        <v>20.564915213081928</v>
      </c>
      <c r="E28" s="454">
        <v>1.1826361083024124</v>
      </c>
      <c r="F28" s="464">
        <v>13406.858</v>
      </c>
      <c r="G28" s="121">
        <v>-45.89905270485609</v>
      </c>
      <c r="H28" s="118">
        <v>19.138286900334105</v>
      </c>
      <c r="I28" s="454">
        <v>-12.28441009757765</v>
      </c>
      <c r="J28" s="464">
        <v>7200.591</v>
      </c>
      <c r="K28" s="121">
        <v>14.127472776888172</v>
      </c>
      <c r="L28" s="118">
        <v>14.921074924649059</v>
      </c>
      <c r="M28" s="121">
        <v>2.9421898373246007</v>
      </c>
      <c r="O28" s="320"/>
      <c r="P28" s="320"/>
    </row>
    <row r="29" spans="1:16" s="324" customFormat="1" ht="10.5" customHeight="1">
      <c r="A29" s="115" t="s">
        <v>211</v>
      </c>
      <c r="B29" s="112">
        <v>13888.614</v>
      </c>
      <c r="C29" s="109">
        <v>20.027803598669934</v>
      </c>
      <c r="D29" s="110">
        <v>4.784680450202127</v>
      </c>
      <c r="E29" s="453">
        <v>0.8223534331943769</v>
      </c>
      <c r="F29" s="463">
        <v>731.148</v>
      </c>
      <c r="G29" s="109">
        <v>-59.06446238052154</v>
      </c>
      <c r="H29" s="110">
        <v>1.0437136121383161</v>
      </c>
      <c r="I29" s="453">
        <v>-1.1393561400331453</v>
      </c>
      <c r="J29" s="463">
        <v>2651.029</v>
      </c>
      <c r="K29" s="109">
        <v>1.8316044044856206</v>
      </c>
      <c r="L29" s="110">
        <v>5.493466069162582</v>
      </c>
      <c r="M29" s="109">
        <v>0.15739532928378341</v>
      </c>
      <c r="O29" s="320"/>
      <c r="P29" s="320"/>
    </row>
    <row r="30" spans="1:16" s="324" customFormat="1" ht="10.5" customHeight="1">
      <c r="A30" s="115" t="s">
        <v>212</v>
      </c>
      <c r="B30" s="112">
        <v>6217.934</v>
      </c>
      <c r="C30" s="109">
        <v>23.96605471151767</v>
      </c>
      <c r="D30" s="110">
        <v>2.1421019585141554</v>
      </c>
      <c r="E30" s="453">
        <v>0.4265677435699126</v>
      </c>
      <c r="F30" s="463">
        <v>106.807</v>
      </c>
      <c r="G30" s="109">
        <v>-46.23925988191533</v>
      </c>
      <c r="H30" s="110">
        <v>0.15246696943937088</v>
      </c>
      <c r="I30" s="453">
        <v>-0.09921419107672119</v>
      </c>
      <c r="J30" s="463">
        <v>2469.223</v>
      </c>
      <c r="K30" s="109">
        <v>0.5203053847800954</v>
      </c>
      <c r="L30" s="110">
        <v>5.11672741705045</v>
      </c>
      <c r="M30" s="109">
        <v>0.04218840474752083</v>
      </c>
      <c r="O30" s="320"/>
      <c r="P30" s="320"/>
    </row>
    <row r="31" spans="1:16" s="324" customFormat="1" ht="10.5" customHeight="1">
      <c r="A31" s="115" t="s">
        <v>213</v>
      </c>
      <c r="B31" s="112">
        <v>2895.492</v>
      </c>
      <c r="C31" s="109">
        <v>73.9503325521417</v>
      </c>
      <c r="D31" s="110">
        <v>0.9975080282392943</v>
      </c>
      <c r="E31" s="453">
        <v>0.43680276053840184</v>
      </c>
      <c r="F31" s="463">
        <v>611.635</v>
      </c>
      <c r="G31" s="109">
        <v>106.78574084967983</v>
      </c>
      <c r="H31" s="110">
        <v>0.8731088304422895</v>
      </c>
      <c r="I31" s="453">
        <v>0.3411249226482149</v>
      </c>
      <c r="J31" s="463">
        <v>136.007</v>
      </c>
      <c r="K31" s="109">
        <v>22.627151499851237</v>
      </c>
      <c r="L31" s="110">
        <v>0.28183389908921985</v>
      </c>
      <c r="M31" s="109">
        <v>0.08283860461182872</v>
      </c>
      <c r="O31" s="320"/>
      <c r="P31" s="320"/>
    </row>
    <row r="32" spans="1:16" s="324" customFormat="1" ht="10.5" customHeight="1">
      <c r="A32" s="115" t="s">
        <v>214</v>
      </c>
      <c r="B32" s="112">
        <v>2867.51</v>
      </c>
      <c r="C32" s="109">
        <v>-44.88688541163347</v>
      </c>
      <c r="D32" s="110">
        <v>0.9878681226045379</v>
      </c>
      <c r="E32" s="453">
        <v>-0.8287386530165518</v>
      </c>
      <c r="F32" s="463">
        <v>2038.448</v>
      </c>
      <c r="G32" s="109">
        <v>-40.142317216518855</v>
      </c>
      <c r="H32" s="110">
        <v>2.9098840798800327</v>
      </c>
      <c r="I32" s="453">
        <v>-1.4764223788654334</v>
      </c>
      <c r="J32" s="463">
        <v>44.164</v>
      </c>
      <c r="K32" s="109">
        <v>-75.41418010154092</v>
      </c>
      <c r="L32" s="110">
        <v>0.09151670369448854</v>
      </c>
      <c r="M32" s="109">
        <v>-0.447162101113931</v>
      </c>
      <c r="O32" s="320"/>
      <c r="P32" s="320"/>
    </row>
    <row r="33" spans="1:16" s="324" customFormat="1" ht="10.5" customHeight="1">
      <c r="A33" s="139" t="s">
        <v>215</v>
      </c>
      <c r="B33" s="112">
        <v>22828.797</v>
      </c>
      <c r="C33" s="109">
        <v>9.039590956277443</v>
      </c>
      <c r="D33" s="110">
        <v>7.864607563255266</v>
      </c>
      <c r="E33" s="453">
        <v>0.6715768678269006</v>
      </c>
      <c r="F33" s="463">
        <v>5574.863</v>
      </c>
      <c r="G33" s="109">
        <v>-55.037950112432085</v>
      </c>
      <c r="H33" s="110">
        <v>7.958115728834995</v>
      </c>
      <c r="I33" s="453">
        <v>-7.370191805642658</v>
      </c>
      <c r="J33" s="463">
        <v>2518.64</v>
      </c>
      <c r="K33" s="109">
        <v>227.17641083330844</v>
      </c>
      <c r="L33" s="110">
        <v>5.2191293948258</v>
      </c>
      <c r="M33" s="109">
        <v>5.772655166747681</v>
      </c>
      <c r="O33" s="320"/>
      <c r="P33" s="320"/>
    </row>
    <row r="34" spans="1:16" s="324" customFormat="1" ht="10.5" customHeight="1">
      <c r="A34" s="115" t="s">
        <v>216</v>
      </c>
      <c r="B34" s="112">
        <v>2626.915</v>
      </c>
      <c r="C34" s="109">
        <v>16.466822285918226</v>
      </c>
      <c r="D34" s="110">
        <v>0.9049822282369372</v>
      </c>
      <c r="E34" s="453">
        <v>0.13179584829132168</v>
      </c>
      <c r="F34" s="463">
        <v>1414.192</v>
      </c>
      <c r="G34" s="109">
        <v>27.029204666207374</v>
      </c>
      <c r="H34" s="110">
        <v>2.0187587746627353</v>
      </c>
      <c r="I34" s="453">
        <v>0.3249873884338506</v>
      </c>
      <c r="J34" s="463">
        <v>642.971</v>
      </c>
      <c r="K34" s="109">
        <v>-30.225761854016596</v>
      </c>
      <c r="L34" s="110">
        <v>1.3323654218628067</v>
      </c>
      <c r="M34" s="109">
        <v>-0.9193943011291545</v>
      </c>
      <c r="O34" s="320"/>
      <c r="P34" s="320"/>
    </row>
    <row r="35" spans="1:16" s="324" customFormat="1" ht="10.5" customHeight="1">
      <c r="A35" s="141" t="s">
        <v>217</v>
      </c>
      <c r="B35" s="112">
        <v>2822.451</v>
      </c>
      <c r="C35" s="109">
        <v>-21.923490054304573</v>
      </c>
      <c r="D35" s="110">
        <v>0.9723451253921698</v>
      </c>
      <c r="E35" s="453">
        <v>-0.2812314252344341</v>
      </c>
      <c r="F35" s="463">
        <v>639.378</v>
      </c>
      <c r="G35" s="109">
        <v>-62.96554588312024</v>
      </c>
      <c r="H35" s="110">
        <v>0.9127119569523164</v>
      </c>
      <c r="I35" s="453">
        <v>-1.174040714473937</v>
      </c>
      <c r="J35" s="463">
        <v>523.236</v>
      </c>
      <c r="K35" s="109">
        <v>4.043332498180563</v>
      </c>
      <c r="L35" s="110">
        <v>1.0842503843467397</v>
      </c>
      <c r="M35" s="109">
        <v>0.06711986715719338</v>
      </c>
      <c r="O35" s="320"/>
      <c r="P35" s="320"/>
    </row>
    <row r="36" spans="1:16" s="324" customFormat="1" ht="10.5" customHeight="1">
      <c r="A36" s="131" t="s">
        <v>218</v>
      </c>
      <c r="B36" s="105">
        <v>825.256</v>
      </c>
      <c r="C36" s="102">
        <v>3.489719448025408</v>
      </c>
      <c r="D36" s="103">
        <v>0.28430383691360467</v>
      </c>
      <c r="E36" s="451">
        <v>0.009874841458902293</v>
      </c>
      <c r="F36" s="461">
        <v>60.935</v>
      </c>
      <c r="G36" s="102">
        <v>9696.623794212219</v>
      </c>
      <c r="H36" s="103">
        <v>0.08698469934356422</v>
      </c>
      <c r="I36" s="451">
        <v>0.06513874321181622</v>
      </c>
      <c r="J36" s="461" t="s">
        <v>255</v>
      </c>
      <c r="K36" s="102" t="s">
        <v>255</v>
      </c>
      <c r="L36" s="103" t="s">
        <v>255</v>
      </c>
      <c r="M36" s="102" t="s">
        <v>255</v>
      </c>
      <c r="O36" s="320"/>
      <c r="P36" s="320"/>
    </row>
    <row r="37" spans="1:16" s="324" customFormat="1" ht="10.5" customHeight="1">
      <c r="A37" s="124" t="s">
        <v>219</v>
      </c>
      <c r="B37" s="135">
        <v>24890.411</v>
      </c>
      <c r="C37" s="121">
        <v>14.57004491587135</v>
      </c>
      <c r="D37" s="118">
        <v>8.574841442723944</v>
      </c>
      <c r="E37" s="454">
        <v>1.123233408321756</v>
      </c>
      <c r="F37" s="464">
        <v>12144.399</v>
      </c>
      <c r="G37" s="121">
        <v>4.5245040112026125</v>
      </c>
      <c r="H37" s="118">
        <v>17.336126950410797</v>
      </c>
      <c r="I37" s="454">
        <v>0.5677502492045903</v>
      </c>
      <c r="J37" s="464">
        <v>1537.293</v>
      </c>
      <c r="K37" s="121">
        <v>17.656157440926744</v>
      </c>
      <c r="L37" s="118">
        <v>3.185580743877624</v>
      </c>
      <c r="M37" s="121">
        <v>0.7614939389116124</v>
      </c>
      <c r="O37" s="320"/>
      <c r="P37" s="320"/>
    </row>
    <row r="38" spans="1:16" s="324" customFormat="1" ht="10.5" customHeight="1">
      <c r="A38" s="115" t="s">
        <v>220</v>
      </c>
      <c r="B38" s="112">
        <v>1647.749</v>
      </c>
      <c r="C38" s="109">
        <v>2.2744003187872286</v>
      </c>
      <c r="D38" s="110">
        <v>0.5676558097978751</v>
      </c>
      <c r="E38" s="453">
        <v>0.01300286817516734</v>
      </c>
      <c r="F38" s="463">
        <v>913.737</v>
      </c>
      <c r="G38" s="109">
        <v>64.21035038629293</v>
      </c>
      <c r="H38" s="110">
        <v>1.3043593702156453</v>
      </c>
      <c r="I38" s="453">
        <v>0.38588168582432747</v>
      </c>
      <c r="J38" s="463">
        <v>403.32</v>
      </c>
      <c r="K38" s="109">
        <v>178.89030259445704</v>
      </c>
      <c r="L38" s="110">
        <v>0.8357602783729082</v>
      </c>
      <c r="M38" s="109">
        <v>0.8539479744779461</v>
      </c>
      <c r="O38" s="320"/>
      <c r="P38" s="320"/>
    </row>
    <row r="39" spans="1:16" s="324" customFormat="1" ht="10.5" customHeight="1">
      <c r="A39" s="115" t="s">
        <v>221</v>
      </c>
      <c r="B39" s="112">
        <v>2099.332</v>
      </c>
      <c r="C39" s="109">
        <v>-9.010679043996062</v>
      </c>
      <c r="D39" s="110">
        <v>0.723227874205715</v>
      </c>
      <c r="E39" s="453">
        <v>-0.07377281568137882</v>
      </c>
      <c r="F39" s="463">
        <v>565.039</v>
      </c>
      <c r="G39" s="109">
        <v>4.620577539790105</v>
      </c>
      <c r="H39" s="110">
        <v>0.8065930505028012</v>
      </c>
      <c r="I39" s="453">
        <v>0.026951690959674923</v>
      </c>
      <c r="J39" s="463">
        <v>93.783</v>
      </c>
      <c r="K39" s="109">
        <v>-68.2485458719013</v>
      </c>
      <c r="L39" s="110">
        <v>0.19433726615750882</v>
      </c>
      <c r="M39" s="109">
        <v>-0.6653990450058284</v>
      </c>
      <c r="O39" s="320"/>
      <c r="P39" s="320"/>
    </row>
    <row r="40" spans="1:16" s="324" customFormat="1" ht="10.5" customHeight="1">
      <c r="A40" s="115" t="s">
        <v>222</v>
      </c>
      <c r="B40" s="112">
        <v>6478.966</v>
      </c>
      <c r="C40" s="109">
        <v>68.00132348086878</v>
      </c>
      <c r="D40" s="110">
        <v>2.23202847726377</v>
      </c>
      <c r="E40" s="453">
        <v>0.9305902546315236</v>
      </c>
      <c r="F40" s="463">
        <v>3032.459</v>
      </c>
      <c r="G40" s="109">
        <v>-37.21158088779573</v>
      </c>
      <c r="H40" s="110">
        <v>4.328834567763772</v>
      </c>
      <c r="I40" s="453">
        <v>-1.9409839940868066</v>
      </c>
      <c r="J40" s="463">
        <v>132.462</v>
      </c>
      <c r="K40" s="109">
        <v>26182.142857142855</v>
      </c>
      <c r="L40" s="110">
        <v>0.27448794504074225</v>
      </c>
      <c r="M40" s="109">
        <v>0.4355760514571125</v>
      </c>
      <c r="O40" s="320"/>
      <c r="P40" s="320"/>
    </row>
    <row r="41" spans="1:16" s="324" customFormat="1" ht="10.5" customHeight="1">
      <c r="A41" s="139" t="s">
        <v>223</v>
      </c>
      <c r="B41" s="112">
        <v>70.264</v>
      </c>
      <c r="C41" s="109">
        <v>-87.08216130752119</v>
      </c>
      <c r="D41" s="110">
        <v>0.024206215764438575</v>
      </c>
      <c r="E41" s="453">
        <v>-0.16808166790543386</v>
      </c>
      <c r="F41" s="463">
        <v>81.82</v>
      </c>
      <c r="G41" s="109">
        <v>53.967746184678504</v>
      </c>
      <c r="H41" s="110">
        <v>0.11679803233429761</v>
      </c>
      <c r="I41" s="453">
        <v>0.030973654379183216</v>
      </c>
      <c r="J41" s="463">
        <v>38.538</v>
      </c>
      <c r="K41" s="109">
        <v>2325.298930144745</v>
      </c>
      <c r="L41" s="110">
        <v>0.07985849848243365</v>
      </c>
      <c r="M41" s="109">
        <v>0.12196380306831603</v>
      </c>
      <c r="O41" s="320"/>
      <c r="P41" s="320"/>
    </row>
    <row r="42" spans="1:16" s="324" customFormat="1" ht="10.5" customHeight="1">
      <c r="A42" s="131" t="s">
        <v>224</v>
      </c>
      <c r="B42" s="129">
        <v>1550.717</v>
      </c>
      <c r="C42" s="126">
        <v>-33.40843964806099</v>
      </c>
      <c r="D42" s="125">
        <v>0.5342279160250326</v>
      </c>
      <c r="E42" s="455">
        <v>-0.2760690278812607</v>
      </c>
      <c r="F42" s="461">
        <v>1217.897</v>
      </c>
      <c r="G42" s="102">
        <v>85.99242528367009</v>
      </c>
      <c r="H42" s="103">
        <v>1.7385477045446598</v>
      </c>
      <c r="I42" s="451">
        <v>0.6081405252418544</v>
      </c>
      <c r="J42" s="461">
        <v>68.097</v>
      </c>
      <c r="K42" s="102">
        <v>-5.515318015318016</v>
      </c>
      <c r="L42" s="103">
        <v>0.1411107003777644</v>
      </c>
      <c r="M42" s="102">
        <v>-0.01312095367118342</v>
      </c>
      <c r="O42" s="320"/>
      <c r="P42" s="320"/>
    </row>
    <row r="43" spans="1:16" s="324" customFormat="1" ht="10.5" customHeight="1">
      <c r="A43" s="124" t="s">
        <v>225</v>
      </c>
      <c r="B43" s="119">
        <v>164200.616</v>
      </c>
      <c r="C43" s="117">
        <v>1.8928663576379012</v>
      </c>
      <c r="D43" s="116">
        <v>56.56773795328653</v>
      </c>
      <c r="E43" s="450">
        <v>1.082428184480945</v>
      </c>
      <c r="F43" s="460">
        <v>21550.203</v>
      </c>
      <c r="G43" s="117">
        <v>-11.656696812287992</v>
      </c>
      <c r="H43" s="116">
        <v>30.762910129609843</v>
      </c>
      <c r="I43" s="450">
        <v>-3.071013153429599</v>
      </c>
      <c r="J43" s="460">
        <v>24025.893</v>
      </c>
      <c r="K43" s="117">
        <v>48.051413864639756</v>
      </c>
      <c r="L43" s="116">
        <v>49.786489690165894</v>
      </c>
      <c r="M43" s="117">
        <v>25.739577820194675</v>
      </c>
      <c r="O43" s="320"/>
      <c r="P43" s="320"/>
    </row>
    <row r="44" spans="1:16" s="324" customFormat="1" ht="10.5" customHeight="1">
      <c r="A44" s="115" t="s">
        <v>226</v>
      </c>
      <c r="B44" s="135">
        <v>148571.953</v>
      </c>
      <c r="C44" s="121">
        <v>1.6371486016346637</v>
      </c>
      <c r="D44" s="118">
        <v>51.183603991546555</v>
      </c>
      <c r="E44" s="454">
        <v>0.8492207519459697</v>
      </c>
      <c r="F44" s="464">
        <v>19442.521</v>
      </c>
      <c r="G44" s="121">
        <v>-9.712932247273686</v>
      </c>
      <c r="H44" s="118">
        <v>27.754194529678077</v>
      </c>
      <c r="I44" s="454">
        <v>-2.25894590667643</v>
      </c>
      <c r="J44" s="464">
        <v>21451.208</v>
      </c>
      <c r="K44" s="121">
        <v>56.667449594630284</v>
      </c>
      <c r="L44" s="118">
        <v>44.45122376652573</v>
      </c>
      <c r="M44" s="121">
        <v>25.611494206281986</v>
      </c>
      <c r="O44" s="320"/>
      <c r="P44" s="320"/>
    </row>
    <row r="45" spans="1:16" s="324" customFormat="1" ht="10.5" customHeight="1">
      <c r="A45" s="115" t="s">
        <v>228</v>
      </c>
      <c r="B45" s="112">
        <v>132083.201</v>
      </c>
      <c r="C45" s="109">
        <v>0.03604179124006013</v>
      </c>
      <c r="D45" s="110">
        <v>45.503166091650186</v>
      </c>
      <c r="E45" s="453">
        <v>0.016886731182486785</v>
      </c>
      <c r="F45" s="463">
        <v>16521.248</v>
      </c>
      <c r="G45" s="109">
        <v>1.0014219216807785</v>
      </c>
      <c r="H45" s="110">
        <v>23.58407795290821</v>
      </c>
      <c r="I45" s="453">
        <v>0.1769134698870555</v>
      </c>
      <c r="J45" s="463">
        <v>7944.032</v>
      </c>
      <c r="K45" s="109">
        <v>9.420556849769524</v>
      </c>
      <c r="L45" s="110">
        <v>16.46163442359241</v>
      </c>
      <c r="M45" s="109">
        <v>2.2575995408359395</v>
      </c>
      <c r="O45" s="320"/>
      <c r="P45" s="320"/>
    </row>
    <row r="46" spans="1:16" s="324" customFormat="1" ht="10.5" customHeight="1">
      <c r="A46" s="115" t="s">
        <v>229</v>
      </c>
      <c r="B46" s="112">
        <v>16481.21</v>
      </c>
      <c r="C46" s="109">
        <v>16.668272389372717</v>
      </c>
      <c r="D46" s="110">
        <v>5.677839652155053</v>
      </c>
      <c r="E46" s="453">
        <v>0.8355550188920748</v>
      </c>
      <c r="F46" s="463">
        <v>2908.557</v>
      </c>
      <c r="G46" s="109">
        <v>-43.66639460757445</v>
      </c>
      <c r="H46" s="110">
        <v>4.151964489515371</v>
      </c>
      <c r="I46" s="453">
        <v>-2.4349262464897867</v>
      </c>
      <c r="J46" s="463">
        <v>13296.143</v>
      </c>
      <c r="K46" s="109">
        <v>112.37053020026279</v>
      </c>
      <c r="L46" s="110">
        <v>27.55228645979866</v>
      </c>
      <c r="M46" s="109">
        <v>23.222668624389975</v>
      </c>
      <c r="O46" s="320"/>
      <c r="P46" s="320"/>
    </row>
    <row r="47" spans="1:16" s="324" customFormat="1" ht="10.5" customHeight="1">
      <c r="A47" s="131" t="s">
        <v>230</v>
      </c>
      <c r="B47" s="112">
        <v>14918.266</v>
      </c>
      <c r="C47" s="109">
        <v>2.463813088677358</v>
      </c>
      <c r="D47" s="110">
        <v>5.139399488034954</v>
      </c>
      <c r="E47" s="453">
        <v>0.12729276728968775</v>
      </c>
      <c r="F47" s="463">
        <v>2046.034</v>
      </c>
      <c r="G47" s="109">
        <v>5.3963475569676955</v>
      </c>
      <c r="H47" s="110">
        <v>2.920713093242145</v>
      </c>
      <c r="I47" s="453">
        <v>0.11313986141268788</v>
      </c>
      <c r="J47" s="463">
        <v>2025.236</v>
      </c>
      <c r="K47" s="109">
        <v>-5.800698435497043</v>
      </c>
      <c r="L47" s="110">
        <v>4.196696923363174</v>
      </c>
      <c r="M47" s="109">
        <v>-0.4116579557838055</v>
      </c>
      <c r="O47" s="320"/>
      <c r="P47" s="320"/>
    </row>
    <row r="48" spans="1:16" s="324" customFormat="1" ht="10.5" customHeight="1">
      <c r="A48" s="131" t="s">
        <v>231</v>
      </c>
      <c r="B48" s="112">
        <v>676.017</v>
      </c>
      <c r="C48" s="109">
        <v>79.35719573055708</v>
      </c>
      <c r="D48" s="110">
        <v>0.23289043268855275</v>
      </c>
      <c r="E48" s="453">
        <v>0.10613857731085342</v>
      </c>
      <c r="F48" s="463" t="s">
        <v>312</v>
      </c>
      <c r="G48" s="109" t="s">
        <v>280</v>
      </c>
      <c r="H48" s="110" t="s">
        <v>255</v>
      </c>
      <c r="I48" s="453">
        <v>-0.10704859565381923</v>
      </c>
      <c r="J48" s="463" t="s">
        <v>255</v>
      </c>
      <c r="K48" s="109" t="s">
        <v>255</v>
      </c>
      <c r="L48" s="110" t="s">
        <v>255</v>
      </c>
      <c r="M48" s="109" t="s">
        <v>255</v>
      </c>
      <c r="O48" s="320"/>
      <c r="P48" s="320"/>
    </row>
    <row r="49" spans="1:13" ht="10.5" customHeight="1">
      <c r="A49" s="131" t="s">
        <v>232</v>
      </c>
      <c r="B49" s="96" t="s">
        <v>255</v>
      </c>
      <c r="C49" s="93" t="s">
        <v>255</v>
      </c>
      <c r="D49" s="94" t="s">
        <v>255</v>
      </c>
      <c r="E49" s="449" t="s">
        <v>255</v>
      </c>
      <c r="F49" s="459" t="s">
        <v>255</v>
      </c>
      <c r="G49" s="93" t="s">
        <v>255</v>
      </c>
      <c r="H49" s="94" t="s">
        <v>255</v>
      </c>
      <c r="I49" s="449" t="s">
        <v>255</v>
      </c>
      <c r="J49" s="459" t="s">
        <v>255</v>
      </c>
      <c r="K49" s="93" t="s">
        <v>255</v>
      </c>
      <c r="L49" s="94" t="s">
        <v>255</v>
      </c>
      <c r="M49" s="93" t="s">
        <v>255</v>
      </c>
    </row>
    <row r="50" spans="1:13" ht="10.5" customHeight="1">
      <c r="A50" s="124" t="s">
        <v>234</v>
      </c>
      <c r="B50" s="135">
        <v>9748.984</v>
      </c>
      <c r="C50" s="121">
        <v>-18.002166482369596</v>
      </c>
      <c r="D50" s="118">
        <v>3.3585621397594703</v>
      </c>
      <c r="E50" s="454">
        <v>-0.7595036939032499</v>
      </c>
      <c r="F50" s="464">
        <v>5891.566</v>
      </c>
      <c r="G50" s="121">
        <v>37.10562937795257</v>
      </c>
      <c r="H50" s="118">
        <v>8.41020919295586</v>
      </c>
      <c r="I50" s="454">
        <v>1.7220418704752167</v>
      </c>
      <c r="J50" s="464">
        <v>1331.961</v>
      </c>
      <c r="K50" s="121">
        <v>42.256258871251106</v>
      </c>
      <c r="L50" s="118">
        <v>2.76009148106183</v>
      </c>
      <c r="M50" s="121">
        <v>1.3059887597493638</v>
      </c>
    </row>
    <row r="51" spans="1:13" ht="10.5" customHeight="1">
      <c r="A51" s="115" t="s">
        <v>235</v>
      </c>
      <c r="B51" s="112">
        <v>4171.62</v>
      </c>
      <c r="C51" s="109">
        <v>-20.995471976688897</v>
      </c>
      <c r="D51" s="110">
        <v>1.437138987351236</v>
      </c>
      <c r="E51" s="453">
        <v>-0.3933929177415628</v>
      </c>
      <c r="F51" s="463">
        <v>3039.8</v>
      </c>
      <c r="G51" s="109">
        <v>131.46307997118703</v>
      </c>
      <c r="H51" s="110">
        <v>4.339313843678781</v>
      </c>
      <c r="I51" s="453">
        <v>1.8646422899323052</v>
      </c>
      <c r="J51" s="463">
        <v>185.039</v>
      </c>
      <c r="K51" s="109">
        <v>32.614974450122205</v>
      </c>
      <c r="L51" s="110">
        <v>0.38343807931628626</v>
      </c>
      <c r="M51" s="109">
        <v>0.15021593953917362</v>
      </c>
    </row>
    <row r="52" spans="1:13" ht="10.5" customHeight="1">
      <c r="A52" s="100" t="s">
        <v>236</v>
      </c>
      <c r="B52" s="105">
        <v>2262.836</v>
      </c>
      <c r="C52" s="102">
        <v>87.68691255461812</v>
      </c>
      <c r="D52" s="103">
        <v>0.7795556252923137</v>
      </c>
      <c r="E52" s="451">
        <v>0.3751474554987722</v>
      </c>
      <c r="F52" s="461">
        <v>610.799</v>
      </c>
      <c r="G52" s="102">
        <v>34.50996714322208</v>
      </c>
      <c r="H52" s="103">
        <v>0.8719154406227897</v>
      </c>
      <c r="I52" s="451">
        <v>0.16924538710550105</v>
      </c>
      <c r="J52" s="461">
        <v>742.322</v>
      </c>
      <c r="K52" s="102">
        <v>165.7689815295495</v>
      </c>
      <c r="L52" s="103">
        <v>1.538240705549772</v>
      </c>
      <c r="M52" s="102">
        <v>1.5283385862259893</v>
      </c>
    </row>
    <row r="53" spans="1:13" ht="10.5" customHeight="1">
      <c r="A53" s="100" t="s">
        <v>237</v>
      </c>
      <c r="B53" s="96">
        <v>4611.908</v>
      </c>
      <c r="C53" s="93">
        <v>4.462509057410902</v>
      </c>
      <c r="D53" s="94">
        <v>1.5888198812157064</v>
      </c>
      <c r="E53" s="449">
        <v>0.06991130839534408</v>
      </c>
      <c r="F53" s="459">
        <v>4431.273</v>
      </c>
      <c r="G53" s="93">
        <v>40.1151839645506</v>
      </c>
      <c r="H53" s="94">
        <v>6.325641250746761</v>
      </c>
      <c r="I53" s="449">
        <v>1.3701891920144413</v>
      </c>
      <c r="J53" s="459">
        <v>3572.429</v>
      </c>
      <c r="K53" s="93">
        <v>53.72215088779804</v>
      </c>
      <c r="L53" s="94">
        <v>7.402792461339508</v>
      </c>
      <c r="M53" s="93">
        <v>4.121058836864922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542997.804</v>
      </c>
      <c r="C5" s="93">
        <v>-6.723435299826908</v>
      </c>
      <c r="D5" s="94">
        <v>100</v>
      </c>
      <c r="E5" s="449">
        <v>-6.723435299826912</v>
      </c>
      <c r="F5" s="459">
        <v>233413.026</v>
      </c>
      <c r="G5" s="93">
        <v>-1.4443558103045318</v>
      </c>
      <c r="H5" s="94">
        <v>100</v>
      </c>
      <c r="I5" s="449">
        <v>-1.4443558103045349</v>
      </c>
      <c r="J5" s="459">
        <v>193534.442</v>
      </c>
      <c r="K5" s="93">
        <v>-23.958293293301725</v>
      </c>
      <c r="L5" s="94">
        <v>100</v>
      </c>
      <c r="M5" s="93">
        <v>-23.95829329330173</v>
      </c>
      <c r="O5" s="320"/>
      <c r="P5" s="320"/>
    </row>
    <row r="6" spans="1:16" s="324" customFormat="1" ht="9.75" customHeight="1">
      <c r="A6" s="124" t="s">
        <v>186</v>
      </c>
      <c r="B6" s="135">
        <v>58857.762</v>
      </c>
      <c r="C6" s="121">
        <v>-0.04502899814835537</v>
      </c>
      <c r="D6" s="118">
        <v>10.839410687561454</v>
      </c>
      <c r="E6" s="454">
        <v>-0.004554766326504498</v>
      </c>
      <c r="F6" s="464">
        <v>25664.382</v>
      </c>
      <c r="G6" s="121">
        <v>-0.09075940481388933</v>
      </c>
      <c r="H6" s="118">
        <v>10.995265534152322</v>
      </c>
      <c r="I6" s="454">
        <v>-0.00984403624773949</v>
      </c>
      <c r="J6" s="464">
        <v>28055.049</v>
      </c>
      <c r="K6" s="121">
        <v>1.72608062514783</v>
      </c>
      <c r="L6" s="118">
        <v>14.496153092998298</v>
      </c>
      <c r="M6" s="121">
        <v>0.1870395239201393</v>
      </c>
      <c r="O6" s="320"/>
      <c r="P6" s="320"/>
    </row>
    <row r="7" spans="1:16" s="324" customFormat="1" ht="9.75" customHeight="1">
      <c r="A7" s="139" t="s">
        <v>238</v>
      </c>
      <c r="B7" s="112">
        <v>14906.369</v>
      </c>
      <c r="C7" s="109">
        <v>4.7381344454159535</v>
      </c>
      <c r="D7" s="110">
        <v>2.7451987632716097</v>
      </c>
      <c r="E7" s="453">
        <v>0.11583742188386792</v>
      </c>
      <c r="F7" s="463">
        <v>5266.186</v>
      </c>
      <c r="G7" s="109">
        <v>1.6243497699349296</v>
      </c>
      <c r="H7" s="110">
        <v>2.2561662861094995</v>
      </c>
      <c r="I7" s="453">
        <v>0.03554138745462915</v>
      </c>
      <c r="J7" s="463">
        <v>9569.905</v>
      </c>
      <c r="K7" s="109">
        <v>6.63021444473797</v>
      </c>
      <c r="L7" s="110">
        <v>4.94480718837632</v>
      </c>
      <c r="M7" s="109">
        <v>0.23380215527339684</v>
      </c>
      <c r="O7" s="320"/>
      <c r="P7" s="320"/>
    </row>
    <row r="8" spans="1:16" s="324" customFormat="1" ht="9.75" customHeight="1">
      <c r="A8" s="139" t="s">
        <v>239</v>
      </c>
      <c r="B8" s="112">
        <v>300.138</v>
      </c>
      <c r="C8" s="109">
        <v>-7.432240713554328</v>
      </c>
      <c r="D8" s="110">
        <v>0.055274256689259095</v>
      </c>
      <c r="E8" s="453">
        <v>-0.004139572277431846</v>
      </c>
      <c r="F8" s="463">
        <v>36.395</v>
      </c>
      <c r="G8" s="109">
        <v>-53.31580297588508</v>
      </c>
      <c r="H8" s="110">
        <v>0.01559253166959071</v>
      </c>
      <c r="I8" s="453">
        <v>-0.01755028594995676</v>
      </c>
      <c r="J8" s="463">
        <v>246.502</v>
      </c>
      <c r="K8" s="109">
        <v>4.478775934049639</v>
      </c>
      <c r="L8" s="110">
        <v>0.12736854352777166</v>
      </c>
      <c r="M8" s="109">
        <v>0.004151884834895076</v>
      </c>
      <c r="O8" s="320"/>
      <c r="P8" s="320"/>
    </row>
    <row r="9" spans="1:16" s="324" customFormat="1" ht="9.75" customHeight="1">
      <c r="A9" s="139" t="s">
        <v>240</v>
      </c>
      <c r="B9" s="112">
        <v>13314.578</v>
      </c>
      <c r="C9" s="109">
        <v>-10.388173852318127</v>
      </c>
      <c r="D9" s="110">
        <v>2.452050063907809</v>
      </c>
      <c r="E9" s="453">
        <v>-0.2651403086705446</v>
      </c>
      <c r="F9" s="463">
        <v>5197.845</v>
      </c>
      <c r="G9" s="109">
        <v>-4.598496913491312</v>
      </c>
      <c r="H9" s="110">
        <v>2.226887286059177</v>
      </c>
      <c r="I9" s="453">
        <v>-0.10578897733780745</v>
      </c>
      <c r="J9" s="463">
        <v>6631.074</v>
      </c>
      <c r="K9" s="109">
        <v>-13.54457548135356</v>
      </c>
      <c r="L9" s="110">
        <v>3.4263017638999886</v>
      </c>
      <c r="M9" s="109">
        <v>-0.40817896087622774</v>
      </c>
      <c r="O9" s="320"/>
      <c r="P9" s="320"/>
    </row>
    <row r="10" spans="1:16" s="324" customFormat="1" ht="9.75" customHeight="1">
      <c r="A10" s="139" t="s">
        <v>241</v>
      </c>
      <c r="B10" s="112">
        <v>3124.043</v>
      </c>
      <c r="C10" s="109">
        <v>2.0160630636073096</v>
      </c>
      <c r="D10" s="110">
        <v>0.5753325293374483</v>
      </c>
      <c r="E10" s="453">
        <v>0.010605399338703931</v>
      </c>
      <c r="F10" s="463">
        <v>1459.585</v>
      </c>
      <c r="G10" s="109">
        <v>-14.66521127534608</v>
      </c>
      <c r="H10" s="110">
        <v>0.6253228558032575</v>
      </c>
      <c r="I10" s="453">
        <v>-0.10591269281437037</v>
      </c>
      <c r="J10" s="463">
        <v>1187.399</v>
      </c>
      <c r="K10" s="109">
        <v>26.768125380336727</v>
      </c>
      <c r="L10" s="110">
        <v>0.6135336882310591</v>
      </c>
      <c r="M10" s="109">
        <v>0.09851404682203156</v>
      </c>
      <c r="O10" s="320"/>
      <c r="P10" s="320"/>
    </row>
    <row r="11" spans="1:16" s="324" customFormat="1" ht="9.75" customHeight="1">
      <c r="A11" s="139" t="s">
        <v>242</v>
      </c>
      <c r="B11" s="112">
        <v>5889.186</v>
      </c>
      <c r="C11" s="109">
        <v>13.223877429074381</v>
      </c>
      <c r="D11" s="110">
        <v>1.084569027096839</v>
      </c>
      <c r="E11" s="453">
        <v>0.11815457228847735</v>
      </c>
      <c r="F11" s="463">
        <v>2257.176</v>
      </c>
      <c r="G11" s="109">
        <v>12.372172307820971</v>
      </c>
      <c r="H11" s="110">
        <v>0.9670308631361473</v>
      </c>
      <c r="I11" s="453">
        <v>0.10493225821853734</v>
      </c>
      <c r="J11" s="463">
        <v>3211.815</v>
      </c>
      <c r="K11" s="109">
        <v>12.35614471689308</v>
      </c>
      <c r="L11" s="110">
        <v>1.6595573205517598</v>
      </c>
      <c r="M11" s="109">
        <v>0.13878108244419365</v>
      </c>
      <c r="O11" s="320"/>
      <c r="P11" s="320"/>
    </row>
    <row r="12" spans="1:16" s="324" customFormat="1" ht="9.75" customHeight="1">
      <c r="A12" s="139" t="s">
        <v>243</v>
      </c>
      <c r="B12" s="112">
        <v>10872.674</v>
      </c>
      <c r="C12" s="109">
        <v>6.496480064834231</v>
      </c>
      <c r="D12" s="110">
        <v>2.0023421678515665</v>
      </c>
      <c r="E12" s="453">
        <v>0.1139340912824095</v>
      </c>
      <c r="F12" s="463">
        <v>9419.7</v>
      </c>
      <c r="G12" s="109">
        <v>6.162525125649387</v>
      </c>
      <c r="H12" s="110">
        <v>4.035635954610348</v>
      </c>
      <c r="I12" s="453">
        <v>0.2308771467823074</v>
      </c>
      <c r="J12" s="463">
        <v>1074.034</v>
      </c>
      <c r="K12" s="109">
        <v>9.64744460120832</v>
      </c>
      <c r="L12" s="110">
        <v>0.5549575511732429</v>
      </c>
      <c r="M12" s="109">
        <v>0.037130038506443135</v>
      </c>
      <c r="O12" s="320"/>
      <c r="P12" s="320"/>
    </row>
    <row r="13" spans="1:16" s="324" customFormat="1" ht="9.75" customHeight="1">
      <c r="A13" s="139" t="s">
        <v>244</v>
      </c>
      <c r="B13" s="112">
        <v>1261.876</v>
      </c>
      <c r="C13" s="109">
        <v>4.952375882867632</v>
      </c>
      <c r="D13" s="110">
        <v>0.23239062675840952</v>
      </c>
      <c r="E13" s="453">
        <v>0.010228512394696732</v>
      </c>
      <c r="F13" s="463" t="s">
        <v>313</v>
      </c>
      <c r="G13" s="109" t="s">
        <v>280</v>
      </c>
      <c r="H13" s="110" t="s">
        <v>255</v>
      </c>
      <c r="I13" s="453">
        <v>-0.003093731388315486</v>
      </c>
      <c r="J13" s="463">
        <v>1221.937</v>
      </c>
      <c r="K13" s="109">
        <v>4.390611878418826</v>
      </c>
      <c r="L13" s="110">
        <v>0.6313796073569169</v>
      </c>
      <c r="M13" s="109">
        <v>0.02019324020105967</v>
      </c>
      <c r="O13" s="320"/>
      <c r="P13" s="320"/>
    </row>
    <row r="14" spans="1:16" s="324" customFormat="1" ht="9.75" customHeight="1">
      <c r="A14" s="142" t="s">
        <v>245</v>
      </c>
      <c r="B14" s="105">
        <v>2556.09</v>
      </c>
      <c r="C14" s="102">
        <v>-17.032880892819414</v>
      </c>
      <c r="D14" s="103">
        <v>0.47073671038271825</v>
      </c>
      <c r="E14" s="451">
        <v>-0.09014314588714015</v>
      </c>
      <c r="F14" s="461">
        <v>270.48</v>
      </c>
      <c r="G14" s="102">
        <v>-53.99303636094579</v>
      </c>
      <c r="H14" s="103">
        <v>0.1158804222006016</v>
      </c>
      <c r="I14" s="451">
        <v>-0.13403115167522495</v>
      </c>
      <c r="J14" s="461">
        <v>1197.466</v>
      </c>
      <c r="K14" s="102">
        <v>-6.625817388442945</v>
      </c>
      <c r="L14" s="103">
        <v>0.6187353463421255</v>
      </c>
      <c r="M14" s="102">
        <v>-0.03338638763988875</v>
      </c>
      <c r="O14" s="320"/>
      <c r="P14" s="320"/>
    </row>
    <row r="15" spans="1:16" s="324" customFormat="1" ht="9.75" customHeight="1">
      <c r="A15" s="124" t="s">
        <v>187</v>
      </c>
      <c r="B15" s="119">
        <v>869.04</v>
      </c>
      <c r="C15" s="117">
        <v>20.46058458813109</v>
      </c>
      <c r="D15" s="116">
        <v>0.16004484614821757</v>
      </c>
      <c r="E15" s="450">
        <v>0.02535638328074684</v>
      </c>
      <c r="F15" s="460">
        <v>232.899</v>
      </c>
      <c r="G15" s="117">
        <v>63.96719234018586</v>
      </c>
      <c r="H15" s="116">
        <v>0.09977977835735696</v>
      </c>
      <c r="I15" s="450">
        <v>0.038364042611021804</v>
      </c>
      <c r="J15" s="460">
        <v>263.575</v>
      </c>
      <c r="K15" s="117">
        <v>87.37648045725335</v>
      </c>
      <c r="L15" s="116">
        <v>0.13619022912727854</v>
      </c>
      <c r="M15" s="117">
        <v>0.04829223177553883</v>
      </c>
      <c r="O15" s="320"/>
      <c r="P15" s="320"/>
    </row>
    <row r="16" spans="1:16" s="324" customFormat="1" ht="9.75" customHeight="1">
      <c r="A16" s="148" t="s">
        <v>188</v>
      </c>
      <c r="B16" s="119">
        <v>20944.846</v>
      </c>
      <c r="C16" s="117">
        <v>1.8265221122938158</v>
      </c>
      <c r="D16" s="116">
        <v>3.857261640048916</v>
      </c>
      <c r="E16" s="450">
        <v>0.06453802409457816</v>
      </c>
      <c r="F16" s="460">
        <v>3329.5</v>
      </c>
      <c r="G16" s="117">
        <v>-42.099015465884236</v>
      </c>
      <c r="H16" s="116">
        <v>1.4264413846380621</v>
      </c>
      <c r="I16" s="450">
        <v>-1.0221659794870113</v>
      </c>
      <c r="J16" s="460">
        <v>14683.189</v>
      </c>
      <c r="K16" s="117">
        <v>34.454037831800655</v>
      </c>
      <c r="L16" s="116">
        <v>7.586860947468978</v>
      </c>
      <c r="M16" s="117">
        <v>1.478360183321491</v>
      </c>
      <c r="O16" s="320"/>
      <c r="P16" s="320"/>
    </row>
    <row r="17" spans="1:16" s="324" customFormat="1" ht="9.75" customHeight="1">
      <c r="A17" s="139" t="s">
        <v>246</v>
      </c>
      <c r="B17" s="112">
        <v>28.297</v>
      </c>
      <c r="C17" s="109">
        <v>533.7513997760358</v>
      </c>
      <c r="D17" s="110">
        <v>0.005211254961171077</v>
      </c>
      <c r="E17" s="453">
        <v>0.004093878600537628</v>
      </c>
      <c r="F17" s="463">
        <v>28.297</v>
      </c>
      <c r="G17" s="109">
        <v>533.7513997760358</v>
      </c>
      <c r="H17" s="110">
        <v>0.012123145175282549</v>
      </c>
      <c r="I17" s="453">
        <v>0.010062755076611802</v>
      </c>
      <c r="J17" s="463" t="s">
        <v>255</v>
      </c>
      <c r="K17" s="109" t="s">
        <v>255</v>
      </c>
      <c r="L17" s="110" t="s">
        <v>255</v>
      </c>
      <c r="M17" s="109" t="s">
        <v>255</v>
      </c>
      <c r="O17" s="320"/>
      <c r="P17" s="320"/>
    </row>
    <row r="18" spans="1:16" s="324" customFormat="1" ht="9.75" customHeight="1">
      <c r="A18" s="142" t="s">
        <v>189</v>
      </c>
      <c r="B18" s="105">
        <v>10198.883</v>
      </c>
      <c r="C18" s="102">
        <v>29.8741470822806</v>
      </c>
      <c r="D18" s="103">
        <v>1.878254925686587</v>
      </c>
      <c r="E18" s="451">
        <v>0.4029952115878175</v>
      </c>
      <c r="F18" s="461">
        <v>101.888</v>
      </c>
      <c r="G18" s="102">
        <v>-78.8257836317954</v>
      </c>
      <c r="H18" s="103">
        <v>0.04365137702297729</v>
      </c>
      <c r="I18" s="451">
        <v>-0.16015496237470345</v>
      </c>
      <c r="J18" s="461">
        <v>8405.732</v>
      </c>
      <c r="K18" s="102">
        <v>74.36988047005445</v>
      </c>
      <c r="L18" s="103">
        <v>4.343274464810765</v>
      </c>
      <c r="M18" s="102">
        <v>1.4086228986181037</v>
      </c>
      <c r="O18" s="320"/>
      <c r="P18" s="320"/>
    </row>
    <row r="19" spans="1:16" s="324" customFormat="1" ht="9.75" customHeight="1">
      <c r="A19" s="124" t="s">
        <v>191</v>
      </c>
      <c r="B19" s="119">
        <v>96217.915</v>
      </c>
      <c r="C19" s="117">
        <v>-30.3769442227281</v>
      </c>
      <c r="D19" s="116">
        <v>17.71976134916376</v>
      </c>
      <c r="E19" s="450">
        <v>-7.211430370159426</v>
      </c>
      <c r="F19" s="460">
        <v>7086.975</v>
      </c>
      <c r="G19" s="117">
        <v>-41.876024164962125</v>
      </c>
      <c r="H19" s="116">
        <v>3.0362380032723624</v>
      </c>
      <c r="I19" s="450">
        <v>-2.155894184472392</v>
      </c>
      <c r="J19" s="460">
        <v>51368.014</v>
      </c>
      <c r="K19" s="117">
        <v>-52.05717171381742</v>
      </c>
      <c r="L19" s="116">
        <v>26.542052912731677</v>
      </c>
      <c r="M19" s="117">
        <v>-21.915091318697204</v>
      </c>
      <c r="O19" s="320"/>
      <c r="P19" s="320"/>
    </row>
    <row r="20" spans="1:16" s="324" customFormat="1" ht="9.75" customHeight="1">
      <c r="A20" s="139" t="s">
        <v>248</v>
      </c>
      <c r="B20" s="135">
        <v>9426.298</v>
      </c>
      <c r="C20" s="121">
        <v>2.7427725371343525</v>
      </c>
      <c r="D20" s="118">
        <v>1.7359735031267272</v>
      </c>
      <c r="E20" s="454">
        <v>0.04322690546489127</v>
      </c>
      <c r="F20" s="464">
        <v>55.12</v>
      </c>
      <c r="G20" s="121">
        <v>-48.00441471950495</v>
      </c>
      <c r="H20" s="118">
        <v>0.023614791746883912</v>
      </c>
      <c r="I20" s="454">
        <v>-0.02148722486965836</v>
      </c>
      <c r="J20" s="464">
        <v>9371.178</v>
      </c>
      <c r="K20" s="121">
        <v>3.3359875324317834</v>
      </c>
      <c r="L20" s="118">
        <v>4.842124173432655</v>
      </c>
      <c r="M20" s="121">
        <v>0.1188668086700078</v>
      </c>
      <c r="O20" s="320"/>
      <c r="P20" s="320"/>
    </row>
    <row r="21" spans="1:16" s="324" customFormat="1" ht="9.75" customHeight="1">
      <c r="A21" s="203" t="s">
        <v>249</v>
      </c>
      <c r="B21" s="112" t="s">
        <v>255</v>
      </c>
      <c r="C21" s="109" t="s">
        <v>255</v>
      </c>
      <c r="D21" s="110" t="s">
        <v>255</v>
      </c>
      <c r="E21" s="453" t="s">
        <v>255</v>
      </c>
      <c r="F21" s="463" t="s">
        <v>255</v>
      </c>
      <c r="G21" s="109" t="s">
        <v>255</v>
      </c>
      <c r="H21" s="110" t="s">
        <v>255</v>
      </c>
      <c r="I21" s="453" t="s">
        <v>255</v>
      </c>
      <c r="J21" s="463" t="s">
        <v>255</v>
      </c>
      <c r="K21" s="109" t="s">
        <v>255</v>
      </c>
      <c r="L21" s="110" t="s">
        <v>255</v>
      </c>
      <c r="M21" s="109" t="s">
        <v>255</v>
      </c>
      <c r="O21" s="320"/>
      <c r="P21" s="320"/>
    </row>
    <row r="22" spans="1:16" s="324" customFormat="1" ht="9.75" customHeight="1">
      <c r="A22" s="203" t="s">
        <v>192</v>
      </c>
      <c r="B22" s="112">
        <v>47280.039</v>
      </c>
      <c r="C22" s="109">
        <v>51.0168041191013</v>
      </c>
      <c r="D22" s="110">
        <v>8.707224716511009</v>
      </c>
      <c r="E22" s="453">
        <v>2.7437230381324484</v>
      </c>
      <c r="F22" s="463">
        <v>6623.509</v>
      </c>
      <c r="G22" s="109">
        <v>-40.90288948654598</v>
      </c>
      <c r="H22" s="110">
        <v>2.8376775339007856</v>
      </c>
      <c r="I22" s="453">
        <v>-1.9356743026335925</v>
      </c>
      <c r="J22" s="463">
        <v>3242.677</v>
      </c>
      <c r="K22" s="109">
        <v>111.49222201133941</v>
      </c>
      <c r="L22" s="110">
        <v>1.6755038361595607</v>
      </c>
      <c r="M22" s="109">
        <v>0.6716568574016314</v>
      </c>
      <c r="O22" s="320"/>
      <c r="P22" s="320"/>
    </row>
    <row r="23" spans="1:16" s="324" customFormat="1" ht="9.75" customHeight="1">
      <c r="A23" s="203" t="s">
        <v>251</v>
      </c>
      <c r="B23" s="112">
        <v>302.924</v>
      </c>
      <c r="C23" s="109">
        <v>10.300580770841306</v>
      </c>
      <c r="D23" s="110">
        <v>0.05578733427069255</v>
      </c>
      <c r="E23" s="453">
        <v>0.004859505359626089</v>
      </c>
      <c r="F23" s="463" t="s">
        <v>255</v>
      </c>
      <c r="G23" s="109" t="s">
        <v>255</v>
      </c>
      <c r="H23" s="110" t="s">
        <v>255</v>
      </c>
      <c r="I23" s="453" t="s">
        <v>255</v>
      </c>
      <c r="J23" s="463" t="s">
        <v>255</v>
      </c>
      <c r="K23" s="109" t="s">
        <v>255</v>
      </c>
      <c r="L23" s="110" t="s">
        <v>255</v>
      </c>
      <c r="M23" s="109" t="s">
        <v>255</v>
      </c>
      <c r="O23" s="320"/>
      <c r="P23" s="320"/>
    </row>
    <row r="24" spans="1:16" s="324" customFormat="1" ht="9.75" customHeight="1">
      <c r="A24" s="202" t="s">
        <v>252</v>
      </c>
      <c r="B24" s="105">
        <v>38754.159</v>
      </c>
      <c r="C24" s="102">
        <v>-59.857898538225065</v>
      </c>
      <c r="D24" s="103">
        <v>7.137074720103288</v>
      </c>
      <c r="E24" s="451">
        <v>-9.926911452137183</v>
      </c>
      <c r="F24" s="461" t="s">
        <v>255</v>
      </c>
      <c r="G24" s="102" t="s">
        <v>255</v>
      </c>
      <c r="H24" s="103" t="s">
        <v>255</v>
      </c>
      <c r="I24" s="451" t="s">
        <v>255</v>
      </c>
      <c r="J24" s="461">
        <v>38754.159</v>
      </c>
      <c r="K24" s="102">
        <v>-59.857898538225065</v>
      </c>
      <c r="L24" s="103">
        <v>20.02442490313946</v>
      </c>
      <c r="M24" s="102">
        <v>-22.705614984768847</v>
      </c>
      <c r="O24" s="320"/>
      <c r="P24" s="320"/>
    </row>
    <row r="25" spans="1:16" s="324" customFormat="1" ht="9.75" customHeight="1">
      <c r="A25" s="343" t="s">
        <v>193</v>
      </c>
      <c r="B25" s="96">
        <v>5337.169</v>
      </c>
      <c r="C25" s="93">
        <v>-25.927610375746212</v>
      </c>
      <c r="D25" s="94">
        <v>0.9829080266409327</v>
      </c>
      <c r="E25" s="449">
        <v>-0.32091614076880587</v>
      </c>
      <c r="F25" s="459">
        <v>71.678</v>
      </c>
      <c r="G25" s="93">
        <v>-40.41629952285158</v>
      </c>
      <c r="H25" s="94">
        <v>0.030708654623242834</v>
      </c>
      <c r="I25" s="449">
        <v>-0.020529168841258213</v>
      </c>
      <c r="J25" s="459">
        <v>5213.279</v>
      </c>
      <c r="K25" s="93">
        <v>-24.102648840308905</v>
      </c>
      <c r="L25" s="94">
        <v>2.6937215650741897</v>
      </c>
      <c r="M25" s="93">
        <v>-0.6504931283634191</v>
      </c>
      <c r="O25" s="320"/>
      <c r="P25" s="320"/>
    </row>
    <row r="26" spans="1:16" s="324" customFormat="1" ht="9.75" customHeight="1">
      <c r="A26" s="342" t="s">
        <v>194</v>
      </c>
      <c r="B26" s="119">
        <v>52703.537</v>
      </c>
      <c r="C26" s="117">
        <v>-6.355547605688927</v>
      </c>
      <c r="D26" s="116">
        <v>9.706031334152504</v>
      </c>
      <c r="E26" s="450">
        <v>-0.6144480266187587</v>
      </c>
      <c r="F26" s="460">
        <v>26836.036</v>
      </c>
      <c r="G26" s="117">
        <v>-23.83401286418978</v>
      </c>
      <c r="H26" s="116">
        <v>11.497231521260515</v>
      </c>
      <c r="I26" s="450">
        <v>-3.545772539139988</v>
      </c>
      <c r="J26" s="460">
        <v>8680.217</v>
      </c>
      <c r="K26" s="117">
        <v>-18.57406680755752</v>
      </c>
      <c r="L26" s="116">
        <v>4.485101933432603</v>
      </c>
      <c r="M26" s="117">
        <v>-0.7779799996238276</v>
      </c>
      <c r="O26" s="320"/>
      <c r="P26" s="320"/>
    </row>
    <row r="27" spans="1:16" s="324" customFormat="1" ht="9.75" customHeight="1">
      <c r="A27" s="139" t="s">
        <v>195</v>
      </c>
      <c r="B27" s="135">
        <v>17723.673</v>
      </c>
      <c r="C27" s="121">
        <v>4.166177386918202</v>
      </c>
      <c r="D27" s="118">
        <v>3.2640413772281116</v>
      </c>
      <c r="E27" s="454">
        <v>0.1217696979660669</v>
      </c>
      <c r="F27" s="464">
        <v>10644.668</v>
      </c>
      <c r="G27" s="121">
        <v>-6.5400887040801825</v>
      </c>
      <c r="H27" s="118">
        <v>4.560442997727128</v>
      </c>
      <c r="I27" s="454">
        <v>-0.31451894262974717</v>
      </c>
      <c r="J27" s="464">
        <v>1306.959</v>
      </c>
      <c r="K27" s="121">
        <v>-49.755671117292856</v>
      </c>
      <c r="L27" s="118">
        <v>0.6753108059184628</v>
      </c>
      <c r="M27" s="121">
        <v>-0.508523577533196</v>
      </c>
      <c r="O27" s="320"/>
      <c r="P27" s="320"/>
    </row>
    <row r="28" spans="1:16" s="324" customFormat="1" ht="9.75" customHeight="1">
      <c r="A28" s="139" t="s">
        <v>196</v>
      </c>
      <c r="B28" s="112">
        <v>6273.252</v>
      </c>
      <c r="C28" s="109">
        <v>-56.782150070900464</v>
      </c>
      <c r="D28" s="110">
        <v>1.155299699886079</v>
      </c>
      <c r="E28" s="453">
        <v>-1.415845548143564</v>
      </c>
      <c r="F28" s="463">
        <v>5046.649</v>
      </c>
      <c r="G28" s="109">
        <v>-60.86930158824928</v>
      </c>
      <c r="H28" s="110">
        <v>2.162111123995282</v>
      </c>
      <c r="I28" s="453">
        <v>-3.314669495497745</v>
      </c>
      <c r="J28" s="463">
        <v>387.719</v>
      </c>
      <c r="K28" s="109">
        <v>-14.53646515277759</v>
      </c>
      <c r="L28" s="110">
        <v>0.20033591746940835</v>
      </c>
      <c r="M28" s="109">
        <v>-0.025911266131051915</v>
      </c>
      <c r="O28" s="320"/>
      <c r="P28" s="320"/>
    </row>
    <row r="29" spans="1:16" s="324" customFormat="1" ht="9.75" customHeight="1">
      <c r="A29" s="139" t="s">
        <v>253</v>
      </c>
      <c r="B29" s="112" t="s">
        <v>255</v>
      </c>
      <c r="C29" s="109" t="s">
        <v>255</v>
      </c>
      <c r="D29" s="110" t="s">
        <v>255</v>
      </c>
      <c r="E29" s="453" t="s">
        <v>255</v>
      </c>
      <c r="F29" s="463" t="s">
        <v>255</v>
      </c>
      <c r="G29" s="109" t="s">
        <v>255</v>
      </c>
      <c r="H29" s="110" t="s">
        <v>255</v>
      </c>
      <c r="I29" s="453" t="s">
        <v>255</v>
      </c>
      <c r="J29" s="463" t="s">
        <v>255</v>
      </c>
      <c r="K29" s="109" t="s">
        <v>255</v>
      </c>
      <c r="L29" s="110" t="s">
        <v>255</v>
      </c>
      <c r="M29" s="109" t="s">
        <v>255</v>
      </c>
      <c r="O29" s="320"/>
      <c r="P29" s="320"/>
    </row>
    <row r="30" spans="1:16" s="324" customFormat="1" ht="9.75" customHeight="1">
      <c r="A30" s="139" t="s">
        <v>199</v>
      </c>
      <c r="B30" s="112">
        <v>7869.303</v>
      </c>
      <c r="C30" s="109">
        <v>296.44982248860543</v>
      </c>
      <c r="D30" s="110">
        <v>1.44923293280943</v>
      </c>
      <c r="E30" s="453">
        <v>1.010819716425797</v>
      </c>
      <c r="F30" s="463">
        <v>3450.992</v>
      </c>
      <c r="G30" s="109">
        <v>90.99081349214035</v>
      </c>
      <c r="H30" s="110">
        <v>1.4784916074049783</v>
      </c>
      <c r="I30" s="453">
        <v>0.6942013179641948</v>
      </c>
      <c r="J30" s="463">
        <v>2.02</v>
      </c>
      <c r="K30" s="109">
        <v>20.238095238095234</v>
      </c>
      <c r="L30" s="110">
        <v>0.0010437418679203365</v>
      </c>
      <c r="M30" s="109">
        <v>0.00013358955653111818</v>
      </c>
      <c r="O30" s="320"/>
      <c r="P30" s="320"/>
    </row>
    <row r="31" spans="1:16" s="324" customFormat="1" ht="9.75" customHeight="1">
      <c r="A31" s="139" t="s">
        <v>200</v>
      </c>
      <c r="B31" s="112">
        <v>4382.18</v>
      </c>
      <c r="C31" s="109">
        <v>12.416771523964542</v>
      </c>
      <c r="D31" s="110">
        <v>0.8070345713589663</v>
      </c>
      <c r="E31" s="453">
        <v>0.08314617277715783</v>
      </c>
      <c r="F31" s="463">
        <v>1102.36</v>
      </c>
      <c r="G31" s="109">
        <v>31.79124962340576</v>
      </c>
      <c r="H31" s="110">
        <v>0.4722786979335078</v>
      </c>
      <c r="I31" s="453">
        <v>0.11227960636758574</v>
      </c>
      <c r="J31" s="463">
        <v>1859.796</v>
      </c>
      <c r="K31" s="109">
        <v>-12.694610272464946</v>
      </c>
      <c r="L31" s="110">
        <v>0.9609638371241436</v>
      </c>
      <c r="M31" s="109">
        <v>-0.10625202542886639</v>
      </c>
      <c r="O31" s="320"/>
      <c r="P31" s="320"/>
    </row>
    <row r="32" spans="1:16" s="324" customFormat="1" ht="9.75" customHeight="1">
      <c r="A32" s="142" t="s">
        <v>202</v>
      </c>
      <c r="B32" s="105">
        <v>10042.217</v>
      </c>
      <c r="C32" s="102">
        <v>-7.202782488743198</v>
      </c>
      <c r="D32" s="103">
        <v>1.8494028753014993</v>
      </c>
      <c r="E32" s="451">
        <v>-0.13389655932075614</v>
      </c>
      <c r="F32" s="461">
        <v>3605.695</v>
      </c>
      <c r="G32" s="102">
        <v>-14.884041532358482</v>
      </c>
      <c r="H32" s="103">
        <v>1.5447702563095171</v>
      </c>
      <c r="I32" s="451">
        <v>-0.2662289497694391</v>
      </c>
      <c r="J32" s="461">
        <v>3308.052</v>
      </c>
      <c r="K32" s="102">
        <v>2.927923583129788</v>
      </c>
      <c r="L32" s="103">
        <v>1.709283353295844</v>
      </c>
      <c r="M32" s="102">
        <v>0.03697366014320966</v>
      </c>
      <c r="O32" s="320"/>
      <c r="P32" s="320"/>
    </row>
    <row r="33" spans="1:16" s="324" customFormat="1" ht="9.75" customHeight="1">
      <c r="A33" s="124" t="s">
        <v>203</v>
      </c>
      <c r="B33" s="119">
        <v>80360.515</v>
      </c>
      <c r="C33" s="117">
        <v>-2.4746226298153817</v>
      </c>
      <c r="D33" s="116">
        <v>14.7994180470019</v>
      </c>
      <c r="E33" s="450">
        <v>-0.3502744999540813</v>
      </c>
      <c r="F33" s="460">
        <v>29476.794</v>
      </c>
      <c r="G33" s="117">
        <v>-14.319872135533029</v>
      </c>
      <c r="H33" s="116">
        <v>12.628598542739427</v>
      </c>
      <c r="I33" s="450">
        <v>-2.0801549785886086</v>
      </c>
      <c r="J33" s="460">
        <v>23821.264</v>
      </c>
      <c r="K33" s="117">
        <v>11.181788026599504</v>
      </c>
      <c r="L33" s="116">
        <v>12.3085398928631</v>
      </c>
      <c r="M33" s="117">
        <v>0.9413172000212031</v>
      </c>
      <c r="O33" s="320"/>
      <c r="P33" s="320"/>
    </row>
    <row r="34" spans="1:16" s="324" customFormat="1" ht="9.75" customHeight="1">
      <c r="A34" s="195" t="s">
        <v>257</v>
      </c>
      <c r="B34" s="112">
        <v>7816.009</v>
      </c>
      <c r="C34" s="109">
        <v>-16.46172415492143</v>
      </c>
      <c r="D34" s="110">
        <v>1.439418160151528</v>
      </c>
      <c r="E34" s="453">
        <v>-0.2645753218160142</v>
      </c>
      <c r="F34" s="463">
        <v>1093.126</v>
      </c>
      <c r="G34" s="109">
        <v>-28.25110400487285</v>
      </c>
      <c r="H34" s="110">
        <v>0.46832262052075874</v>
      </c>
      <c r="I34" s="453">
        <v>-0.18173845730803534</v>
      </c>
      <c r="J34" s="463">
        <v>6707.277</v>
      </c>
      <c r="K34" s="109">
        <v>-13.893665957680623</v>
      </c>
      <c r="L34" s="110">
        <v>3.4656761508114404</v>
      </c>
      <c r="M34" s="109">
        <v>-0.4252277386628211</v>
      </c>
      <c r="O34" s="320"/>
      <c r="P34" s="320"/>
    </row>
    <row r="35" spans="1:16" s="324" customFormat="1" ht="9.75" customHeight="1">
      <c r="A35" s="139" t="s">
        <v>258</v>
      </c>
      <c r="B35" s="112">
        <v>6023.577</v>
      </c>
      <c r="C35" s="109">
        <v>-11.185369327606566</v>
      </c>
      <c r="D35" s="110">
        <v>1.1093188509469551</v>
      </c>
      <c r="E35" s="453">
        <v>-0.13031510266824653</v>
      </c>
      <c r="F35" s="463">
        <v>3752.057</v>
      </c>
      <c r="G35" s="109">
        <v>-7.371026235425104</v>
      </c>
      <c r="H35" s="110">
        <v>1.6074754114194123</v>
      </c>
      <c r="I35" s="453">
        <v>-0.126068604040333</v>
      </c>
      <c r="J35" s="463">
        <v>1561.019</v>
      </c>
      <c r="K35" s="109">
        <v>-8.047268194755986</v>
      </c>
      <c r="L35" s="110">
        <v>0.8065845974847206</v>
      </c>
      <c r="M35" s="109">
        <v>-0.05367667672466367</v>
      </c>
      <c r="O35" s="320"/>
      <c r="P35" s="320"/>
    </row>
    <row r="36" spans="1:16" s="324" customFormat="1" ht="9.75" customHeight="1">
      <c r="A36" s="139" t="s">
        <v>205</v>
      </c>
      <c r="B36" s="112">
        <v>5275.794</v>
      </c>
      <c r="C36" s="109">
        <v>-8.793049468563918</v>
      </c>
      <c r="D36" s="110">
        <v>0.971605034336382</v>
      </c>
      <c r="E36" s="453">
        <v>-0.0873723225476524</v>
      </c>
      <c r="F36" s="463">
        <v>3652.578</v>
      </c>
      <c r="G36" s="109">
        <v>-13.113399756651356</v>
      </c>
      <c r="H36" s="110">
        <v>1.5648561104726006</v>
      </c>
      <c r="I36" s="453">
        <v>-0.23276539118909692</v>
      </c>
      <c r="J36" s="463">
        <v>967.423</v>
      </c>
      <c r="K36" s="109">
        <v>4.451555993189316</v>
      </c>
      <c r="L36" s="110">
        <v>0.49987123222232455</v>
      </c>
      <c r="M36" s="109">
        <v>0.016199698281700006</v>
      </c>
      <c r="O36" s="320"/>
      <c r="P36" s="320"/>
    </row>
    <row r="37" spans="1:16" s="324" customFormat="1" ht="9.75" customHeight="1">
      <c r="A37" s="139" t="s">
        <v>206</v>
      </c>
      <c r="B37" s="112">
        <v>24291.952</v>
      </c>
      <c r="C37" s="109">
        <v>2.912642829596579</v>
      </c>
      <c r="D37" s="110">
        <v>4.473674077694797</v>
      </c>
      <c r="E37" s="453">
        <v>0.11810149203975437</v>
      </c>
      <c r="F37" s="463">
        <v>6173.44</v>
      </c>
      <c r="G37" s="109">
        <v>-10.55006557214102</v>
      </c>
      <c r="H37" s="110">
        <v>2.644856675650998</v>
      </c>
      <c r="I37" s="453">
        <v>-0.3074388705785292</v>
      </c>
      <c r="J37" s="463">
        <v>2485.81</v>
      </c>
      <c r="K37" s="109">
        <v>5.869250425894368</v>
      </c>
      <c r="L37" s="110">
        <v>1.2844277092549758</v>
      </c>
      <c r="M37" s="109">
        <v>0.05414699054574529</v>
      </c>
      <c r="O37" s="320"/>
      <c r="P37" s="320"/>
    </row>
    <row r="38" spans="1:16" s="324" customFormat="1" ht="9.75" customHeight="1">
      <c r="A38" s="139" t="s">
        <v>208</v>
      </c>
      <c r="B38" s="112">
        <v>15846.098</v>
      </c>
      <c r="C38" s="109">
        <v>10.67418924289294</v>
      </c>
      <c r="D38" s="110">
        <v>2.918261894112559</v>
      </c>
      <c r="E38" s="453">
        <v>0.26253387949943185</v>
      </c>
      <c r="F38" s="463">
        <v>3683.703</v>
      </c>
      <c r="G38" s="109">
        <v>-12.875214902661424</v>
      </c>
      <c r="H38" s="110">
        <v>1.5781908418427342</v>
      </c>
      <c r="I38" s="453">
        <v>-0.22985491071145825</v>
      </c>
      <c r="J38" s="463">
        <v>4591.95</v>
      </c>
      <c r="K38" s="109">
        <v>64.09784512025158</v>
      </c>
      <c r="L38" s="110">
        <v>2.3726784506914798</v>
      </c>
      <c r="M38" s="109">
        <v>0.7047438472707063</v>
      </c>
      <c r="O38" s="320"/>
      <c r="P38" s="320"/>
    </row>
    <row r="39" spans="1:16" s="324" customFormat="1" ht="9.75" customHeight="1">
      <c r="A39" s="139" t="s">
        <v>259</v>
      </c>
      <c r="B39" s="112">
        <v>5309.656</v>
      </c>
      <c r="C39" s="109">
        <v>-12.01204535368644</v>
      </c>
      <c r="D39" s="110">
        <v>0.9778411553207682</v>
      </c>
      <c r="E39" s="453">
        <v>-0.12451870515154877</v>
      </c>
      <c r="F39" s="463">
        <v>2157.476</v>
      </c>
      <c r="G39" s="109">
        <v>-20.738435765272946</v>
      </c>
      <c r="H39" s="110">
        <v>0.9243168802412938</v>
      </c>
      <c r="I39" s="453">
        <v>-0.23835032159352562</v>
      </c>
      <c r="J39" s="463">
        <v>1614.803</v>
      </c>
      <c r="K39" s="109">
        <v>17.20980501603031</v>
      </c>
      <c r="L39" s="110">
        <v>0.834374999773942</v>
      </c>
      <c r="M39" s="109">
        <v>0.09315907015743564</v>
      </c>
      <c r="O39" s="320"/>
      <c r="P39" s="320"/>
    </row>
    <row r="40" spans="1:16" s="324" customFormat="1" ht="9.75" customHeight="1">
      <c r="A40" s="142" t="s">
        <v>209</v>
      </c>
      <c r="B40" s="105">
        <v>14904.016</v>
      </c>
      <c r="C40" s="102">
        <v>-9.015840469239434</v>
      </c>
      <c r="D40" s="103">
        <v>2.744765428185783</v>
      </c>
      <c r="E40" s="451">
        <v>-0.2536986806885284</v>
      </c>
      <c r="F40" s="461">
        <v>7886.158</v>
      </c>
      <c r="G40" s="102">
        <v>-25.01105175740772</v>
      </c>
      <c r="H40" s="103">
        <v>3.3786280633712362</v>
      </c>
      <c r="I40" s="451">
        <v>-1.110597211002209</v>
      </c>
      <c r="J40" s="461">
        <v>5077.04</v>
      </c>
      <c r="K40" s="102">
        <v>59.421177258184585</v>
      </c>
      <c r="L40" s="103">
        <v>2.623326343121913</v>
      </c>
      <c r="M40" s="102">
        <v>0.7435315750095164</v>
      </c>
      <c r="O40" s="320"/>
      <c r="P40" s="320"/>
    </row>
    <row r="41" spans="1:16" s="324" customFormat="1" ht="9.75" customHeight="1">
      <c r="A41" s="124" t="s">
        <v>210</v>
      </c>
      <c r="B41" s="119">
        <v>56489.747</v>
      </c>
      <c r="C41" s="117">
        <v>7.94367749227427</v>
      </c>
      <c r="D41" s="116">
        <v>10.403310397181643</v>
      </c>
      <c r="E41" s="450">
        <v>0.7141155556465001</v>
      </c>
      <c r="F41" s="460">
        <v>38941.655</v>
      </c>
      <c r="G41" s="117">
        <v>21.29670257994971</v>
      </c>
      <c r="H41" s="116">
        <v>16.68358260348332</v>
      </c>
      <c r="I41" s="450">
        <v>2.886916268368983</v>
      </c>
      <c r="J41" s="460">
        <v>8861.191</v>
      </c>
      <c r="K41" s="117">
        <v>-31.4743863876621</v>
      </c>
      <c r="L41" s="116">
        <v>4.578611904128156</v>
      </c>
      <c r="M41" s="117">
        <v>-1.599153039068309</v>
      </c>
      <c r="O41" s="320"/>
      <c r="P41" s="320"/>
    </row>
    <row r="42" spans="1:16" s="324" customFormat="1" ht="9.75" customHeight="1">
      <c r="A42" s="139" t="s">
        <v>211</v>
      </c>
      <c r="B42" s="112">
        <v>7620.326</v>
      </c>
      <c r="C42" s="109">
        <v>35.77229572577878</v>
      </c>
      <c r="D42" s="110">
        <v>1.4033806295098756</v>
      </c>
      <c r="E42" s="453">
        <v>0.3448924375827552</v>
      </c>
      <c r="F42" s="463">
        <v>5815.177</v>
      </c>
      <c r="G42" s="109">
        <v>67.45183782516774</v>
      </c>
      <c r="H42" s="110">
        <v>2.491367812523025</v>
      </c>
      <c r="I42" s="453">
        <v>0.9890613224598379</v>
      </c>
      <c r="J42" s="463">
        <v>926.396</v>
      </c>
      <c r="K42" s="109">
        <v>-19.49506922550168</v>
      </c>
      <c r="L42" s="110">
        <v>0.47867242152174655</v>
      </c>
      <c r="M42" s="109">
        <v>-0.08814396104107332</v>
      </c>
      <c r="O42" s="320"/>
      <c r="P42" s="320"/>
    </row>
    <row r="43" spans="1:16" s="324" customFormat="1" ht="9.75" customHeight="1">
      <c r="A43" s="139" t="s">
        <v>213</v>
      </c>
      <c r="B43" s="112">
        <v>17368.656</v>
      </c>
      <c r="C43" s="109">
        <v>23.17452329650176</v>
      </c>
      <c r="D43" s="110">
        <v>3.1986604498312117</v>
      </c>
      <c r="E43" s="453">
        <v>0.56134596174177</v>
      </c>
      <c r="F43" s="463">
        <v>13298.473</v>
      </c>
      <c r="G43" s="109">
        <v>57.5103332128774</v>
      </c>
      <c r="H43" s="110">
        <v>5.697399681541338</v>
      </c>
      <c r="I43" s="453">
        <v>2.050194299167195</v>
      </c>
      <c r="J43" s="463">
        <v>2924.084</v>
      </c>
      <c r="K43" s="109">
        <v>-44.07954398981374</v>
      </c>
      <c r="L43" s="110">
        <v>1.5108855921366182</v>
      </c>
      <c r="M43" s="109">
        <v>-0.9056279641729941</v>
      </c>
      <c r="O43" s="320"/>
      <c r="P43" s="320"/>
    </row>
    <row r="44" spans="1:16" s="324" customFormat="1" ht="9.75" customHeight="1">
      <c r="A44" s="115" t="s">
        <v>215</v>
      </c>
      <c r="B44" s="135">
        <v>5928.826</v>
      </c>
      <c r="C44" s="121">
        <v>-11.285360083674622</v>
      </c>
      <c r="D44" s="118">
        <v>1.0918692407824175</v>
      </c>
      <c r="E44" s="454">
        <v>-0.12955772138468785</v>
      </c>
      <c r="F44" s="464">
        <v>3899.329</v>
      </c>
      <c r="G44" s="121">
        <v>10.315636226193892</v>
      </c>
      <c r="H44" s="118">
        <v>1.6705704333741855</v>
      </c>
      <c r="I44" s="454">
        <v>0.15395905485564498</v>
      </c>
      <c r="J44" s="464">
        <v>1106.095</v>
      </c>
      <c r="K44" s="121">
        <v>-53.76301609795044</v>
      </c>
      <c r="L44" s="118">
        <v>0.5715235947511607</v>
      </c>
      <c r="M44" s="121">
        <v>-0.5053358949680873</v>
      </c>
      <c r="O44" s="320"/>
      <c r="P44" s="320"/>
    </row>
    <row r="45" spans="1:16" s="324" customFormat="1" ht="9.75" customHeight="1">
      <c r="A45" s="124" t="s">
        <v>219</v>
      </c>
      <c r="B45" s="119">
        <v>81481.772</v>
      </c>
      <c r="C45" s="117">
        <v>7.618660960553858</v>
      </c>
      <c r="D45" s="116">
        <v>15.005911883945666</v>
      </c>
      <c r="E45" s="450">
        <v>0.9908912609740108</v>
      </c>
      <c r="F45" s="460">
        <v>56999.272</v>
      </c>
      <c r="G45" s="117">
        <v>15.505825722179</v>
      </c>
      <c r="H45" s="116">
        <v>24.41991904941929</v>
      </c>
      <c r="I45" s="450">
        <v>3.2308495155850845</v>
      </c>
      <c r="J45" s="460">
        <v>19569.975</v>
      </c>
      <c r="K45" s="117">
        <v>-8.199958851763434</v>
      </c>
      <c r="L45" s="116">
        <v>10.111882307749646</v>
      </c>
      <c r="M45" s="117">
        <v>-0.686835381396789</v>
      </c>
      <c r="O45" s="320"/>
      <c r="P45" s="320"/>
    </row>
    <row r="46" spans="1:16" s="324" customFormat="1" ht="9.75" customHeight="1">
      <c r="A46" s="139" t="s">
        <v>220</v>
      </c>
      <c r="B46" s="112">
        <v>8138.52</v>
      </c>
      <c r="C46" s="109">
        <v>15.947884627686172</v>
      </c>
      <c r="D46" s="110">
        <v>1.4988126913308844</v>
      </c>
      <c r="E46" s="453">
        <v>0.1922915323649052</v>
      </c>
      <c r="F46" s="463">
        <v>6250.051</v>
      </c>
      <c r="G46" s="109">
        <v>23.433439998704465</v>
      </c>
      <c r="H46" s="110">
        <v>2.6776787513135623</v>
      </c>
      <c r="I46" s="453">
        <v>0.5010063008418885</v>
      </c>
      <c r="J46" s="463">
        <v>1216.791</v>
      </c>
      <c r="K46" s="109">
        <v>8.272958788700668</v>
      </c>
      <c r="L46" s="110">
        <v>0.628720649113195</v>
      </c>
      <c r="M46" s="109">
        <v>0.036530064233434266</v>
      </c>
      <c r="O46" s="320"/>
      <c r="P46" s="320"/>
    </row>
    <row r="47" spans="1:16" s="324" customFormat="1" ht="9.75" customHeight="1">
      <c r="A47" s="139" t="s">
        <v>260</v>
      </c>
      <c r="B47" s="112">
        <v>8575.96</v>
      </c>
      <c r="C47" s="109">
        <v>-1.4137807991406737</v>
      </c>
      <c r="D47" s="110">
        <v>1.5793728698026188</v>
      </c>
      <c r="E47" s="453">
        <v>-0.021126282553227578</v>
      </c>
      <c r="F47" s="463">
        <v>4275.995</v>
      </c>
      <c r="G47" s="109">
        <v>-9.060603012275347</v>
      </c>
      <c r="H47" s="110">
        <v>1.8319436036958796</v>
      </c>
      <c r="I47" s="453">
        <v>-0.17988652529368407</v>
      </c>
      <c r="J47" s="463">
        <v>3627.808</v>
      </c>
      <c r="K47" s="109">
        <v>15.604207349094757</v>
      </c>
      <c r="L47" s="110">
        <v>1.8745025239486832</v>
      </c>
      <c r="M47" s="109">
        <v>0.19240039424164102</v>
      </c>
      <c r="O47" s="320"/>
      <c r="P47" s="320"/>
    </row>
    <row r="48" spans="1:16" s="324" customFormat="1" ht="9.75" customHeight="1">
      <c r="A48" s="139" t="s">
        <v>261</v>
      </c>
      <c r="B48" s="112">
        <v>12215.467</v>
      </c>
      <c r="C48" s="109">
        <v>12.765707020876228</v>
      </c>
      <c r="D48" s="110">
        <v>2.2496346964968574</v>
      </c>
      <c r="E48" s="453">
        <v>0.2375485426175253</v>
      </c>
      <c r="F48" s="463">
        <v>8007.56</v>
      </c>
      <c r="G48" s="109">
        <v>51.921952448548026</v>
      </c>
      <c r="H48" s="110">
        <v>3.430639727878769</v>
      </c>
      <c r="I48" s="453">
        <v>1.1555456192839544</v>
      </c>
      <c r="J48" s="463">
        <v>3764.344</v>
      </c>
      <c r="K48" s="109">
        <v>-14.093083641819149</v>
      </c>
      <c r="L48" s="110">
        <v>1.9450512069577777</v>
      </c>
      <c r="M48" s="109">
        <v>-0.24263910443793033</v>
      </c>
      <c r="O48" s="320"/>
      <c r="P48" s="320"/>
    </row>
    <row r="49" spans="1:16" s="324" customFormat="1" ht="9.75" customHeight="1">
      <c r="A49" s="139" t="s">
        <v>223</v>
      </c>
      <c r="B49" s="112">
        <v>4335.195</v>
      </c>
      <c r="C49" s="109">
        <v>-35.6944831760008</v>
      </c>
      <c r="D49" s="110">
        <v>0.7983816818529896</v>
      </c>
      <c r="E49" s="453">
        <v>-0.41336716090058445</v>
      </c>
      <c r="F49" s="463">
        <v>3264.478</v>
      </c>
      <c r="G49" s="109">
        <v>-48.17144547311955</v>
      </c>
      <c r="H49" s="110">
        <v>1.3985843275087828</v>
      </c>
      <c r="I49" s="453">
        <v>-1.2811227393150069</v>
      </c>
      <c r="J49" s="463">
        <v>396.33</v>
      </c>
      <c r="K49" s="109">
        <v>-2.277793119772764</v>
      </c>
      <c r="L49" s="110">
        <v>0.20478525470934006</v>
      </c>
      <c r="M49" s="109">
        <v>-0.003629706833042558</v>
      </c>
      <c r="O49" s="320"/>
      <c r="P49" s="320"/>
    </row>
    <row r="50" spans="1:16" s="324" customFormat="1" ht="9.75" customHeight="1">
      <c r="A50" s="124" t="s">
        <v>225</v>
      </c>
      <c r="B50" s="119">
        <v>27439.507</v>
      </c>
      <c r="C50" s="117">
        <v>14.630105523001946</v>
      </c>
      <c r="D50" s="116">
        <v>5.0533366429599775</v>
      </c>
      <c r="E50" s="450">
        <v>0.6015885204071002</v>
      </c>
      <c r="F50" s="460">
        <v>15356.949</v>
      </c>
      <c r="G50" s="117">
        <v>13.754385710203199</v>
      </c>
      <c r="H50" s="116">
        <v>6.579302476460761</v>
      </c>
      <c r="I50" s="450">
        <v>0.7840331100109939</v>
      </c>
      <c r="J50" s="460">
        <v>9308.856</v>
      </c>
      <c r="K50" s="117">
        <v>55.425812203844885</v>
      </c>
      <c r="L50" s="116">
        <v>4.809922153287837</v>
      </c>
      <c r="M50" s="117">
        <v>1.3043039926543347</v>
      </c>
      <c r="O50" s="320"/>
      <c r="P50" s="320"/>
    </row>
    <row r="51" spans="1:16" s="324" customFormat="1" ht="9.75" customHeight="1">
      <c r="A51" s="139" t="s">
        <v>226</v>
      </c>
      <c r="B51" s="112">
        <v>11893.139</v>
      </c>
      <c r="C51" s="109">
        <v>85.20551763659779</v>
      </c>
      <c r="D51" s="110">
        <v>2.1902738671112565</v>
      </c>
      <c r="E51" s="453">
        <v>0.9399067372815145</v>
      </c>
      <c r="F51" s="463">
        <v>4934.094</v>
      </c>
      <c r="G51" s="109">
        <v>45.84138293067612</v>
      </c>
      <c r="H51" s="110">
        <v>2.1138897363851497</v>
      </c>
      <c r="I51" s="453">
        <v>0.6548483960149125</v>
      </c>
      <c r="J51" s="463">
        <v>6904.819</v>
      </c>
      <c r="K51" s="109">
        <v>180.48621864605897</v>
      </c>
      <c r="L51" s="110">
        <v>3.567746871639519</v>
      </c>
      <c r="M51" s="109">
        <v>1.7457353587034596</v>
      </c>
      <c r="O51" s="320"/>
      <c r="P51" s="320"/>
    </row>
    <row r="52" spans="1:16" s="324" customFormat="1" ht="9.75" customHeight="1">
      <c r="A52" s="142" t="s">
        <v>230</v>
      </c>
      <c r="B52" s="105">
        <v>12036.251</v>
      </c>
      <c r="C52" s="102">
        <v>-9.79734352870889</v>
      </c>
      <c r="D52" s="103">
        <v>2.2166297748047614</v>
      </c>
      <c r="E52" s="451">
        <v>-0.22457153837956734</v>
      </c>
      <c r="F52" s="461">
        <v>8352.918</v>
      </c>
      <c r="G52" s="102">
        <v>0.8522357166754757</v>
      </c>
      <c r="H52" s="103">
        <v>3.578599765036249</v>
      </c>
      <c r="I52" s="451">
        <v>0.029803607212262672</v>
      </c>
      <c r="J52" s="461">
        <v>1529.191</v>
      </c>
      <c r="K52" s="102">
        <v>-8.64059973031731</v>
      </c>
      <c r="L52" s="103">
        <v>0.7901389459143402</v>
      </c>
      <c r="M52" s="102">
        <v>-0.05682585406465458</v>
      </c>
      <c r="O52" s="320"/>
      <c r="P52" s="320"/>
    </row>
    <row r="53" spans="1:16" s="324" customFormat="1" ht="9.75" customHeight="1">
      <c r="A53" s="124" t="s">
        <v>234</v>
      </c>
      <c r="B53" s="119">
        <v>55710.895</v>
      </c>
      <c r="C53" s="117">
        <v>-4.560361911709354</v>
      </c>
      <c r="D53" s="116">
        <v>10.259874826307769</v>
      </c>
      <c r="E53" s="450">
        <v>-0.4572830789144332</v>
      </c>
      <c r="F53" s="460">
        <v>28313.374</v>
      </c>
      <c r="G53" s="117">
        <v>3.5278647638920857</v>
      </c>
      <c r="H53" s="116">
        <v>12.130160207939724</v>
      </c>
      <c r="I53" s="450">
        <v>0.4073828194451409</v>
      </c>
      <c r="J53" s="460">
        <v>22722.732</v>
      </c>
      <c r="K53" s="117">
        <v>-17.429748868356686</v>
      </c>
      <c r="L53" s="116">
        <v>11.740924129669901</v>
      </c>
      <c r="M53" s="117">
        <v>-1.884610739658146</v>
      </c>
      <c r="O53" s="320"/>
      <c r="P53" s="320"/>
    </row>
    <row r="54" spans="1:16" s="324" customFormat="1" ht="9.75" customHeight="1">
      <c r="A54" s="139" t="s">
        <v>262</v>
      </c>
      <c r="B54" s="112">
        <v>10053.773</v>
      </c>
      <c r="C54" s="109">
        <v>-3.400765681996476</v>
      </c>
      <c r="D54" s="110">
        <v>1.8515310607038846</v>
      </c>
      <c r="E54" s="453">
        <v>-0.06080041874922327</v>
      </c>
      <c r="F54" s="463">
        <v>6971.228</v>
      </c>
      <c r="G54" s="109">
        <v>-5.476976511979936</v>
      </c>
      <c r="H54" s="110">
        <v>2.986649082729427</v>
      </c>
      <c r="I54" s="453">
        <v>-0.17055677385977946</v>
      </c>
      <c r="J54" s="463">
        <v>2804.825</v>
      </c>
      <c r="K54" s="109">
        <v>0.7189013234319752</v>
      </c>
      <c r="L54" s="110">
        <v>1.4492640023216126</v>
      </c>
      <c r="M54" s="109">
        <v>0.007866067416920548</v>
      </c>
      <c r="O54" s="320"/>
      <c r="P54" s="320"/>
    </row>
    <row r="55" spans="1:16" s="324" customFormat="1" ht="9.75" customHeight="1">
      <c r="A55" s="186" t="s">
        <v>263</v>
      </c>
      <c r="B55" s="112">
        <v>21015.189</v>
      </c>
      <c r="C55" s="109">
        <v>-12.320881077309886</v>
      </c>
      <c r="D55" s="110">
        <v>3.8702162044102852</v>
      </c>
      <c r="E55" s="453">
        <v>-0.5072865627996254</v>
      </c>
      <c r="F55" s="463">
        <v>6600.772</v>
      </c>
      <c r="G55" s="109">
        <v>1.3775287663490454</v>
      </c>
      <c r="H55" s="110">
        <v>2.8279364323051963</v>
      </c>
      <c r="I55" s="453">
        <v>0.037871291890377044</v>
      </c>
      <c r="J55" s="463">
        <v>12769.071</v>
      </c>
      <c r="K55" s="109">
        <v>-23.03918259616342</v>
      </c>
      <c r="L55" s="110">
        <v>6.597828721360098</v>
      </c>
      <c r="M55" s="109">
        <v>-1.5019320605714066</v>
      </c>
      <c r="O55" s="320"/>
      <c r="P55" s="320"/>
    </row>
    <row r="56" spans="1:16" s="324" customFormat="1" ht="9.75" customHeight="1">
      <c r="A56" s="142" t="s">
        <v>235</v>
      </c>
      <c r="B56" s="105">
        <v>4253.207</v>
      </c>
      <c r="C56" s="102">
        <v>-0.6175060764541995</v>
      </c>
      <c r="D56" s="103">
        <v>0.7832825415993764</v>
      </c>
      <c r="E56" s="451">
        <v>-0.004539649621366561</v>
      </c>
      <c r="F56" s="461">
        <v>1849.553</v>
      </c>
      <c r="G56" s="102">
        <v>-7.188926217436142</v>
      </c>
      <c r="H56" s="103">
        <v>0.7923949368618356</v>
      </c>
      <c r="I56" s="451">
        <v>-0.060490534482442085</v>
      </c>
      <c r="J56" s="461">
        <v>1253.13</v>
      </c>
      <c r="K56" s="102">
        <v>-17.679255682202633</v>
      </c>
      <c r="L56" s="103">
        <v>0.647497151953966</v>
      </c>
      <c r="M56" s="102">
        <v>-0.10574124183036505</v>
      </c>
      <c r="O56" s="320"/>
      <c r="P56" s="320"/>
    </row>
    <row r="57" spans="1:16" s="324" customFormat="1" ht="9.75" customHeight="1">
      <c r="A57" s="100" t="s">
        <v>237</v>
      </c>
      <c r="B57" s="96">
        <v>6585.099</v>
      </c>
      <c r="C57" s="93">
        <v>-12.46066771366654</v>
      </c>
      <c r="D57" s="94">
        <v>1.2127303188872565</v>
      </c>
      <c r="E57" s="449">
        <v>-0.1610181614878375</v>
      </c>
      <c r="F57" s="459">
        <v>1103.512</v>
      </c>
      <c r="G57" s="93">
        <v>10.02618265643289</v>
      </c>
      <c r="H57" s="94">
        <v>0.47277224365361686</v>
      </c>
      <c r="I57" s="449">
        <v>0.04245932045123907</v>
      </c>
      <c r="J57" s="459">
        <v>987.101</v>
      </c>
      <c r="K57" s="93">
        <v>-50.98577044520924</v>
      </c>
      <c r="L57" s="94">
        <v>0.5100389314683327</v>
      </c>
      <c r="M57" s="93">
        <v>-0.4034428181867392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165985.689</v>
      </c>
      <c r="C5" s="93">
        <v>-13.676081216051495</v>
      </c>
      <c r="D5" s="94">
        <v>100</v>
      </c>
      <c r="E5" s="449">
        <v>-13.676081216051491</v>
      </c>
      <c r="F5" s="459">
        <v>122354.374</v>
      </c>
      <c r="G5" s="93">
        <v>2.450529048681327</v>
      </c>
      <c r="H5" s="94">
        <v>100</v>
      </c>
      <c r="I5" s="449">
        <v>2.450529048681328</v>
      </c>
      <c r="J5" s="459">
        <v>440139.396</v>
      </c>
      <c r="K5" s="93">
        <v>-27.55671418886242</v>
      </c>
      <c r="L5" s="94">
        <v>100</v>
      </c>
      <c r="M5" s="93">
        <v>-27.556714188862426</v>
      </c>
      <c r="O5" s="320"/>
      <c r="P5" s="320"/>
    </row>
    <row r="6" spans="1:16" s="324" customFormat="1" ht="9.75" customHeight="1">
      <c r="A6" s="124" t="s">
        <v>186</v>
      </c>
      <c r="B6" s="135">
        <v>33946.039</v>
      </c>
      <c r="C6" s="121">
        <v>-22.452172079131493</v>
      </c>
      <c r="D6" s="118">
        <v>20.45118419817506</v>
      </c>
      <c r="E6" s="454">
        <v>-5.111381914216333</v>
      </c>
      <c r="F6" s="464">
        <v>19787.494</v>
      </c>
      <c r="G6" s="121">
        <v>20.466414440510583</v>
      </c>
      <c r="H6" s="118">
        <v>16.17228167094378</v>
      </c>
      <c r="I6" s="454">
        <v>2.8148890540207896</v>
      </c>
      <c r="J6" s="464">
        <v>615.689</v>
      </c>
      <c r="K6" s="121">
        <v>26.22061223318326</v>
      </c>
      <c r="L6" s="118">
        <v>0.1398850013417113</v>
      </c>
      <c r="M6" s="121">
        <v>0.02105144139046873</v>
      </c>
      <c r="O6" s="320"/>
      <c r="P6" s="320"/>
    </row>
    <row r="7" spans="1:16" s="324" customFormat="1" ht="9.75" customHeight="1">
      <c r="A7" s="139" t="s">
        <v>238</v>
      </c>
      <c r="B7" s="112">
        <v>11803.471</v>
      </c>
      <c r="C7" s="109">
        <v>-20.615355416220428</v>
      </c>
      <c r="D7" s="110">
        <v>7.111137755978468</v>
      </c>
      <c r="E7" s="453">
        <v>-1.5941330330083696</v>
      </c>
      <c r="F7" s="463">
        <v>2893.335</v>
      </c>
      <c r="G7" s="109">
        <v>-15.041094442340054</v>
      </c>
      <c r="H7" s="110">
        <v>2.3647172597197055</v>
      </c>
      <c r="I7" s="453">
        <v>-0.4289078112340412</v>
      </c>
      <c r="J7" s="463" t="s">
        <v>255</v>
      </c>
      <c r="K7" s="109" t="s">
        <v>255</v>
      </c>
      <c r="L7" s="110" t="s">
        <v>255</v>
      </c>
      <c r="M7" s="109" t="s">
        <v>255</v>
      </c>
      <c r="O7" s="320"/>
      <c r="P7" s="320"/>
    </row>
    <row r="8" spans="1:16" s="324" customFormat="1" ht="9.75" customHeight="1">
      <c r="A8" s="139" t="s">
        <v>239</v>
      </c>
      <c r="B8" s="112">
        <v>1898.258</v>
      </c>
      <c r="C8" s="109">
        <v>-24.109932092018393</v>
      </c>
      <c r="D8" s="110">
        <v>1.1436275087546854</v>
      </c>
      <c r="E8" s="453">
        <v>-0.3136366355848802</v>
      </c>
      <c r="F8" s="463">
        <v>5051.39</v>
      </c>
      <c r="G8" s="109">
        <v>4.503048890865746</v>
      </c>
      <c r="H8" s="110">
        <v>4.128491556828201</v>
      </c>
      <c r="I8" s="453">
        <v>0.18225661802152834</v>
      </c>
      <c r="J8" s="463" t="s">
        <v>255</v>
      </c>
      <c r="K8" s="109" t="s">
        <v>255</v>
      </c>
      <c r="L8" s="110" t="s">
        <v>255</v>
      </c>
      <c r="M8" s="109" t="s">
        <v>255</v>
      </c>
      <c r="O8" s="320"/>
      <c r="P8" s="320"/>
    </row>
    <row r="9" spans="1:16" s="324" customFormat="1" ht="9.75" customHeight="1">
      <c r="A9" s="139" t="s">
        <v>240</v>
      </c>
      <c r="B9" s="112">
        <v>7306.617</v>
      </c>
      <c r="C9" s="109">
        <v>-26.562205384125825</v>
      </c>
      <c r="D9" s="110">
        <v>4.401956002363553</v>
      </c>
      <c r="E9" s="453">
        <v>-1.3744259588543484</v>
      </c>
      <c r="F9" s="463">
        <v>2405.995</v>
      </c>
      <c r="G9" s="109">
        <v>375.4179181157129</v>
      </c>
      <c r="H9" s="110">
        <v>1.9664151932974623</v>
      </c>
      <c r="I9" s="453">
        <v>1.590848700656385</v>
      </c>
      <c r="J9" s="463" t="s">
        <v>314</v>
      </c>
      <c r="K9" s="109" t="s">
        <v>280</v>
      </c>
      <c r="L9" s="110" t="s">
        <v>255</v>
      </c>
      <c r="M9" s="109">
        <v>-0.002063815166379367</v>
      </c>
      <c r="O9" s="320"/>
      <c r="P9" s="320"/>
    </row>
    <row r="10" spans="1:16" s="324" customFormat="1" ht="9.75" customHeight="1">
      <c r="A10" s="139" t="s">
        <v>241</v>
      </c>
      <c r="B10" s="112">
        <v>6630.425</v>
      </c>
      <c r="C10" s="109">
        <v>-36.67031370063789</v>
      </c>
      <c r="D10" s="110">
        <v>3.9945763035028885</v>
      </c>
      <c r="E10" s="453">
        <v>-1.9966831698945444</v>
      </c>
      <c r="F10" s="463">
        <v>1273.752</v>
      </c>
      <c r="G10" s="109">
        <v>-6.547360512754297</v>
      </c>
      <c r="H10" s="110">
        <v>1.0410351165704954</v>
      </c>
      <c r="I10" s="453">
        <v>-0.07472299447426638</v>
      </c>
      <c r="J10" s="463" t="s">
        <v>255</v>
      </c>
      <c r="K10" s="109" t="s">
        <v>255</v>
      </c>
      <c r="L10" s="110" t="s">
        <v>255</v>
      </c>
      <c r="M10" s="109" t="s">
        <v>255</v>
      </c>
      <c r="O10" s="320"/>
      <c r="P10" s="320"/>
    </row>
    <row r="11" spans="1:16" s="324" customFormat="1" ht="9.75" customHeight="1">
      <c r="A11" s="139" t="s">
        <v>242</v>
      </c>
      <c r="B11" s="112">
        <v>925.86</v>
      </c>
      <c r="C11" s="109">
        <v>-13.204151081362314</v>
      </c>
      <c r="D11" s="110">
        <v>0.5577950759357332</v>
      </c>
      <c r="E11" s="453">
        <v>-0.07325164015024903</v>
      </c>
      <c r="F11" s="463">
        <v>1209.085</v>
      </c>
      <c r="G11" s="109">
        <v>18.70497946616949</v>
      </c>
      <c r="H11" s="110">
        <v>0.9881828989619938</v>
      </c>
      <c r="I11" s="453">
        <v>0.15952907164081329</v>
      </c>
      <c r="J11" s="463">
        <v>574.363</v>
      </c>
      <c r="K11" s="109">
        <v>32.56713028144633</v>
      </c>
      <c r="L11" s="110">
        <v>0.1304957032294378</v>
      </c>
      <c r="M11" s="109">
        <v>0.023224051662117797</v>
      </c>
      <c r="O11" s="320"/>
      <c r="P11" s="320"/>
    </row>
    <row r="12" spans="1:16" s="324" customFormat="1" ht="9.75" customHeight="1">
      <c r="A12" s="139" t="s">
        <v>243</v>
      </c>
      <c r="B12" s="112">
        <v>2341.543</v>
      </c>
      <c r="C12" s="109">
        <v>-7.587657900251754</v>
      </c>
      <c r="D12" s="110">
        <v>1.4106896890369869</v>
      </c>
      <c r="E12" s="453">
        <v>-0.09998627851420858</v>
      </c>
      <c r="F12" s="463">
        <v>1641.133</v>
      </c>
      <c r="G12" s="109">
        <v>92.4030969581437</v>
      </c>
      <c r="H12" s="110">
        <v>1.34129491766269</v>
      </c>
      <c r="I12" s="453">
        <v>0.6599529178148713</v>
      </c>
      <c r="J12" s="463">
        <v>16.349</v>
      </c>
      <c r="K12" s="109">
        <v>70.88951604473712</v>
      </c>
      <c r="L12" s="110">
        <v>0.0037145050292203335</v>
      </c>
      <c r="M12" s="109">
        <v>0.001116260822903331</v>
      </c>
      <c r="O12" s="320"/>
      <c r="P12" s="320"/>
    </row>
    <row r="13" spans="1:16" s="324" customFormat="1" ht="9.75" customHeight="1">
      <c r="A13" s="139" t="s">
        <v>244</v>
      </c>
      <c r="B13" s="112">
        <v>31.827</v>
      </c>
      <c r="C13" s="109">
        <v>43.75338753387534</v>
      </c>
      <c r="D13" s="110">
        <v>0.019174544619928045</v>
      </c>
      <c r="E13" s="453">
        <v>0.005037903004156637</v>
      </c>
      <c r="F13" s="463">
        <v>99.593</v>
      </c>
      <c r="G13" s="109">
        <v>-27.26509209353958</v>
      </c>
      <c r="H13" s="110">
        <v>0.08139717179215841</v>
      </c>
      <c r="I13" s="453">
        <v>-0.03125990085956731</v>
      </c>
      <c r="J13" s="463">
        <v>14.585</v>
      </c>
      <c r="K13" s="109">
        <v>-55.012338062924115</v>
      </c>
      <c r="L13" s="110">
        <v>0.003313722909730171</v>
      </c>
      <c r="M13" s="109">
        <v>-0.002935492742034932</v>
      </c>
      <c r="O13" s="320"/>
      <c r="P13" s="320"/>
    </row>
    <row r="14" spans="1:16" s="324" customFormat="1" ht="9.75" customHeight="1">
      <c r="A14" s="142" t="s">
        <v>245</v>
      </c>
      <c r="B14" s="105">
        <v>2075.994</v>
      </c>
      <c r="C14" s="102">
        <v>59.466385218437324</v>
      </c>
      <c r="D14" s="103">
        <v>1.250706619653216</v>
      </c>
      <c r="E14" s="451">
        <v>0.4026141053046232</v>
      </c>
      <c r="F14" s="461">
        <v>2720.845</v>
      </c>
      <c r="G14" s="102">
        <v>44.29758710719624</v>
      </c>
      <c r="H14" s="103">
        <v>2.223741506780951</v>
      </c>
      <c r="I14" s="451">
        <v>0.6993901468236506</v>
      </c>
      <c r="J14" s="461">
        <v>7.408</v>
      </c>
      <c r="K14" s="102" t="s">
        <v>256</v>
      </c>
      <c r="L14" s="103">
        <v>0.001683103141260275</v>
      </c>
      <c r="M14" s="102">
        <v>0.0012192952191194153</v>
      </c>
      <c r="O14" s="320"/>
      <c r="P14" s="320"/>
    </row>
    <row r="15" spans="1:16" s="324" customFormat="1" ht="9.75" customHeight="1">
      <c r="A15" s="124" t="s">
        <v>187</v>
      </c>
      <c r="B15" s="119">
        <v>752.071</v>
      </c>
      <c r="C15" s="117">
        <v>-37.273419535316656</v>
      </c>
      <c r="D15" s="116">
        <v>0.4530938808827067</v>
      </c>
      <c r="E15" s="450">
        <v>-0.2324165067560219</v>
      </c>
      <c r="F15" s="460">
        <v>4179.187</v>
      </c>
      <c r="G15" s="117">
        <v>-25.50760932726346</v>
      </c>
      <c r="H15" s="116">
        <v>3.4156416835576304</v>
      </c>
      <c r="I15" s="450">
        <v>-1.1982414943018023</v>
      </c>
      <c r="J15" s="460" t="s">
        <v>255</v>
      </c>
      <c r="K15" s="117" t="s">
        <v>255</v>
      </c>
      <c r="L15" s="116" t="s">
        <v>255</v>
      </c>
      <c r="M15" s="117" t="s">
        <v>255</v>
      </c>
      <c r="O15" s="320"/>
      <c r="P15" s="320"/>
    </row>
    <row r="16" spans="1:16" s="324" customFormat="1" ht="9.75" customHeight="1">
      <c r="A16" s="148" t="s">
        <v>188</v>
      </c>
      <c r="B16" s="119">
        <v>15198.771</v>
      </c>
      <c r="C16" s="117">
        <v>32.89373718225883</v>
      </c>
      <c r="D16" s="116">
        <v>9.156675549299916</v>
      </c>
      <c r="E16" s="450">
        <v>1.9564902003711373</v>
      </c>
      <c r="F16" s="460">
        <v>5191.829</v>
      </c>
      <c r="G16" s="117">
        <v>28.04632410844934</v>
      </c>
      <c r="H16" s="116">
        <v>4.243272087681965</v>
      </c>
      <c r="I16" s="450">
        <v>0.9521906640099309</v>
      </c>
      <c r="J16" s="460">
        <v>1176.503</v>
      </c>
      <c r="K16" s="117">
        <v>-58.93685645946207</v>
      </c>
      <c r="L16" s="116">
        <v>0.26730236163635757</v>
      </c>
      <c r="M16" s="117">
        <v>-0.27793018145058335</v>
      </c>
      <c r="O16" s="320"/>
      <c r="P16" s="320"/>
    </row>
    <row r="17" spans="1:16" s="324" customFormat="1" ht="9.75" customHeight="1">
      <c r="A17" s="139" t="s">
        <v>246</v>
      </c>
      <c r="B17" s="112">
        <v>7809.217</v>
      </c>
      <c r="C17" s="109">
        <v>11.249538788098956</v>
      </c>
      <c r="D17" s="110">
        <v>4.704753191101915</v>
      </c>
      <c r="E17" s="453">
        <v>0.4106808869188973</v>
      </c>
      <c r="F17" s="463" t="s">
        <v>255</v>
      </c>
      <c r="G17" s="109" t="s">
        <v>255</v>
      </c>
      <c r="H17" s="110" t="s">
        <v>255</v>
      </c>
      <c r="I17" s="453" t="s">
        <v>255</v>
      </c>
      <c r="J17" s="463" t="s">
        <v>255</v>
      </c>
      <c r="K17" s="109" t="s">
        <v>255</v>
      </c>
      <c r="L17" s="110" t="s">
        <v>255</v>
      </c>
      <c r="M17" s="109" t="s">
        <v>255</v>
      </c>
      <c r="O17" s="320"/>
      <c r="P17" s="320"/>
    </row>
    <row r="18" spans="1:16" s="324" customFormat="1" ht="9.75" customHeight="1">
      <c r="A18" s="142" t="s">
        <v>189</v>
      </c>
      <c r="B18" s="105">
        <v>4903.865</v>
      </c>
      <c r="C18" s="102">
        <v>187.524471621128</v>
      </c>
      <c r="D18" s="103">
        <v>2.9543902426431474</v>
      </c>
      <c r="E18" s="451">
        <v>1.6633442614275056</v>
      </c>
      <c r="F18" s="461">
        <v>4027.368</v>
      </c>
      <c r="G18" s="102">
        <v>76.56630737003812</v>
      </c>
      <c r="H18" s="103">
        <v>3.291560300083755</v>
      </c>
      <c r="I18" s="451">
        <v>1.4623316813053904</v>
      </c>
      <c r="J18" s="461">
        <v>940.201</v>
      </c>
      <c r="K18" s="102">
        <v>-62.35922758430732</v>
      </c>
      <c r="L18" s="103">
        <v>0.21361437048002854</v>
      </c>
      <c r="M18" s="102">
        <v>-0.256372126846771</v>
      </c>
      <c r="O18" s="320"/>
      <c r="P18" s="320"/>
    </row>
    <row r="19" spans="1:16" s="324" customFormat="1" ht="9.75" customHeight="1">
      <c r="A19" s="124" t="s">
        <v>191</v>
      </c>
      <c r="B19" s="119">
        <v>62818.653</v>
      </c>
      <c r="C19" s="117">
        <v>-17.46402286429606</v>
      </c>
      <c r="D19" s="116">
        <v>37.845824768664244</v>
      </c>
      <c r="E19" s="450">
        <v>-6.912738298480843</v>
      </c>
      <c r="F19" s="460">
        <v>5704.711</v>
      </c>
      <c r="G19" s="117">
        <v>209.56067289581685</v>
      </c>
      <c r="H19" s="116">
        <v>4.662449582717819</v>
      </c>
      <c r="I19" s="450">
        <v>3.23364512181012</v>
      </c>
      <c r="J19" s="460">
        <v>432858.152</v>
      </c>
      <c r="K19" s="117">
        <v>-27.573686383587425</v>
      </c>
      <c r="L19" s="116">
        <v>98.34569591675452</v>
      </c>
      <c r="M19" s="117">
        <v>-27.123888416461366</v>
      </c>
      <c r="O19" s="320"/>
      <c r="P19" s="320"/>
    </row>
    <row r="20" spans="1:16" s="324" customFormat="1" ht="9.75" customHeight="1">
      <c r="A20" s="139" t="s">
        <v>248</v>
      </c>
      <c r="B20" s="135">
        <v>13352.53</v>
      </c>
      <c r="C20" s="121">
        <v>-24.292273973752256</v>
      </c>
      <c r="D20" s="118">
        <v>8.044386284410338</v>
      </c>
      <c r="E20" s="454">
        <v>-2.2281890368074486</v>
      </c>
      <c r="F20" s="464" t="s">
        <v>255</v>
      </c>
      <c r="G20" s="121" t="s">
        <v>255</v>
      </c>
      <c r="H20" s="118" t="s">
        <v>255</v>
      </c>
      <c r="I20" s="454" t="s">
        <v>255</v>
      </c>
      <c r="J20" s="464" t="s">
        <v>255</v>
      </c>
      <c r="K20" s="121" t="s">
        <v>255</v>
      </c>
      <c r="L20" s="118" t="s">
        <v>255</v>
      </c>
      <c r="M20" s="121" t="s">
        <v>255</v>
      </c>
      <c r="O20" s="320"/>
      <c r="P20" s="320"/>
    </row>
    <row r="21" spans="1:16" s="324" customFormat="1" ht="9.75" customHeight="1">
      <c r="A21" s="203" t="s">
        <v>249</v>
      </c>
      <c r="B21" s="112" t="s">
        <v>255</v>
      </c>
      <c r="C21" s="109" t="s">
        <v>255</v>
      </c>
      <c r="D21" s="110" t="s">
        <v>255</v>
      </c>
      <c r="E21" s="453" t="s">
        <v>255</v>
      </c>
      <c r="F21" s="463" t="s">
        <v>255</v>
      </c>
      <c r="G21" s="109" t="s">
        <v>255</v>
      </c>
      <c r="H21" s="110" t="s">
        <v>255</v>
      </c>
      <c r="I21" s="453" t="s">
        <v>255</v>
      </c>
      <c r="J21" s="463">
        <v>332951.99</v>
      </c>
      <c r="K21" s="109">
        <v>-36.38090559320257</v>
      </c>
      <c r="L21" s="110">
        <v>75.64694117951667</v>
      </c>
      <c r="M21" s="109">
        <v>-31.338307287538242</v>
      </c>
      <c r="O21" s="320"/>
      <c r="P21" s="320"/>
    </row>
    <row r="22" spans="1:16" s="324" customFormat="1" ht="9.75" customHeight="1">
      <c r="A22" s="203" t="s">
        <v>192</v>
      </c>
      <c r="B22" s="112">
        <v>7663.874</v>
      </c>
      <c r="C22" s="109">
        <v>31.366787276752927</v>
      </c>
      <c r="D22" s="110">
        <v>4.61718961807605</v>
      </c>
      <c r="E22" s="453">
        <v>0.9516852048183467</v>
      </c>
      <c r="F22" s="463">
        <v>5695.043</v>
      </c>
      <c r="G22" s="109">
        <v>211.7571804882535</v>
      </c>
      <c r="H22" s="110">
        <v>4.654547944481331</v>
      </c>
      <c r="I22" s="453">
        <v>3.239018244350924</v>
      </c>
      <c r="J22" s="463">
        <v>52686.208</v>
      </c>
      <c r="K22" s="109">
        <v>2.596915008666345</v>
      </c>
      <c r="L22" s="110">
        <v>11.970345867426055</v>
      </c>
      <c r="M22" s="109">
        <v>0.21949684064445824</v>
      </c>
      <c r="O22" s="320"/>
      <c r="P22" s="320"/>
    </row>
    <row r="23" spans="1:16" s="324" customFormat="1" ht="9.75" customHeight="1">
      <c r="A23" s="203" t="s">
        <v>251</v>
      </c>
      <c r="B23" s="112">
        <v>24037.994</v>
      </c>
      <c r="C23" s="109">
        <v>3.580888472424104</v>
      </c>
      <c r="D23" s="110">
        <v>14.481967779764435</v>
      </c>
      <c r="E23" s="453">
        <v>0.43218519695491187</v>
      </c>
      <c r="F23" s="463" t="s">
        <v>255</v>
      </c>
      <c r="G23" s="109" t="s">
        <v>255</v>
      </c>
      <c r="H23" s="110" t="s">
        <v>255</v>
      </c>
      <c r="I23" s="453" t="s">
        <v>255</v>
      </c>
      <c r="J23" s="463" t="s">
        <v>315</v>
      </c>
      <c r="K23" s="109" t="s">
        <v>280</v>
      </c>
      <c r="L23" s="110" t="s">
        <v>255</v>
      </c>
      <c r="M23" s="109">
        <v>-0.6894740840990246</v>
      </c>
      <c r="O23" s="320"/>
      <c r="P23" s="320"/>
    </row>
    <row r="24" spans="1:16" s="324" customFormat="1" ht="9.75" customHeight="1">
      <c r="A24" s="202" t="s">
        <v>252</v>
      </c>
      <c r="B24" s="105">
        <v>17764.255</v>
      </c>
      <c r="C24" s="102">
        <v>-39.6446109346807</v>
      </c>
      <c r="D24" s="103">
        <v>10.70228108641342</v>
      </c>
      <c r="E24" s="451">
        <v>-6.068419663446653</v>
      </c>
      <c r="F24" s="461" t="s">
        <v>255</v>
      </c>
      <c r="G24" s="102" t="s">
        <v>255</v>
      </c>
      <c r="H24" s="103" t="s">
        <v>255</v>
      </c>
      <c r="I24" s="451" t="s">
        <v>255</v>
      </c>
      <c r="J24" s="461">
        <v>47219.954</v>
      </c>
      <c r="K24" s="102">
        <v>151.71564207408133</v>
      </c>
      <c r="L24" s="103">
        <v>10.728408869811782</v>
      </c>
      <c r="M24" s="102">
        <v>4.684396114531442</v>
      </c>
      <c r="O24" s="320"/>
      <c r="P24" s="320"/>
    </row>
    <row r="25" spans="1:16" s="324" customFormat="1" ht="9.75" customHeight="1">
      <c r="A25" s="343" t="s">
        <v>193</v>
      </c>
      <c r="B25" s="96">
        <v>128.481</v>
      </c>
      <c r="C25" s="93">
        <v>1183.1419155098372</v>
      </c>
      <c r="D25" s="94">
        <v>0.07740486590985564</v>
      </c>
      <c r="E25" s="449">
        <v>0.06161146826638055</v>
      </c>
      <c r="F25" s="459">
        <v>1299.319</v>
      </c>
      <c r="G25" s="93">
        <v>14.05408821704106</v>
      </c>
      <c r="H25" s="94">
        <v>1.061930977637138</v>
      </c>
      <c r="I25" s="449">
        <v>0.13406095644662586</v>
      </c>
      <c r="J25" s="459">
        <v>81.078</v>
      </c>
      <c r="K25" s="93">
        <v>3927.7198211624445</v>
      </c>
      <c r="L25" s="94">
        <v>0.0184209822471788</v>
      </c>
      <c r="M25" s="93">
        <v>0.01301344175211617</v>
      </c>
      <c r="O25" s="320"/>
      <c r="P25" s="320"/>
    </row>
    <row r="26" spans="1:16" s="324" customFormat="1" ht="9.75" customHeight="1">
      <c r="A26" s="342" t="s">
        <v>194</v>
      </c>
      <c r="B26" s="119">
        <v>30348.727</v>
      </c>
      <c r="C26" s="117">
        <v>-13.000964540142368</v>
      </c>
      <c r="D26" s="116">
        <v>18.28394193670516</v>
      </c>
      <c r="E26" s="450">
        <v>-2.3586424848986685</v>
      </c>
      <c r="F26" s="460">
        <v>10856.388</v>
      </c>
      <c r="G26" s="117">
        <v>-24.597677071921844</v>
      </c>
      <c r="H26" s="116">
        <v>8.872905516234345</v>
      </c>
      <c r="I26" s="450">
        <v>-2.9654419882707</v>
      </c>
      <c r="J26" s="460">
        <v>1416.241</v>
      </c>
      <c r="K26" s="117">
        <v>-50.718616737160225</v>
      </c>
      <c r="L26" s="116">
        <v>0.32177101456285</v>
      </c>
      <c r="M26" s="117">
        <v>-0.23989962619548993</v>
      </c>
      <c r="O26" s="320"/>
      <c r="P26" s="320"/>
    </row>
    <row r="27" spans="1:16" s="324" customFormat="1" ht="9.75" customHeight="1">
      <c r="A27" s="139" t="s">
        <v>195</v>
      </c>
      <c r="B27" s="135">
        <v>23240.047</v>
      </c>
      <c r="C27" s="121">
        <v>-4.970833178802215</v>
      </c>
      <c r="D27" s="118">
        <v>14.001235371562665</v>
      </c>
      <c r="E27" s="454">
        <v>-0.6322222424702203</v>
      </c>
      <c r="F27" s="464">
        <v>2601.034</v>
      </c>
      <c r="G27" s="121">
        <v>-60.729228018582184</v>
      </c>
      <c r="H27" s="118">
        <v>2.125820201572851</v>
      </c>
      <c r="I27" s="454">
        <v>-3.367976534635222</v>
      </c>
      <c r="J27" s="464">
        <v>1320.179</v>
      </c>
      <c r="K27" s="121">
        <v>-42.319759488533016</v>
      </c>
      <c r="L27" s="118">
        <v>0.29994565630748493</v>
      </c>
      <c r="M27" s="121">
        <v>-0.15942515418348502</v>
      </c>
      <c r="O27" s="320"/>
      <c r="P27" s="320"/>
    </row>
    <row r="28" spans="1:16" s="324" customFormat="1" ht="9.75" customHeight="1">
      <c r="A28" s="139" t="s">
        <v>196</v>
      </c>
      <c r="B28" s="112">
        <v>292.862</v>
      </c>
      <c r="C28" s="109">
        <v>-78.70916758691735</v>
      </c>
      <c r="D28" s="110">
        <v>0.17643810244387997</v>
      </c>
      <c r="E28" s="453">
        <v>-0.5630619807584661</v>
      </c>
      <c r="F28" s="463">
        <v>356.093</v>
      </c>
      <c r="G28" s="109">
        <v>-37.03386728578981</v>
      </c>
      <c r="H28" s="110">
        <v>0.29103413989924054</v>
      </c>
      <c r="I28" s="453">
        <v>-0.17536793496976022</v>
      </c>
      <c r="J28" s="463">
        <v>16.599</v>
      </c>
      <c r="K28" s="109">
        <v>-89.694670706268</v>
      </c>
      <c r="L28" s="110">
        <v>0.0037713052162229076</v>
      </c>
      <c r="M28" s="109">
        <v>-0.023779054831511784</v>
      </c>
      <c r="O28" s="320"/>
      <c r="P28" s="320"/>
    </row>
    <row r="29" spans="1:16" s="324" customFormat="1" ht="9.75" customHeight="1">
      <c r="A29" s="139" t="s">
        <v>253</v>
      </c>
      <c r="B29" s="112" t="s">
        <v>255</v>
      </c>
      <c r="C29" s="109" t="s">
        <v>255</v>
      </c>
      <c r="D29" s="110" t="s">
        <v>255</v>
      </c>
      <c r="E29" s="453" t="s">
        <v>255</v>
      </c>
      <c r="F29" s="463" t="s">
        <v>255</v>
      </c>
      <c r="G29" s="109" t="s">
        <v>255</v>
      </c>
      <c r="H29" s="110" t="s">
        <v>255</v>
      </c>
      <c r="I29" s="453" t="s">
        <v>255</v>
      </c>
      <c r="J29" s="463" t="s">
        <v>255</v>
      </c>
      <c r="K29" s="109" t="s">
        <v>255</v>
      </c>
      <c r="L29" s="110" t="s">
        <v>255</v>
      </c>
      <c r="M29" s="109" t="s">
        <v>255</v>
      </c>
      <c r="O29" s="320"/>
      <c r="P29" s="320"/>
    </row>
    <row r="30" spans="1:16" s="324" customFormat="1" ht="9.75" customHeight="1">
      <c r="A30" s="139" t="s">
        <v>199</v>
      </c>
      <c r="B30" s="112">
        <v>110.822</v>
      </c>
      <c r="C30" s="109">
        <v>-94.2088255028647</v>
      </c>
      <c r="D30" s="110">
        <v>0.06676599691675829</v>
      </c>
      <c r="E30" s="453">
        <v>-0.9375866694059712</v>
      </c>
      <c r="F30" s="463">
        <v>2368.269</v>
      </c>
      <c r="G30" s="109">
        <v>331.3779027724904</v>
      </c>
      <c r="H30" s="110">
        <v>1.935581804374235</v>
      </c>
      <c r="I30" s="453">
        <v>1.5233208506410763</v>
      </c>
      <c r="J30" s="463">
        <v>1.071</v>
      </c>
      <c r="K30" s="109">
        <v>22.54004576659039</v>
      </c>
      <c r="L30" s="110">
        <v>0.0002433320011190273</v>
      </c>
      <c r="M30" s="109">
        <v>3.2424562387489856E-05</v>
      </c>
      <c r="O30" s="320"/>
      <c r="P30" s="320"/>
    </row>
    <row r="31" spans="1:16" s="324" customFormat="1" ht="9.75" customHeight="1">
      <c r="A31" s="139" t="s">
        <v>200</v>
      </c>
      <c r="B31" s="112">
        <v>552.051</v>
      </c>
      <c r="C31" s="109">
        <v>2.8359229323413393</v>
      </c>
      <c r="D31" s="110">
        <v>0.33258951619618243</v>
      </c>
      <c r="E31" s="453">
        <v>0.007917521971227484</v>
      </c>
      <c r="F31" s="463">
        <v>584.305</v>
      </c>
      <c r="G31" s="109">
        <v>-59.1465384276551</v>
      </c>
      <c r="H31" s="110">
        <v>0.4775513787516905</v>
      </c>
      <c r="I31" s="453">
        <v>-0.7083286045333412</v>
      </c>
      <c r="J31" s="463">
        <v>1.393</v>
      </c>
      <c r="K31" s="109" t="s">
        <v>256</v>
      </c>
      <c r="L31" s="110">
        <v>0.00031649064197834267</v>
      </c>
      <c r="M31" s="109">
        <v>0.00022927622033387497</v>
      </c>
      <c r="O31" s="320"/>
      <c r="P31" s="320"/>
    </row>
    <row r="32" spans="1:16" s="324" customFormat="1" ht="9.75" customHeight="1">
      <c r="A32" s="142" t="s">
        <v>202</v>
      </c>
      <c r="B32" s="105">
        <v>2867.452</v>
      </c>
      <c r="C32" s="102">
        <v>-18.285351474336466</v>
      </c>
      <c r="D32" s="103">
        <v>1.727529654680049</v>
      </c>
      <c r="E32" s="451">
        <v>-0.33370295637690867</v>
      </c>
      <c r="F32" s="461">
        <v>1567.218</v>
      </c>
      <c r="G32" s="102">
        <v>2.9370752465843974</v>
      </c>
      <c r="H32" s="103">
        <v>1.2808843270286356</v>
      </c>
      <c r="I32" s="451">
        <v>0.03744271788330087</v>
      </c>
      <c r="J32" s="461">
        <v>76.999</v>
      </c>
      <c r="K32" s="102">
        <v>-80.775866158344</v>
      </c>
      <c r="L32" s="103">
        <v>0.0174942303960448</v>
      </c>
      <c r="M32" s="102">
        <v>-0.05325100694149311</v>
      </c>
      <c r="O32" s="320"/>
      <c r="P32" s="320"/>
    </row>
    <row r="33" spans="1:16" s="324" customFormat="1" ht="9.75" customHeight="1">
      <c r="A33" s="124" t="s">
        <v>203</v>
      </c>
      <c r="B33" s="119">
        <v>2205.664</v>
      </c>
      <c r="C33" s="117">
        <v>7.283186611197778</v>
      </c>
      <c r="D33" s="116">
        <v>1.3288278123784514</v>
      </c>
      <c r="E33" s="450">
        <v>0.07787348840026864</v>
      </c>
      <c r="F33" s="460">
        <v>5474.022</v>
      </c>
      <c r="G33" s="117">
        <v>-0.206531906527041</v>
      </c>
      <c r="H33" s="116">
        <v>4.473907896418971</v>
      </c>
      <c r="I33" s="450">
        <v>-0.009486069076635632</v>
      </c>
      <c r="J33" s="460">
        <v>3882.535</v>
      </c>
      <c r="K33" s="117">
        <v>7.467669338594707</v>
      </c>
      <c r="L33" s="116">
        <v>0.8821148561761557</v>
      </c>
      <c r="M33" s="117">
        <v>0.044404862118762</v>
      </c>
      <c r="O33" s="320"/>
      <c r="P33" s="320"/>
    </row>
    <row r="34" spans="1:16" s="324" customFormat="1" ht="9.75" customHeight="1">
      <c r="A34" s="195" t="s">
        <v>257</v>
      </c>
      <c r="B34" s="112">
        <v>34.509</v>
      </c>
      <c r="C34" s="109">
        <v>31.113221884498476</v>
      </c>
      <c r="D34" s="110">
        <v>0.020790346570179315</v>
      </c>
      <c r="E34" s="453">
        <v>0.0042588404770350675</v>
      </c>
      <c r="F34" s="463">
        <v>416.193</v>
      </c>
      <c r="G34" s="109">
        <v>-46.386295684165916</v>
      </c>
      <c r="H34" s="110">
        <v>0.3401537569878785</v>
      </c>
      <c r="I34" s="453">
        <v>-0.3015111344044109</v>
      </c>
      <c r="J34" s="463" t="s">
        <v>255</v>
      </c>
      <c r="K34" s="109" t="s">
        <v>255</v>
      </c>
      <c r="L34" s="110" t="s">
        <v>255</v>
      </c>
      <c r="M34" s="109" t="s">
        <v>255</v>
      </c>
      <c r="O34" s="320"/>
      <c r="P34" s="320"/>
    </row>
    <row r="35" spans="1:16" s="324" customFormat="1" ht="9.75" customHeight="1">
      <c r="A35" s="139" t="s">
        <v>258</v>
      </c>
      <c r="B35" s="112">
        <v>27.852</v>
      </c>
      <c r="C35" s="109">
        <v>-47.8505092869982</v>
      </c>
      <c r="D35" s="110">
        <v>0.016779759850260343</v>
      </c>
      <c r="E35" s="453">
        <v>-0.013290869120907094</v>
      </c>
      <c r="F35" s="463">
        <v>154.713</v>
      </c>
      <c r="G35" s="109">
        <v>10.435136408411495</v>
      </c>
      <c r="H35" s="110">
        <v>0.12644664423684598</v>
      </c>
      <c r="I35" s="453">
        <v>0.01224087243634357</v>
      </c>
      <c r="J35" s="463" t="s">
        <v>310</v>
      </c>
      <c r="K35" s="109" t="s">
        <v>280</v>
      </c>
      <c r="L35" s="110" t="s">
        <v>255</v>
      </c>
      <c r="M35" s="109">
        <v>-0.00011455581432331442</v>
      </c>
      <c r="O35" s="320"/>
      <c r="P35" s="320"/>
    </row>
    <row r="36" spans="1:16" s="324" customFormat="1" ht="9.75" customHeight="1">
      <c r="A36" s="139" t="s">
        <v>205</v>
      </c>
      <c r="B36" s="112">
        <v>440.045</v>
      </c>
      <c r="C36" s="109">
        <v>80.3869724733034</v>
      </c>
      <c r="D36" s="110">
        <v>0.26511020477193065</v>
      </c>
      <c r="E36" s="453">
        <v>0.10198542160783694</v>
      </c>
      <c r="F36" s="463">
        <v>261.374</v>
      </c>
      <c r="G36" s="109">
        <v>-22.432893623966876</v>
      </c>
      <c r="H36" s="110">
        <v>0.21362047915017734</v>
      </c>
      <c r="I36" s="453">
        <v>-0.06329432849959962</v>
      </c>
      <c r="J36" s="463" t="s">
        <v>279</v>
      </c>
      <c r="K36" s="109" t="s">
        <v>280</v>
      </c>
      <c r="L36" s="110" t="s">
        <v>255</v>
      </c>
      <c r="M36" s="109">
        <v>-3.4728846008935836E-05</v>
      </c>
      <c r="O36" s="320"/>
      <c r="P36" s="320"/>
    </row>
    <row r="37" spans="1:16" s="324" customFormat="1" ht="9.75" customHeight="1">
      <c r="A37" s="139" t="s">
        <v>206</v>
      </c>
      <c r="B37" s="112">
        <v>82.459</v>
      </c>
      <c r="C37" s="109">
        <v>-15.492539148971062</v>
      </c>
      <c r="D37" s="110">
        <v>0.04967837920051047</v>
      </c>
      <c r="E37" s="453">
        <v>-0.007861874647861658</v>
      </c>
      <c r="F37" s="463">
        <v>499.652</v>
      </c>
      <c r="G37" s="109">
        <v>-32.0751228597258</v>
      </c>
      <c r="H37" s="110">
        <v>0.40836464089138325</v>
      </c>
      <c r="I37" s="453">
        <v>-0.1975612672035167</v>
      </c>
      <c r="J37" s="463" t="s">
        <v>255</v>
      </c>
      <c r="K37" s="109" t="s">
        <v>255</v>
      </c>
      <c r="L37" s="110" t="s">
        <v>255</v>
      </c>
      <c r="M37" s="109" t="s">
        <v>255</v>
      </c>
      <c r="O37" s="320"/>
      <c r="P37" s="320"/>
    </row>
    <row r="38" spans="1:16" s="324" customFormat="1" ht="9.75" customHeight="1">
      <c r="A38" s="139" t="s">
        <v>208</v>
      </c>
      <c r="B38" s="112">
        <v>360.741</v>
      </c>
      <c r="C38" s="109">
        <v>-10.352634194831012</v>
      </c>
      <c r="D38" s="110">
        <v>0.21733259184772247</v>
      </c>
      <c r="E38" s="453">
        <v>-0.021665531253242627</v>
      </c>
      <c r="F38" s="463">
        <v>1274.038</v>
      </c>
      <c r="G38" s="109">
        <v>60.52692588765971</v>
      </c>
      <c r="H38" s="110">
        <v>1.0412688638331802</v>
      </c>
      <c r="I38" s="453">
        <v>0.40223310891482666</v>
      </c>
      <c r="J38" s="463">
        <v>3871.43</v>
      </c>
      <c r="K38" s="109">
        <v>7.2164645815089745</v>
      </c>
      <c r="L38" s="110">
        <v>0.8795917918695013</v>
      </c>
      <c r="M38" s="109">
        <v>0.042888643495850545</v>
      </c>
      <c r="O38" s="320"/>
      <c r="P38" s="320"/>
    </row>
    <row r="39" spans="1:16" s="324" customFormat="1" ht="9.75" customHeight="1">
      <c r="A39" s="139" t="s">
        <v>259</v>
      </c>
      <c r="B39" s="112">
        <v>289.628</v>
      </c>
      <c r="C39" s="109">
        <v>-7.3288260759663775</v>
      </c>
      <c r="D39" s="110">
        <v>0.17448974170297296</v>
      </c>
      <c r="E39" s="453">
        <v>-0.011912167679385544</v>
      </c>
      <c r="F39" s="463">
        <v>230.776</v>
      </c>
      <c r="G39" s="109">
        <v>14.91111885674452</v>
      </c>
      <c r="H39" s="110">
        <v>0.18861279123539956</v>
      </c>
      <c r="I39" s="453">
        <v>0.025074571857086295</v>
      </c>
      <c r="J39" s="463">
        <v>3871.43</v>
      </c>
      <c r="K39" s="109">
        <v>7.2164645815089745</v>
      </c>
      <c r="L39" s="110">
        <v>0.8795917918695013</v>
      </c>
      <c r="M39" s="109">
        <v>0.042888643495850545</v>
      </c>
      <c r="O39" s="320"/>
      <c r="P39" s="320"/>
    </row>
    <row r="40" spans="1:16" s="324" customFormat="1" ht="9.75" customHeight="1">
      <c r="A40" s="142" t="s">
        <v>209</v>
      </c>
      <c r="B40" s="105">
        <v>549.706</v>
      </c>
      <c r="C40" s="102">
        <v>95.52401785555496</v>
      </c>
      <c r="D40" s="103">
        <v>0.3311767437974728</v>
      </c>
      <c r="E40" s="451">
        <v>0.13967010103224017</v>
      </c>
      <c r="F40" s="461">
        <v>1461.711</v>
      </c>
      <c r="G40" s="102">
        <v>-12.091334834050116</v>
      </c>
      <c r="H40" s="103">
        <v>1.1946536541472559</v>
      </c>
      <c r="I40" s="451">
        <v>-0.1683444423918787</v>
      </c>
      <c r="J40" s="461">
        <v>1.868</v>
      </c>
      <c r="K40" s="102">
        <v>89.4523326572008</v>
      </c>
      <c r="L40" s="103">
        <v>0.00042441099728323344</v>
      </c>
      <c r="M40" s="102">
        <v>0.0001451698681510967</v>
      </c>
      <c r="O40" s="320"/>
      <c r="P40" s="320"/>
    </row>
    <row r="41" spans="1:16" s="324" customFormat="1" ht="9.75" customHeight="1">
      <c r="A41" s="124" t="s">
        <v>210</v>
      </c>
      <c r="B41" s="119">
        <v>7149.23</v>
      </c>
      <c r="C41" s="117">
        <v>4.417389719344023</v>
      </c>
      <c r="D41" s="116">
        <v>4.307136382100989</v>
      </c>
      <c r="E41" s="450">
        <v>0.15729418041748433</v>
      </c>
      <c r="F41" s="460">
        <v>11978.43</v>
      </c>
      <c r="G41" s="117">
        <v>-0.1622534349144722</v>
      </c>
      <c r="H41" s="116">
        <v>9.789948334826184</v>
      </c>
      <c r="I41" s="450">
        <v>-0.01630023009222931</v>
      </c>
      <c r="J41" s="460">
        <v>58.254</v>
      </c>
      <c r="K41" s="117">
        <v>14.396245311548817</v>
      </c>
      <c r="L41" s="116">
        <v>0.013235352374591799</v>
      </c>
      <c r="M41" s="117">
        <v>0.0012066216592014625</v>
      </c>
      <c r="O41" s="320"/>
      <c r="P41" s="320"/>
    </row>
    <row r="42" spans="1:16" s="324" customFormat="1" ht="9.75" customHeight="1">
      <c r="A42" s="139" t="s">
        <v>211</v>
      </c>
      <c r="B42" s="112">
        <v>3682.302</v>
      </c>
      <c r="C42" s="109">
        <v>-10.47402087471524</v>
      </c>
      <c r="D42" s="110">
        <v>2.218445470922496</v>
      </c>
      <c r="E42" s="453">
        <v>-0.22404964565032648</v>
      </c>
      <c r="F42" s="463">
        <v>7057.097</v>
      </c>
      <c r="G42" s="109">
        <v>13.984274682659015</v>
      </c>
      <c r="H42" s="110">
        <v>5.767752119756667</v>
      </c>
      <c r="I42" s="453">
        <v>0.724962927798982</v>
      </c>
      <c r="J42" s="463" t="s">
        <v>255</v>
      </c>
      <c r="K42" s="109" t="s">
        <v>255</v>
      </c>
      <c r="L42" s="110" t="s">
        <v>255</v>
      </c>
      <c r="M42" s="109" t="s">
        <v>255</v>
      </c>
      <c r="O42" s="320"/>
      <c r="P42" s="320"/>
    </row>
    <row r="43" spans="1:16" s="324" customFormat="1" ht="9.75" customHeight="1">
      <c r="A43" s="139" t="s">
        <v>213</v>
      </c>
      <c r="B43" s="112">
        <v>14.655</v>
      </c>
      <c r="C43" s="109">
        <v>-11.111785042760957</v>
      </c>
      <c r="D43" s="110">
        <v>0.00882907441496357</v>
      </c>
      <c r="E43" s="453">
        <v>-0.000952765386973775</v>
      </c>
      <c r="F43" s="463">
        <v>16.925</v>
      </c>
      <c r="G43" s="109">
        <v>68.89531982836044</v>
      </c>
      <c r="H43" s="110">
        <v>0.013832770702582322</v>
      </c>
      <c r="I43" s="453">
        <v>0.005780900424140913</v>
      </c>
      <c r="J43" s="463" t="s">
        <v>279</v>
      </c>
      <c r="K43" s="109" t="s">
        <v>280</v>
      </c>
      <c r="L43" s="110" t="s">
        <v>255</v>
      </c>
      <c r="M43" s="109">
        <v>-5.958219078310319E-05</v>
      </c>
      <c r="O43" s="320"/>
      <c r="P43" s="320"/>
    </row>
    <row r="44" spans="1:16" s="324" customFormat="1" ht="9.75" customHeight="1">
      <c r="A44" s="115" t="s">
        <v>215</v>
      </c>
      <c r="B44" s="135">
        <v>2575.896</v>
      </c>
      <c r="C44" s="121">
        <v>108.19257944532544</v>
      </c>
      <c r="D44" s="118">
        <v>1.55187836705609</v>
      </c>
      <c r="E44" s="454">
        <v>0.6961792194130483</v>
      </c>
      <c r="F44" s="464">
        <v>315.602</v>
      </c>
      <c r="G44" s="121">
        <v>-57.01018345474655</v>
      </c>
      <c r="H44" s="118">
        <v>0.25794092167068744</v>
      </c>
      <c r="I44" s="454">
        <v>-0.350446155057314</v>
      </c>
      <c r="J44" s="464" t="s">
        <v>255</v>
      </c>
      <c r="K44" s="121" t="s">
        <v>255</v>
      </c>
      <c r="L44" s="118" t="s">
        <v>255</v>
      </c>
      <c r="M44" s="121" t="s">
        <v>255</v>
      </c>
      <c r="O44" s="320"/>
      <c r="P44" s="320"/>
    </row>
    <row r="45" spans="1:16" s="324" customFormat="1" ht="9.75" customHeight="1">
      <c r="A45" s="124" t="s">
        <v>219</v>
      </c>
      <c r="B45" s="119">
        <v>1907.882</v>
      </c>
      <c r="C45" s="117">
        <v>-57.05462008770583</v>
      </c>
      <c r="D45" s="116">
        <v>1.1494255989743791</v>
      </c>
      <c r="E45" s="450">
        <v>-1.3182154013651088</v>
      </c>
      <c r="F45" s="460">
        <v>8036.677</v>
      </c>
      <c r="G45" s="117">
        <v>62.1270871650182</v>
      </c>
      <c r="H45" s="116">
        <v>6.568361013395402</v>
      </c>
      <c r="I45" s="450">
        <v>2.5786751325039483</v>
      </c>
      <c r="J45" s="460">
        <v>3.13</v>
      </c>
      <c r="K45" s="117">
        <v>63.27595200834637</v>
      </c>
      <c r="L45" s="116">
        <v>0.0007111383412722273</v>
      </c>
      <c r="M45" s="117">
        <v>0.0001996497166295695</v>
      </c>
      <c r="O45" s="320"/>
      <c r="P45" s="320"/>
    </row>
    <row r="46" spans="1:16" s="324" customFormat="1" ht="9.75" customHeight="1">
      <c r="A46" s="139" t="s">
        <v>220</v>
      </c>
      <c r="B46" s="112">
        <v>119.746</v>
      </c>
      <c r="C46" s="109">
        <v>-86.58550110288228</v>
      </c>
      <c r="D46" s="110">
        <v>0.07214236403235944</v>
      </c>
      <c r="E46" s="453">
        <v>-0.40196870036726823</v>
      </c>
      <c r="F46" s="463">
        <v>1403.805</v>
      </c>
      <c r="G46" s="109">
        <v>182.85754008712578</v>
      </c>
      <c r="H46" s="110">
        <v>1.1473271891366956</v>
      </c>
      <c r="I46" s="453">
        <v>0.7598827816935898</v>
      </c>
      <c r="J46" s="463">
        <v>1.247</v>
      </c>
      <c r="K46" s="109">
        <v>276.73716012084594</v>
      </c>
      <c r="L46" s="110">
        <v>0.0002833193327688395</v>
      </c>
      <c r="M46" s="109">
        <v>0.0001507659855174655</v>
      </c>
      <c r="O46" s="320"/>
      <c r="P46" s="320"/>
    </row>
    <row r="47" spans="1:13" ht="9.75" customHeight="1">
      <c r="A47" s="139" t="s">
        <v>260</v>
      </c>
      <c r="B47" s="112">
        <v>275.163</v>
      </c>
      <c r="C47" s="109">
        <v>-82.14166574723684</v>
      </c>
      <c r="D47" s="110">
        <v>0.1657751349876916</v>
      </c>
      <c r="E47" s="453">
        <v>-0.6582230642615706</v>
      </c>
      <c r="F47" s="463">
        <v>130.297</v>
      </c>
      <c r="G47" s="109">
        <v>113.73829169469003</v>
      </c>
      <c r="H47" s="110">
        <v>0.10649149330779134</v>
      </c>
      <c r="I47" s="453">
        <v>0.058056852811157925</v>
      </c>
      <c r="J47" s="463">
        <v>0.681</v>
      </c>
      <c r="K47" s="109">
        <v>-49.741697416974176</v>
      </c>
      <c r="L47" s="110">
        <v>0.00015472370939501176</v>
      </c>
      <c r="M47" s="109">
        <v>-0.00011093479720389931</v>
      </c>
    </row>
    <row r="48" spans="1:13" ht="9.75" customHeight="1">
      <c r="A48" s="139" t="s">
        <v>261</v>
      </c>
      <c r="B48" s="112">
        <v>10.45</v>
      </c>
      <c r="C48" s="109">
        <v>6.513097543573543</v>
      </c>
      <c r="D48" s="110">
        <v>0.00629572348252264</v>
      </c>
      <c r="E48" s="453">
        <v>0.00033232373486694446</v>
      </c>
      <c r="F48" s="463">
        <v>677.643</v>
      </c>
      <c r="G48" s="109">
        <v>25.3140048376717</v>
      </c>
      <c r="H48" s="110">
        <v>0.5538363507952728</v>
      </c>
      <c r="I48" s="453">
        <v>0.1146190782675807</v>
      </c>
      <c r="J48" s="463" t="s">
        <v>255</v>
      </c>
      <c r="K48" s="109" t="s">
        <v>255</v>
      </c>
      <c r="L48" s="110" t="s">
        <v>255</v>
      </c>
      <c r="M48" s="109" t="s">
        <v>255</v>
      </c>
    </row>
    <row r="49" spans="1:16" s="324" customFormat="1" ht="9.75" customHeight="1">
      <c r="A49" s="139" t="s">
        <v>223</v>
      </c>
      <c r="B49" s="112">
        <v>0.243</v>
      </c>
      <c r="C49" s="109">
        <v>-83.94980184940555</v>
      </c>
      <c r="D49" s="110">
        <v>0.00014639816327779922</v>
      </c>
      <c r="E49" s="453">
        <v>-0.00066100699063519</v>
      </c>
      <c r="F49" s="463">
        <v>119.562</v>
      </c>
      <c r="G49" s="109">
        <v>-38.00966444066531</v>
      </c>
      <c r="H49" s="110">
        <v>0.09771779797590235</v>
      </c>
      <c r="I49" s="453">
        <v>-0.061384387325285394</v>
      </c>
      <c r="J49" s="463" t="s">
        <v>255</v>
      </c>
      <c r="K49" s="109" t="s">
        <v>255</v>
      </c>
      <c r="L49" s="110" t="s">
        <v>255</v>
      </c>
      <c r="M49" s="109" t="s">
        <v>255</v>
      </c>
      <c r="O49" s="320"/>
      <c r="P49" s="320"/>
    </row>
    <row r="50" spans="1:16" s="324" customFormat="1" ht="9.75" customHeight="1">
      <c r="A50" s="124" t="s">
        <v>225</v>
      </c>
      <c r="B50" s="119">
        <v>8568.276</v>
      </c>
      <c r="C50" s="117">
        <v>-16.006714541035794</v>
      </c>
      <c r="D50" s="116">
        <v>5.1620570734866185</v>
      </c>
      <c r="E50" s="450">
        <v>-0.8492031178477587</v>
      </c>
      <c r="F50" s="460">
        <v>47315.575</v>
      </c>
      <c r="G50" s="117">
        <v>-8.749577768222883</v>
      </c>
      <c r="H50" s="116">
        <v>38.670930554554594</v>
      </c>
      <c r="I50" s="450">
        <v>-3.7988403399872803</v>
      </c>
      <c r="J50" s="460" t="s">
        <v>255</v>
      </c>
      <c r="K50" s="117" t="s">
        <v>255</v>
      </c>
      <c r="L50" s="116" t="s">
        <v>255</v>
      </c>
      <c r="M50" s="117" t="s">
        <v>255</v>
      </c>
      <c r="O50" s="320"/>
      <c r="P50" s="320"/>
    </row>
    <row r="51" spans="1:16" s="324" customFormat="1" ht="9.75" customHeight="1">
      <c r="A51" s="139" t="s">
        <v>226</v>
      </c>
      <c r="B51" s="112">
        <v>7520.61</v>
      </c>
      <c r="C51" s="109">
        <v>-3.1854924929142547</v>
      </c>
      <c r="D51" s="110">
        <v>4.53087856266934</v>
      </c>
      <c r="E51" s="453">
        <v>-0.12869145620744957</v>
      </c>
      <c r="F51" s="463">
        <v>43387.657</v>
      </c>
      <c r="G51" s="109">
        <v>-11.557104040982313</v>
      </c>
      <c r="H51" s="110">
        <v>35.46065055263165</v>
      </c>
      <c r="I51" s="453">
        <v>-4.74730322753599</v>
      </c>
      <c r="J51" s="463" t="s">
        <v>255</v>
      </c>
      <c r="K51" s="109" t="s">
        <v>255</v>
      </c>
      <c r="L51" s="110" t="s">
        <v>255</v>
      </c>
      <c r="M51" s="109" t="s">
        <v>255</v>
      </c>
      <c r="O51" s="320"/>
      <c r="P51" s="320"/>
    </row>
    <row r="52" spans="1:16" s="324" customFormat="1" ht="9.75" customHeight="1">
      <c r="A52" s="142" t="s">
        <v>230</v>
      </c>
      <c r="B52" s="105">
        <v>499.419</v>
      </c>
      <c r="C52" s="102">
        <v>-66.00737272988393</v>
      </c>
      <c r="D52" s="103">
        <v>0.3008807584610502</v>
      </c>
      <c r="E52" s="451">
        <v>-0.5043514542653059</v>
      </c>
      <c r="F52" s="461">
        <v>3353.522</v>
      </c>
      <c r="G52" s="102">
        <v>75.29045440361126</v>
      </c>
      <c r="H52" s="103">
        <v>2.7408272302549643</v>
      </c>
      <c r="I52" s="451">
        <v>1.206083891951354</v>
      </c>
      <c r="J52" s="461" t="s">
        <v>255</v>
      </c>
      <c r="K52" s="102" t="s">
        <v>255</v>
      </c>
      <c r="L52" s="103" t="s">
        <v>255</v>
      </c>
      <c r="M52" s="102" t="s">
        <v>255</v>
      </c>
      <c r="O52" s="320"/>
      <c r="P52" s="320"/>
    </row>
    <row r="53" spans="1:16" s="324" customFormat="1" ht="9.75" customHeight="1">
      <c r="A53" s="124" t="s">
        <v>234</v>
      </c>
      <c r="B53" s="119">
        <v>2131.294</v>
      </c>
      <c r="C53" s="117">
        <v>111.51385715901942</v>
      </c>
      <c r="D53" s="116">
        <v>1.2840227448765178</v>
      </c>
      <c r="E53" s="450">
        <v>0.5843780260182336</v>
      </c>
      <c r="F53" s="460">
        <v>1722.853</v>
      </c>
      <c r="G53" s="117">
        <v>15.653798440453691</v>
      </c>
      <c r="H53" s="116">
        <v>1.4080845201332974</v>
      </c>
      <c r="I53" s="450">
        <v>0.1952552707133539</v>
      </c>
      <c r="J53" s="460">
        <v>30.931</v>
      </c>
      <c r="K53" s="117">
        <v>158.3827583326372</v>
      </c>
      <c r="L53" s="116">
        <v>0.007027546336706474</v>
      </c>
      <c r="M53" s="117">
        <v>0.0031206583901868413</v>
      </c>
      <c r="O53" s="320"/>
      <c r="P53" s="320"/>
    </row>
    <row r="54" spans="1:13" ht="9.75" customHeight="1">
      <c r="A54" s="139" t="s">
        <v>262</v>
      </c>
      <c r="B54" s="112">
        <v>21.915</v>
      </c>
      <c r="C54" s="109">
        <v>-46.380073891022974</v>
      </c>
      <c r="D54" s="110">
        <v>0.013202945465979301</v>
      </c>
      <c r="E54" s="453">
        <v>-0.00985841739927668</v>
      </c>
      <c r="F54" s="463">
        <v>432.926</v>
      </c>
      <c r="G54" s="109">
        <v>3.1623595572553675</v>
      </c>
      <c r="H54" s="110">
        <v>0.353829606451176</v>
      </c>
      <c r="I54" s="453">
        <v>0.011112156652487552</v>
      </c>
      <c r="J54" s="463" t="s">
        <v>316</v>
      </c>
      <c r="K54" s="109" t="s">
        <v>280</v>
      </c>
      <c r="L54" s="110" t="s">
        <v>255</v>
      </c>
      <c r="M54" s="109">
        <v>-0.0003089385969610074</v>
      </c>
    </row>
    <row r="55" spans="1:13" ht="9.75" customHeight="1">
      <c r="A55" s="186" t="s">
        <v>263</v>
      </c>
      <c r="B55" s="112">
        <v>1.375</v>
      </c>
      <c r="C55" s="109">
        <v>-76.3583218707015</v>
      </c>
      <c r="D55" s="110">
        <v>0.000828384668752979</v>
      </c>
      <c r="E55" s="453">
        <v>-0.0023096239539031303</v>
      </c>
      <c r="F55" s="463">
        <v>13.899</v>
      </c>
      <c r="G55" s="109">
        <v>-43.03921970411049</v>
      </c>
      <c r="H55" s="110">
        <v>0.011359626587603644</v>
      </c>
      <c r="I55" s="453">
        <v>-0.008793600268587467</v>
      </c>
      <c r="J55" s="463">
        <v>3.02</v>
      </c>
      <c r="K55" s="109">
        <v>1324.5283018867924</v>
      </c>
      <c r="L55" s="110">
        <v>0.0006861462589910947</v>
      </c>
      <c r="M55" s="109">
        <v>0.000462173457787165</v>
      </c>
    </row>
    <row r="56" spans="1:13" ht="9.75" customHeight="1">
      <c r="A56" s="142" t="s">
        <v>235</v>
      </c>
      <c r="B56" s="105">
        <v>1254.288</v>
      </c>
      <c r="C56" s="102">
        <v>119.81143317794678</v>
      </c>
      <c r="D56" s="103">
        <v>0.755660326836972</v>
      </c>
      <c r="E56" s="451">
        <v>0.35555415206418495</v>
      </c>
      <c r="F56" s="461">
        <v>219.324</v>
      </c>
      <c r="G56" s="102">
        <v>2.348675399340139</v>
      </c>
      <c r="H56" s="103">
        <v>0.17925309315055626</v>
      </c>
      <c r="I56" s="451">
        <v>0.004214263011978739</v>
      </c>
      <c r="J56" s="461">
        <v>18.104</v>
      </c>
      <c r="K56" s="102">
        <v>1071.779935275081</v>
      </c>
      <c r="L56" s="103">
        <v>0.0041132423419784035</v>
      </c>
      <c r="M56" s="102">
        <v>0.002725473749108855</v>
      </c>
    </row>
    <row r="57" spans="1:13" ht="9.75" customHeight="1">
      <c r="A57" s="100" t="s">
        <v>237</v>
      </c>
      <c r="B57" s="96">
        <v>830.601</v>
      </c>
      <c r="C57" s="93">
        <v>164.84903368163947</v>
      </c>
      <c r="D57" s="94">
        <v>0.5004051885461042</v>
      </c>
      <c r="E57" s="449">
        <v>0.2688691440397369</v>
      </c>
      <c r="F57" s="459">
        <v>807.889</v>
      </c>
      <c r="G57" s="93">
        <v>362.2451723644686</v>
      </c>
      <c r="H57" s="94">
        <v>0.660286161898879</v>
      </c>
      <c r="I57" s="449">
        <v>0.5301229709052071</v>
      </c>
      <c r="J57" s="459">
        <v>16.883</v>
      </c>
      <c r="K57" s="93">
        <v>260.2090889694901</v>
      </c>
      <c r="L57" s="94">
        <v>0.003835830228657832</v>
      </c>
      <c r="M57" s="93">
        <v>0.0020073602176539406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184</v>
      </c>
      <c r="D3" s="373"/>
      <c r="E3" s="371"/>
      <c r="F3" s="372"/>
      <c r="G3" s="371"/>
      <c r="H3" s="370"/>
      <c r="I3" s="503" t="s">
        <v>185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706616.28</v>
      </c>
      <c r="D6" s="360">
        <v>-5.41272715602129</v>
      </c>
      <c r="E6" s="362">
        <v>55.639342788453014</v>
      </c>
      <c r="F6" s="361">
        <v>561065.647</v>
      </c>
      <c r="G6" s="360">
        <v>-6.052595790751914</v>
      </c>
      <c r="H6" s="359">
        <v>32.579176310368126</v>
      </c>
      <c r="I6" s="361">
        <v>7663932.717</v>
      </c>
      <c r="J6" s="360">
        <v>3.0035268098965506</v>
      </c>
      <c r="K6" s="359">
        <v>58.64777181091006</v>
      </c>
      <c r="L6" s="361">
        <v>5867392.944</v>
      </c>
      <c r="M6" s="360">
        <v>-4.5793597900000265</v>
      </c>
      <c r="N6" s="359">
        <v>31.03001989626601</v>
      </c>
    </row>
    <row r="7" spans="2:14" ht="30.75" customHeight="1">
      <c r="B7" s="358" t="s">
        <v>67</v>
      </c>
      <c r="C7" s="355">
        <v>98015.55</v>
      </c>
      <c r="D7" s="354">
        <v>-17.503399478012348</v>
      </c>
      <c r="E7" s="356">
        <v>7.71779668740261</v>
      </c>
      <c r="F7" s="355">
        <v>204830.024</v>
      </c>
      <c r="G7" s="354">
        <v>-46.76199640998169</v>
      </c>
      <c r="H7" s="353">
        <v>11.89378373321248</v>
      </c>
      <c r="I7" s="355">
        <v>1172808.887</v>
      </c>
      <c r="J7" s="354">
        <v>5.031195806450639</v>
      </c>
      <c r="K7" s="353">
        <v>8.974847577929667</v>
      </c>
      <c r="L7" s="355">
        <v>2840960.797</v>
      </c>
      <c r="M7" s="354">
        <v>-21.464300205372744</v>
      </c>
      <c r="N7" s="353">
        <v>15.024572394724162</v>
      </c>
    </row>
    <row r="8" spans="2:14" ht="30" customHeight="1">
      <c r="B8" s="358" t="s">
        <v>66</v>
      </c>
      <c r="C8" s="355">
        <v>7177.323</v>
      </c>
      <c r="D8" s="354">
        <v>14.32446393605382</v>
      </c>
      <c r="E8" s="356">
        <v>0.5651462413241427</v>
      </c>
      <c r="F8" s="355">
        <v>8105.887</v>
      </c>
      <c r="G8" s="354">
        <v>158.66247363399359</v>
      </c>
      <c r="H8" s="353">
        <v>0.4706813242567336</v>
      </c>
      <c r="I8" s="355">
        <v>97806.398</v>
      </c>
      <c r="J8" s="354">
        <v>73.05674281485062</v>
      </c>
      <c r="K8" s="353">
        <v>0.7484574204086204</v>
      </c>
      <c r="L8" s="355">
        <v>63994.129</v>
      </c>
      <c r="M8" s="354">
        <v>57.97741767306896</v>
      </c>
      <c r="N8" s="353">
        <v>0.3384363575214153</v>
      </c>
    </row>
    <row r="9" spans="2:14" ht="30" customHeight="1">
      <c r="B9" s="358" t="s">
        <v>65</v>
      </c>
      <c r="C9" s="355">
        <v>124424.811</v>
      </c>
      <c r="D9" s="354">
        <v>83.29432034672135</v>
      </c>
      <c r="E9" s="356">
        <v>9.797275984948266</v>
      </c>
      <c r="F9" s="355">
        <v>429468.822</v>
      </c>
      <c r="G9" s="354">
        <v>-20.933634159339697</v>
      </c>
      <c r="H9" s="353">
        <v>24.93779568675697</v>
      </c>
      <c r="I9" s="355">
        <v>956433.015</v>
      </c>
      <c r="J9" s="354">
        <v>-10.630167267304525</v>
      </c>
      <c r="K9" s="353">
        <v>7.31904458029974</v>
      </c>
      <c r="L9" s="355">
        <v>4488103.237</v>
      </c>
      <c r="M9" s="354">
        <v>-16.01881183994308</v>
      </c>
      <c r="N9" s="353">
        <v>23.735572863416163</v>
      </c>
    </row>
    <row r="10" spans="2:14" ht="30.75" customHeight="1">
      <c r="B10" s="358" t="s">
        <v>64</v>
      </c>
      <c r="C10" s="355">
        <v>42288.522</v>
      </c>
      <c r="D10" s="354">
        <v>22.441751635497063</v>
      </c>
      <c r="E10" s="356">
        <v>3.329820778506599</v>
      </c>
      <c r="F10" s="355">
        <v>140026.862</v>
      </c>
      <c r="G10" s="354">
        <v>-24.479166529024887</v>
      </c>
      <c r="H10" s="353">
        <v>8.130884237304922</v>
      </c>
      <c r="I10" s="355">
        <v>392863.302</v>
      </c>
      <c r="J10" s="354">
        <v>18.618324021951672</v>
      </c>
      <c r="K10" s="353">
        <v>3.006362156268476</v>
      </c>
      <c r="L10" s="355">
        <v>1562866.42</v>
      </c>
      <c r="M10" s="354">
        <v>-21.624567766991266</v>
      </c>
      <c r="N10" s="353">
        <v>8.265302251044536</v>
      </c>
    </row>
    <row r="11" spans="2:14" ht="30.75" customHeight="1">
      <c r="B11" s="358" t="s">
        <v>63</v>
      </c>
      <c r="C11" s="355">
        <v>57412.551</v>
      </c>
      <c r="D11" s="354">
        <v>15.759998267608943</v>
      </c>
      <c r="E11" s="356">
        <v>4.520694888955206</v>
      </c>
      <c r="F11" s="355">
        <v>142520.852</v>
      </c>
      <c r="G11" s="354">
        <v>-19.143209534490403</v>
      </c>
      <c r="H11" s="353">
        <v>8.275701765094668</v>
      </c>
      <c r="I11" s="355">
        <v>614162.663</v>
      </c>
      <c r="J11" s="354">
        <v>5.98562270604488</v>
      </c>
      <c r="K11" s="353">
        <v>4.699841849408142</v>
      </c>
      <c r="L11" s="355">
        <v>1466978.579</v>
      </c>
      <c r="M11" s="354">
        <v>-6.290409321752454</v>
      </c>
      <c r="N11" s="353">
        <v>7.758194299959952</v>
      </c>
    </row>
    <row r="12" spans="2:14" ht="30.75" customHeight="1">
      <c r="B12" s="358" t="s">
        <v>62</v>
      </c>
      <c r="C12" s="355">
        <v>169855.919</v>
      </c>
      <c r="D12" s="354">
        <v>17.993510423298797</v>
      </c>
      <c r="E12" s="356">
        <v>13.374545661315231</v>
      </c>
      <c r="F12" s="355">
        <v>51516.295</v>
      </c>
      <c r="G12" s="354">
        <v>-33.99738422764064</v>
      </c>
      <c r="H12" s="353">
        <v>2.9913762616479285</v>
      </c>
      <c r="I12" s="355">
        <v>1478429.217</v>
      </c>
      <c r="J12" s="354">
        <v>41.212555181376096</v>
      </c>
      <c r="K12" s="353">
        <v>11.313588278882905</v>
      </c>
      <c r="L12" s="355">
        <v>681697.032</v>
      </c>
      <c r="M12" s="354">
        <v>1.0664493062871427</v>
      </c>
      <c r="N12" s="353">
        <v>3.6051910393723725</v>
      </c>
    </row>
    <row r="13" spans="2:14" ht="30.75" customHeight="1">
      <c r="B13" s="358" t="s">
        <v>61</v>
      </c>
      <c r="C13" s="355">
        <v>9668.168</v>
      </c>
      <c r="D13" s="354">
        <v>-8.708585077531206</v>
      </c>
      <c r="E13" s="356">
        <v>0.7612767052131211</v>
      </c>
      <c r="F13" s="355">
        <v>2893.529</v>
      </c>
      <c r="G13" s="354">
        <v>33.30794817927172</v>
      </c>
      <c r="H13" s="353">
        <v>0.16801740037768378</v>
      </c>
      <c r="I13" s="355">
        <v>91605.226</v>
      </c>
      <c r="J13" s="354">
        <v>-13.660090762196342</v>
      </c>
      <c r="K13" s="353">
        <v>0.7010033346479918</v>
      </c>
      <c r="L13" s="355">
        <v>27408.475</v>
      </c>
      <c r="M13" s="354">
        <v>37.68656915108719</v>
      </c>
      <c r="N13" s="353">
        <v>0.14495117894669327</v>
      </c>
    </row>
    <row r="14" spans="2:14" ht="30.75" customHeight="1">
      <c r="B14" s="358" t="s">
        <v>60</v>
      </c>
      <c r="C14" s="355" t="s">
        <v>255</v>
      </c>
      <c r="D14" s="354" t="s">
        <v>255</v>
      </c>
      <c r="E14" s="356" t="s">
        <v>255</v>
      </c>
      <c r="F14" s="355">
        <v>32.417</v>
      </c>
      <c r="G14" s="354" t="s">
        <v>256</v>
      </c>
      <c r="H14" s="353">
        <v>0.0018823450769089836</v>
      </c>
      <c r="I14" s="355" t="s">
        <v>255</v>
      </c>
      <c r="J14" s="354" t="s">
        <v>255</v>
      </c>
      <c r="K14" s="353" t="s">
        <v>255</v>
      </c>
      <c r="L14" s="355">
        <v>32.417</v>
      </c>
      <c r="M14" s="354" t="s">
        <v>256</v>
      </c>
      <c r="N14" s="353">
        <v>0.00017143903000495125</v>
      </c>
    </row>
    <row r="15" spans="2:14" ht="30" customHeight="1">
      <c r="B15" s="358" t="s">
        <v>59</v>
      </c>
      <c r="C15" s="355">
        <v>3072.766</v>
      </c>
      <c r="D15" s="354">
        <v>-70.78566865649194</v>
      </c>
      <c r="E15" s="356">
        <v>0.24195123381915798</v>
      </c>
      <c r="F15" s="355">
        <v>33244.463</v>
      </c>
      <c r="G15" s="354">
        <v>-42.94974538735363</v>
      </c>
      <c r="H15" s="353">
        <v>1.9303930426175422</v>
      </c>
      <c r="I15" s="355">
        <v>67088.366</v>
      </c>
      <c r="J15" s="354">
        <v>-50.77151767439485</v>
      </c>
      <c r="K15" s="353">
        <v>0.5133895775999172</v>
      </c>
      <c r="L15" s="355">
        <v>480170.86</v>
      </c>
      <c r="M15" s="354">
        <v>-11.137275737064012</v>
      </c>
      <c r="N15" s="353">
        <v>2.5394091518352484</v>
      </c>
    </row>
    <row r="16" spans="2:14" ht="30" customHeight="1">
      <c r="B16" s="358" t="s">
        <v>58</v>
      </c>
      <c r="C16" s="355">
        <v>6285.708</v>
      </c>
      <c r="D16" s="354">
        <v>21.125957191951738</v>
      </c>
      <c r="E16" s="356">
        <v>0.49494000064663296</v>
      </c>
      <c r="F16" s="355">
        <v>24694.997</v>
      </c>
      <c r="G16" s="354">
        <v>-41.92730129704724</v>
      </c>
      <c r="H16" s="353">
        <v>1.43395459256662</v>
      </c>
      <c r="I16" s="355">
        <v>51405.713</v>
      </c>
      <c r="J16" s="354">
        <v>-4.900266543808007</v>
      </c>
      <c r="K16" s="353">
        <v>0.3933790440401034</v>
      </c>
      <c r="L16" s="355">
        <v>380716.678</v>
      </c>
      <c r="M16" s="354">
        <v>15.151869452258415</v>
      </c>
      <c r="N16" s="353">
        <v>2.0134404165415476</v>
      </c>
    </row>
    <row r="17" spans="2:14" ht="30" customHeight="1">
      <c r="B17" s="358" t="s">
        <v>57</v>
      </c>
      <c r="C17" s="355" t="s">
        <v>255</v>
      </c>
      <c r="D17" s="354" t="s">
        <v>255</v>
      </c>
      <c r="E17" s="356" t="s">
        <v>255</v>
      </c>
      <c r="F17" s="355" t="s">
        <v>255</v>
      </c>
      <c r="G17" s="354" t="s">
        <v>255</v>
      </c>
      <c r="H17" s="353" t="s">
        <v>255</v>
      </c>
      <c r="I17" s="355" t="s">
        <v>279</v>
      </c>
      <c r="J17" s="354" t="s">
        <v>280</v>
      </c>
      <c r="K17" s="353" t="s">
        <v>255</v>
      </c>
      <c r="L17" s="355">
        <v>156.567</v>
      </c>
      <c r="M17" s="354">
        <v>20.987110534124632</v>
      </c>
      <c r="N17" s="353">
        <v>0.0008280129133104605</v>
      </c>
    </row>
    <row r="18" spans="2:14" ht="30" customHeight="1">
      <c r="B18" s="358" t="s">
        <v>56</v>
      </c>
      <c r="C18" s="355">
        <v>30024.666</v>
      </c>
      <c r="D18" s="354">
        <v>22.557916045689442</v>
      </c>
      <c r="E18" s="356">
        <v>2.364158215662411</v>
      </c>
      <c r="F18" s="355">
        <v>112348.486</v>
      </c>
      <c r="G18" s="354">
        <v>17.262403364327184</v>
      </c>
      <c r="H18" s="353">
        <v>6.523694960060397</v>
      </c>
      <c r="I18" s="355">
        <v>306015.641</v>
      </c>
      <c r="J18" s="354">
        <v>6.161135854160715</v>
      </c>
      <c r="K18" s="353">
        <v>2.3417657939672867</v>
      </c>
      <c r="L18" s="355">
        <v>900718.174</v>
      </c>
      <c r="M18" s="354">
        <v>4.209292612705329</v>
      </c>
      <c r="N18" s="353">
        <v>4.76349600698371</v>
      </c>
    </row>
    <row r="19" spans="2:14" ht="30" customHeight="1">
      <c r="B19" s="358" t="s">
        <v>55</v>
      </c>
      <c r="C19" s="355">
        <v>782.021</v>
      </c>
      <c r="D19" s="354">
        <v>-20.41260174599071</v>
      </c>
      <c r="E19" s="356">
        <v>0.06157675066129076</v>
      </c>
      <c r="F19" s="355">
        <v>4919.16</v>
      </c>
      <c r="G19" s="354">
        <v>-5.753234011189312</v>
      </c>
      <c r="H19" s="353">
        <v>0.28563891194520147</v>
      </c>
      <c r="I19" s="355">
        <v>8863.912</v>
      </c>
      <c r="J19" s="354">
        <v>-25.79167564210637</v>
      </c>
      <c r="K19" s="353">
        <v>0.06783053916625183</v>
      </c>
      <c r="L19" s="355">
        <v>81012.877</v>
      </c>
      <c r="M19" s="354">
        <v>1.7724114526667334</v>
      </c>
      <c r="N19" s="353">
        <v>0.4284409122000933</v>
      </c>
    </row>
    <row r="20" spans="2:14" ht="30" customHeight="1">
      <c r="B20" s="358" t="s">
        <v>54</v>
      </c>
      <c r="C20" s="355">
        <v>51.921</v>
      </c>
      <c r="D20" s="354">
        <v>348.8717904383159</v>
      </c>
      <c r="E20" s="356">
        <v>0.004088287234083071</v>
      </c>
      <c r="F20" s="355">
        <v>219.407</v>
      </c>
      <c r="G20" s="354">
        <v>-3.607359699145063</v>
      </c>
      <c r="H20" s="353">
        <v>0.012740219214898646</v>
      </c>
      <c r="I20" s="355">
        <v>1018.333</v>
      </c>
      <c r="J20" s="354">
        <v>924.6241925422092</v>
      </c>
      <c r="K20" s="353">
        <v>0.007792730392719009</v>
      </c>
      <c r="L20" s="355">
        <v>2131.229</v>
      </c>
      <c r="M20" s="354">
        <v>31.830283191249052</v>
      </c>
      <c r="N20" s="353">
        <v>0.011271118008403684</v>
      </c>
    </row>
    <row r="21" spans="2:14" ht="30" customHeight="1">
      <c r="B21" s="358" t="s">
        <v>53</v>
      </c>
      <c r="C21" s="355">
        <v>399.918</v>
      </c>
      <c r="D21" s="354">
        <v>-39.21609158365429</v>
      </c>
      <c r="E21" s="356">
        <v>0.03148975663180666</v>
      </c>
      <c r="F21" s="355">
        <v>9.42</v>
      </c>
      <c r="G21" s="354">
        <v>-97.39444313828537</v>
      </c>
      <c r="H21" s="353">
        <v>0.0005469874024272026</v>
      </c>
      <c r="I21" s="355">
        <v>5401.422</v>
      </c>
      <c r="J21" s="354">
        <v>16.221997872406348</v>
      </c>
      <c r="K21" s="353">
        <v>0.041334048276252554</v>
      </c>
      <c r="L21" s="355">
        <v>1272.277</v>
      </c>
      <c r="M21" s="354">
        <v>10.99084873810292</v>
      </c>
      <c r="N21" s="353">
        <v>0.006728504635765474</v>
      </c>
    </row>
    <row r="22" spans="2:14" ht="29.25" customHeight="1">
      <c r="B22" s="357" t="s">
        <v>52</v>
      </c>
      <c r="C22" s="355">
        <v>13917.813</v>
      </c>
      <c r="D22" s="354">
        <v>-18.446521897824976</v>
      </c>
      <c r="E22" s="356">
        <v>1.0958960192264289</v>
      </c>
      <c r="F22" s="355">
        <v>6264.052</v>
      </c>
      <c r="G22" s="354">
        <v>56.280105313554316</v>
      </c>
      <c r="H22" s="353">
        <v>0.36373222209648864</v>
      </c>
      <c r="I22" s="355">
        <v>159895.607</v>
      </c>
      <c r="J22" s="354">
        <v>-10.711164627560398</v>
      </c>
      <c r="K22" s="353">
        <v>1.2235912578018724</v>
      </c>
      <c r="L22" s="355">
        <v>63150.382</v>
      </c>
      <c r="M22" s="354">
        <v>7.838012063098598</v>
      </c>
      <c r="N22" s="353">
        <v>0.3339741566006149</v>
      </c>
    </row>
    <row r="23" spans="2:14" ht="30" customHeight="1">
      <c r="B23" s="352" t="s">
        <v>51</v>
      </c>
      <c r="C23" s="350">
        <v>1269993.937</v>
      </c>
      <c r="D23" s="349">
        <v>2.61532541022349</v>
      </c>
      <c r="E23" s="351">
        <v>100</v>
      </c>
      <c r="F23" s="350">
        <v>1722160.32</v>
      </c>
      <c r="G23" s="349">
        <v>-20.87801405598033</v>
      </c>
      <c r="H23" s="348">
        <v>100</v>
      </c>
      <c r="I23" s="350">
        <v>13067730.419</v>
      </c>
      <c r="J23" s="349">
        <v>5.199244345387921</v>
      </c>
      <c r="K23" s="348">
        <v>100</v>
      </c>
      <c r="L23" s="350">
        <v>18908763.074</v>
      </c>
      <c r="M23" s="349">
        <v>-11.148781908937334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2023-12-13T02:59:09Z</dcterms:created>
  <dcterms:modified xsi:type="dcterms:W3CDTF">2023-12-13T02:59:19Z</dcterms:modified>
  <cp:category/>
  <cp:version/>
  <cp:contentType/>
  <cp:contentStatus/>
</cp:coreProperties>
</file>