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<sst xmlns="http://schemas.openxmlformats.org/spreadsheetml/2006/main" count="1831" uniqueCount="346">
  <si>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</si>
  <si>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</si>
  <si>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</si>
  <si>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</si>
  <si>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</si>
  <si>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</si>
  <si>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</si>
  <si>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</si>
  <si>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</si>
  <si>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</si>
  <si>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</si>
  <si>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</si>
  <si>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</si>
  <si>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</si>
  <si>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</si>
  <si>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</si>
  <si>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</si>
  <si>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</si>
  <si>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</si>
  <si>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</si>
  <si>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</si>
  <si>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</si>
  <si>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</si>
  <si>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</si>
  <si>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</si>
  <si>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</si>
  <si>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</si>
  <si>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</si>
  <si>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</si>
  <si>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</si>
  <si>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</si>
  <si>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</si>
  <si>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</si>
  <si>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</si>
  <si>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</si>
  <si>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</si>
  <si>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</si>
  <si>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</si>
  <si>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</si>
  <si>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</si>
  <si>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</si>
  <si>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</si>
  <si>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</si>
  <si>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</si>
  <si>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</si>
  <si>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</si>
  <si>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</si>
  <si>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</si>
  <si>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</si>
  <si>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</si>
  <si>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</si>
  <si>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</si>
  <si>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</si>
  <si>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</si>
  <si>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</si>
  <si>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</si>
  <si>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</si>
  <si>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</si>
  <si>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</si>
  <si>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</si>
  <si>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</si>
  <si>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</si>
  <si>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</si>
  <si>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</si>
  <si>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</si>
  <si>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</si>
  <si>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</si>
  <si>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</si>
  <si>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</si>
  <si>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</si>
  <si>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</si>
  <si>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</si>
  <si>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</si>
  <si>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</si>
  <si>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</si>
  <si>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</si>
  <si>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</si>
  <si>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</si>
  <si>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</si>
  <si>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</si>
  <si>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</si>
  <si>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</si>
  <si>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</si>
  <si>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</si>
  <si>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</si>
  <si>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</si>
  <si>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</si>
  <si>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</si>
  <si>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</si>
  <si>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</si>
  <si>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</si>
  <si>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</si>
  <si>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</si>
  <si>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</si>
  <si>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</si>
  <si>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</si>
  <si>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</si>
  <si>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</si>
  <si>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</si>
  <si>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</si>
  <si>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</si>
  <si>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</si>
  <si>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</si>
  <si>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</si>
  <si>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</si>
  <si>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</si>
  <si>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</si>
  <si>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</si>
  <si>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</si>
  <si>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</si>
  <si>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</si>
  <si>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</si>
  <si>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</si>
  <si>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</si>
  <si>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</si>
  <si>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</si>
  <si>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</si>
  <si>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</si>
  <si>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</si>
  <si>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</si>
  <si>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</si>
  <si>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</si>
  <si>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</si>
  <si>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</si>
  <si>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</si>
  <si>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</si>
  <si>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</si>
  <si>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</si>
  <si>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</si>
  <si>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</si>
  <si>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</si>
  <si>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</si>
  <si>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</si>
  <si>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</si>
  <si>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</si>
  <si>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</si>
  <si>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</si>
  <si>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</si>
  <si>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</si>
  <si>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</si>
  <si>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</si>
  <si>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</si>
  <si>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</si>
  <si>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</si>
  <si>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</si>
  <si>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</si>
  <si>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</si>
  <si>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</si>
  <si>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建設用・鉱山用機械</t>
  </si>
  <si>
    <t>石油製品</t>
  </si>
  <si>
    <t>有機化合物</t>
  </si>
  <si>
    <t>原油・粗油</t>
  </si>
  <si>
    <t>液化天然ガス</t>
  </si>
  <si>
    <t>石炭</t>
  </si>
  <si>
    <t/>
  </si>
  <si>
    <t>放射性元素</t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</si>
  <si>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</si>
  <si>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</si>
  <si>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</si>
  <si>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</si>
  <si>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</si>
  <si>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2021年下半期    </t>
  </si>
  <si>
    <t xml:space="preserve">2022年上半期    </t>
  </si>
  <si>
    <t xml:space="preserve">下半期    </t>
  </si>
  <si>
    <t xml:space="preserve">2023年上半期    </t>
  </si>
  <si>
    <t xml:space="preserve">2022年 第1Ｑ    </t>
  </si>
  <si>
    <t xml:space="preserve">第2Ｑ    </t>
  </si>
  <si>
    <t xml:space="preserve">第3Ｑ    </t>
  </si>
  <si>
    <t xml:space="preserve">第4Ｑ    </t>
  </si>
  <si>
    <t xml:space="preserve">2023年 第1Ｑ    </t>
  </si>
  <si>
    <t xml:space="preserve">2022年   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</si>
  <si>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</si>
  <si>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</si>
  <si>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</si>
  <si>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</si>
  <si>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2023年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</si>
  <si>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</si>
  <si>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</si>
  <si>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</si>
  <si>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</si>
  <si>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</si>
  <si>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>7月(P1)</t>
  </si>
  <si>
    <t>8月(P2)</t>
  </si>
  <si>
    <t>２０２３年８月分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</si>
  <si>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</si>
  <si>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</si>
  <si>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</si>
  <si>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</si>
  <si>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</si>
  <si>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</si>
  <si>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</si>
  <si>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</si>
  <si>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</si>
  <si>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</si>
  <si>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</si>
  <si>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</si>
  <si>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</si>
  <si>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</si>
  <si>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</si>
  <si>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</si>
  <si>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</si>
  <si>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</si>
  <si>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</si>
  <si>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</si>
  <si>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</si>
  <si>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</si>
  <si>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</si>
  <si>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</si>
  <si>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</si>
  <si>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</si>
  <si>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</si>
  <si>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</si>
  <si>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</si>
  <si>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</si>
  <si>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</si>
  <si>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</si>
  <si>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</si>
  <si>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</si>
  <si>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</si>
  <si>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</si>
  <si>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</si>
  <si>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</si>
  <si>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</si>
  <si>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</si>
  <si>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</si>
  <si>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</si>
  <si>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</si>
  <si>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</si>
  <si>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</si>
  <si>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</si>
  <si>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</si>
  <si>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</si>
  <si>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</si>
  <si>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</si>
  <si>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</si>
  <si>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</si>
  <si>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</si>
  <si>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</si>
  <si>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</si>
  <si>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</si>
  <si>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</si>
  <si>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</si>
  <si>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</si>
  <si>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</si>
  <si>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</si>
  <si>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</si>
  <si>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</si>
  <si>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</si>
  <si>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</si>
  <si>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</si>
  <si>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</si>
  <si>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</si>
  <si>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</si>
  <si>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</si>
  <si>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>全 増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</si>
  <si>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</si>
  <si>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</si>
  <si>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</si>
  <si>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</si>
  <si>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</si>
  <si>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</si>
  <si>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</si>
  <si>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２０２３年８月分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</si>
  <si>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</si>
  <si>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</si>
  <si>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</si>
  <si>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</si>
  <si>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</si>
  <si>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</si>
  <si>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</si>
  <si>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</si>
  <si>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</si>
  <si>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</si>
  <si>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</si>
  <si>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</si>
  <si>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</si>
  <si>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</si>
  <si>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</si>
  <si>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</si>
  <si>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</si>
  <si>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</si>
  <si>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</si>
  <si>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</si>
  <si>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</si>
  <si>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</si>
  <si>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</si>
  <si>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</si>
  <si>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</si>
  <si>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</si>
  <si>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</si>
  <si>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</si>
  <si>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</si>
  <si>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</si>
  <si>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</si>
  <si>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</si>
  <si>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</si>
  <si>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</si>
  <si>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</si>
  <si>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</si>
  <si>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</si>
  <si>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</si>
  <si>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</si>
  <si>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</si>
  <si>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</si>
  <si>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</si>
  <si>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</si>
  <si>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 xml:space="preserve">--- </t>
  </si>
  <si>
    <t>---(17)</t>
  </si>
  <si>
    <t>全 減</t>
  </si>
  <si>
    <t>---(9,614)</t>
  </si>
  <si>
    <t>---(94)</t>
  </si>
  <si>
    <t>---(6)</t>
  </si>
  <si>
    <t>---(6,133)</t>
  </si>
  <si>
    <t>---(1)</t>
  </si>
  <si>
    <t>---(0)</t>
  </si>
  <si>
    <t>---(129)</t>
  </si>
  <si>
    <t>自動車の部分品</t>
  </si>
  <si>
    <t>非鉄金属</t>
  </si>
  <si>
    <t>原動機</t>
  </si>
  <si>
    <t>衣類・同附属品</t>
  </si>
  <si>
    <t>プラスチック</t>
  </si>
  <si>
    <t>金属鉱・くず</t>
  </si>
  <si>
    <t>金属加工機械</t>
  </si>
  <si>
    <t>金属製品</t>
  </si>
  <si>
    <t>科学光学機器</t>
  </si>
  <si>
    <t>事務用機器</t>
  </si>
  <si>
    <t>コーヒー</t>
  </si>
  <si>
    <t>ポンプ・遠心分離機</t>
  </si>
  <si>
    <t>肉類・同調製品</t>
  </si>
  <si>
    <t>魚介類・同調製品</t>
  </si>
  <si>
    <t>船舶類</t>
  </si>
  <si>
    <t>コンデンサー</t>
  </si>
  <si>
    <t>粗鉱物</t>
  </si>
  <si>
    <t>荷役機械</t>
  </si>
  <si>
    <t>酪農品・鳥卵</t>
  </si>
  <si>
    <t>電気回路等の機器</t>
  </si>
  <si>
    <t>電気計測機器</t>
  </si>
  <si>
    <t>電池</t>
  </si>
  <si>
    <t>紙類・同製品</t>
  </si>
  <si>
    <t>無機化合物</t>
  </si>
  <si>
    <t>植物性原材料</t>
  </si>
  <si>
    <t>ゴム製品</t>
  </si>
  <si>
    <t>穀物・同調製品</t>
  </si>
  <si>
    <t>木製品・コルク製品（除家具）</t>
  </si>
  <si>
    <t>飲料</t>
  </si>
  <si>
    <t>その他の化学製品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</si>
</sst>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156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157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158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159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160</v>
      </c>
      <c r="B11" s="19">
        <v>137705.86461</v>
      </c>
      <c r="C11" s="16">
        <v>21.672975427306973</v>
      </c>
      <c r="D11" s="16">
        <v>14.026574125010654</v>
      </c>
      <c r="E11" s="19">
        <v>233375.31296</v>
      </c>
      <c r="F11" s="16">
        <v>53.43519144021658</v>
      </c>
      <c r="G11" s="16">
        <v>19.753970341075632</v>
      </c>
      <c r="H11" s="15">
        <v>-95669.44835</v>
      </c>
      <c r="I11" s="14">
        <v>145.79018064190024</v>
      </c>
      <c r="J11" s="13"/>
    </row>
    <row r="12" spans="1:10" ht="18" customHeight="1">
      <c r="A12" s="28" t="s">
        <v>161</v>
      </c>
      <c r="B12" s="23">
        <v>59570.90966</v>
      </c>
      <c r="C12" s="24">
        <v>24.97443144940672</v>
      </c>
      <c r="D12" s="24">
        <v>13.779552083233954</v>
      </c>
      <c r="E12" s="23">
        <v>84940.94675</v>
      </c>
      <c r="F12" s="24">
        <v>57.56379423976643</v>
      </c>
      <c r="G12" s="24">
        <v>18.55306316321675</v>
      </c>
      <c r="H12" s="23">
        <v>-25370.03709</v>
      </c>
      <c r="I12" s="22">
        <v>306.41176058504334</v>
      </c>
      <c r="J12" s="13"/>
    </row>
    <row r="13" spans="1:10" ht="18" customHeight="1">
      <c r="A13" s="26" t="s">
        <v>162</v>
      </c>
      <c r="B13" s="19">
        <v>63041.54573</v>
      </c>
      <c r="C13" s="20">
        <v>17.60138726507645</v>
      </c>
      <c r="D13" s="20">
        <v>13.72897274015516</v>
      </c>
      <c r="E13" s="19">
        <v>103598.55375</v>
      </c>
      <c r="F13" s="20">
        <v>54.2579293233437</v>
      </c>
      <c r="G13" s="20">
        <v>19.216542741851388</v>
      </c>
      <c r="H13" s="19">
        <v>-40557.00802</v>
      </c>
      <c r="I13" s="18">
        <v>199.24345923593765</v>
      </c>
      <c r="J13" s="13"/>
    </row>
    <row r="14" spans="1:10" ht="18" customHeight="1">
      <c r="A14" s="26" t="s">
        <v>163</v>
      </c>
      <c r="B14" s="27">
        <v>74664.31888</v>
      </c>
      <c r="C14" s="20">
        <v>25.33687886612004</v>
      </c>
      <c r="D14" s="20">
        <v>14.28808188530494</v>
      </c>
      <c r="E14" s="19">
        <v>129776.75921</v>
      </c>
      <c r="F14" s="20">
        <v>52.7846865092777</v>
      </c>
      <c r="G14" s="20">
        <v>20.205058672577138</v>
      </c>
      <c r="H14" s="19">
        <v>-55112.44033</v>
      </c>
      <c r="I14" s="18">
        <v>117.23437034990947</v>
      </c>
      <c r="J14" s="13"/>
    </row>
    <row r="15" spans="1:10" ht="18" customHeight="1">
      <c r="A15" s="25" t="s">
        <v>164</v>
      </c>
      <c r="B15" s="15">
        <v>66990.08736</v>
      </c>
      <c r="C15" s="20">
        <v>6.263395962578655</v>
      </c>
      <c r="D15" s="20">
        <v>14.14673896056444</v>
      </c>
      <c r="E15" s="19">
        <v>101995.38767</v>
      </c>
      <c r="F15" s="20">
        <v>-1.5474792088977396</v>
      </c>
      <c r="G15" s="20">
        <v>18.777393146383638</v>
      </c>
      <c r="H15" s="19">
        <v>-35005.30031</v>
      </c>
      <c r="I15" s="18">
        <v>-13.688652050620377</v>
      </c>
      <c r="J15" s="13"/>
    </row>
    <row r="16" spans="1:10" ht="18" customHeight="1">
      <c r="A16" s="26" t="s">
        <v>165</v>
      </c>
      <c r="B16" s="23">
        <v>29769.65991</v>
      </c>
      <c r="C16" s="24">
        <v>14.462024976338261</v>
      </c>
      <c r="D16" s="24">
        <v>13.545403534380284</v>
      </c>
      <c r="E16" s="23">
        <v>48609.5952</v>
      </c>
      <c r="F16" s="24">
        <v>50.07340734673347</v>
      </c>
      <c r="G16" s="24">
        <v>19.157083737968946</v>
      </c>
      <c r="H16" s="23">
        <v>-18839.93529</v>
      </c>
      <c r="I16" s="22">
        <v>195.19423451716006</v>
      </c>
      <c r="J16" s="13"/>
    </row>
    <row r="17" spans="1:10" ht="18" customHeight="1">
      <c r="A17" s="26" t="s">
        <v>166</v>
      </c>
      <c r="B17" s="19">
        <v>33271.88582</v>
      </c>
      <c r="C17" s="20">
        <v>20.55994123518994</v>
      </c>
      <c r="D17" s="20">
        <v>13.897488554141377</v>
      </c>
      <c r="E17" s="19">
        <v>54988.95855</v>
      </c>
      <c r="F17" s="20">
        <v>58.156226232893694</v>
      </c>
      <c r="G17" s="20">
        <v>19.269411998474705</v>
      </c>
      <c r="H17" s="19">
        <v>-21717.07273</v>
      </c>
      <c r="I17" s="18">
        <v>202.84730203317682</v>
      </c>
      <c r="J17" s="13"/>
    </row>
    <row r="18" spans="1:10" ht="18" customHeight="1">
      <c r="A18" s="26" t="s">
        <v>167</v>
      </c>
      <c r="B18" s="19">
        <v>36478.76099</v>
      </c>
      <c r="C18" s="20">
        <v>28.662692860847947</v>
      </c>
      <c r="D18" s="20">
        <v>14.232109177635541</v>
      </c>
      <c r="E18" s="19">
        <v>66571.93353</v>
      </c>
      <c r="F18" s="20">
        <v>70.30343780093773</v>
      </c>
      <c r="G18" s="20">
        <v>20.84096810504727</v>
      </c>
      <c r="H18" s="19">
        <v>-30093.17254</v>
      </c>
      <c r="I18" s="18">
        <v>180.2508016192818</v>
      </c>
      <c r="J18" s="13"/>
    </row>
    <row r="19" spans="1:10" ht="18" customHeight="1">
      <c r="A19" s="26" t="s">
        <v>168</v>
      </c>
      <c r="B19" s="19">
        <v>38185.55789</v>
      </c>
      <c r="C19" s="20">
        <v>22.316432933404418</v>
      </c>
      <c r="D19" s="20">
        <v>14.341965492544483</v>
      </c>
      <c r="E19" s="19">
        <v>63204.82568</v>
      </c>
      <c r="F19" s="20">
        <v>37.84902805784587</v>
      </c>
      <c r="G19" s="20">
        <v>19.575928265605476</v>
      </c>
      <c r="H19" s="19">
        <v>-25019.26779</v>
      </c>
      <c r="I19" s="18">
        <v>70.98898060224693</v>
      </c>
      <c r="J19" s="13"/>
    </row>
    <row r="20" spans="1:10" ht="18" customHeight="1">
      <c r="A20" s="26" t="s">
        <v>169</v>
      </c>
      <c r="B20" s="19">
        <v>33274.08649</v>
      </c>
      <c r="C20" s="20">
        <v>11.77180589430522</v>
      </c>
      <c r="D20" s="20">
        <v>14.448842744773255</v>
      </c>
      <c r="E20" s="19">
        <v>55784.8828</v>
      </c>
      <c r="F20" s="20">
        <v>14.76105194967763</v>
      </c>
      <c r="G20" s="20">
        <v>19.772015433429623</v>
      </c>
      <c r="H20" s="19">
        <v>-22510.79631</v>
      </c>
      <c r="I20" s="18">
        <v>19.484467242031588</v>
      </c>
      <c r="J20" s="13"/>
    </row>
    <row r="21" spans="1:10" ht="18" customHeight="1">
      <c r="A21" s="25" t="s">
        <v>166</v>
      </c>
      <c r="B21" s="15">
        <v>33716.00087</v>
      </c>
      <c r="C21" s="16">
        <v>1.3348057648509881</v>
      </c>
      <c r="D21" s="16">
        <v>13.860730225932583</v>
      </c>
      <c r="E21" s="15">
        <v>46210.50487</v>
      </c>
      <c r="F21" s="16">
        <v>-15.964029709742523</v>
      </c>
      <c r="G21" s="16">
        <v>17.702377803872217</v>
      </c>
      <c r="H21" s="15">
        <v>-12494.504</v>
      </c>
      <c r="I21" s="14">
        <v>-42.466905391258955</v>
      </c>
      <c r="J21" s="13"/>
    </row>
    <row r="22" spans="1:10" ht="18" customHeight="1">
      <c r="A22" s="21" t="s">
        <v>170</v>
      </c>
      <c r="B22" s="23">
        <v>11936.30603</v>
      </c>
      <c r="C22" s="24">
        <v>33.59874393090436</v>
      </c>
      <c r="D22" s="24">
        <v>14.808252706188018</v>
      </c>
      <c r="E22" s="23">
        <v>23508.72318</v>
      </c>
      <c r="F22" s="24">
        <v>70.8306561779415</v>
      </c>
      <c r="G22" s="24">
        <v>21.665067362402333</v>
      </c>
      <c r="H22" s="23">
        <v>-11572.41715</v>
      </c>
      <c r="I22" s="22">
        <v>139.74472503291594</v>
      </c>
      <c r="J22" s="13"/>
    </row>
    <row r="23" spans="1:10" ht="18" customHeight="1">
      <c r="A23" s="21" t="s">
        <v>171</v>
      </c>
      <c r="B23" s="19">
        <v>12332.02201</v>
      </c>
      <c r="C23" s="20">
        <v>33.73148573327958</v>
      </c>
      <c r="D23" s="20">
        <v>13.985582268784919</v>
      </c>
      <c r="E23" s="19">
        <v>22557.7859</v>
      </c>
      <c r="F23" s="20">
        <v>70.76865995646205</v>
      </c>
      <c r="G23" s="20">
        <v>20.663254208469134</v>
      </c>
      <c r="H23" s="19">
        <v>-10225.76389</v>
      </c>
      <c r="I23" s="18">
        <v>156.40828560707115</v>
      </c>
      <c r="J23" s="13"/>
    </row>
    <row r="24" spans="1:10" ht="18" customHeight="1">
      <c r="A24" s="21" t="s">
        <v>172</v>
      </c>
      <c r="B24" s="19">
        <v>12322.51044</v>
      </c>
      <c r="C24" s="20">
        <v>25.164655018006442</v>
      </c>
      <c r="D24" s="20">
        <v>13.689711662011387</v>
      </c>
      <c r="E24" s="19">
        <v>20831.14523</v>
      </c>
      <c r="F24" s="20">
        <v>64.9364255788267</v>
      </c>
      <c r="G24" s="20">
        <v>18.644598723331445</v>
      </c>
      <c r="H24" s="19">
        <v>-8508.63479</v>
      </c>
      <c r="I24" s="18">
        <v>205.54254481196028</v>
      </c>
      <c r="J24" s="13"/>
    </row>
    <row r="25" spans="1:10" ht="18" customHeight="1">
      <c r="A25" s="21" t="s">
        <v>173</v>
      </c>
      <c r="B25" s="19">
        <v>12376.43252</v>
      </c>
      <c r="C25" s="20">
        <v>21.019628821011118</v>
      </c>
      <c r="D25" s="20">
        <v>14.005539033321368</v>
      </c>
      <c r="E25" s="19">
        <v>21744.53021</v>
      </c>
      <c r="F25" s="20">
        <v>33.353797159389906</v>
      </c>
      <c r="G25" s="20">
        <v>20.00645561776637</v>
      </c>
      <c r="H25" s="19">
        <v>-9368.09769</v>
      </c>
      <c r="I25" s="18">
        <v>54.10343061404102</v>
      </c>
      <c r="J25" s="13"/>
    </row>
    <row r="26" spans="1:10" ht="18" customHeight="1">
      <c r="A26" s="21" t="s">
        <v>174</v>
      </c>
      <c r="B26" s="19">
        <v>13486.61493</v>
      </c>
      <c r="C26" s="20">
        <v>20.990611115287283</v>
      </c>
      <c r="D26" s="20">
        <v>15.348465913562354</v>
      </c>
      <c r="E26" s="19">
        <v>20629.15024</v>
      </c>
      <c r="F26" s="20">
        <v>21.957289847751426</v>
      </c>
      <c r="G26" s="20">
        <v>20.134828501941964</v>
      </c>
      <c r="H26" s="19">
        <v>-7142.53531</v>
      </c>
      <c r="I26" s="18">
        <v>23.82534896463293</v>
      </c>
      <c r="J26" s="13"/>
    </row>
    <row r="27" spans="1:10" ht="18" customHeight="1">
      <c r="A27" s="21" t="s">
        <v>175</v>
      </c>
      <c r="B27" s="19">
        <v>9621.48465</v>
      </c>
      <c r="C27" s="20">
        <v>12.184563444271191</v>
      </c>
      <c r="D27" s="20">
        <v>14.687993722329711</v>
      </c>
      <c r="E27" s="19">
        <v>20452.25727</v>
      </c>
      <c r="F27" s="20">
        <v>27.014352660531337</v>
      </c>
      <c r="G27" s="20">
        <v>20.336324904790043</v>
      </c>
      <c r="H27" s="19">
        <v>-10830.77262</v>
      </c>
      <c r="I27" s="18">
        <v>43.914437880162716</v>
      </c>
      <c r="J27" s="13"/>
    </row>
    <row r="28" spans="1:10" ht="18" customHeight="1">
      <c r="A28" s="21" t="s">
        <v>176</v>
      </c>
      <c r="B28" s="19">
        <v>10546.06015</v>
      </c>
      <c r="C28" s="20">
        <v>4.6981110178901275</v>
      </c>
      <c r="D28" s="20">
        <v>13.77792644161843</v>
      </c>
      <c r="E28" s="19">
        <v>17457.73617</v>
      </c>
      <c r="F28" s="20">
        <v>11.597989133144914</v>
      </c>
      <c r="G28" s="20">
        <v>20.3607591268399</v>
      </c>
      <c r="H28" s="19">
        <v>-6911.67602</v>
      </c>
      <c r="I28" s="18">
        <v>24.07446259286663</v>
      </c>
      <c r="J28" s="13"/>
    </row>
    <row r="29" spans="1:10" ht="18" customHeight="1">
      <c r="A29" s="21" t="s">
        <v>177</v>
      </c>
      <c r="B29" s="19">
        <v>13106.54169</v>
      </c>
      <c r="C29" s="20">
        <v>17.860829802924183</v>
      </c>
      <c r="D29" s="20">
        <v>14.853288372952655</v>
      </c>
      <c r="E29" s="19">
        <v>17874.88936</v>
      </c>
      <c r="F29" s="20">
        <v>5.9952381307465386</v>
      </c>
      <c r="G29" s="20">
        <v>18.653008047996003</v>
      </c>
      <c r="H29" s="19">
        <v>-4768.34767</v>
      </c>
      <c r="I29" s="18">
        <v>-16.978459147201917</v>
      </c>
      <c r="J29" s="13"/>
    </row>
    <row r="30" spans="1:10" ht="18" customHeight="1">
      <c r="A30" s="21" t="s">
        <v>178</v>
      </c>
      <c r="B30" s="19">
        <v>11307.97773</v>
      </c>
      <c r="C30" s="20">
        <v>4.553507845100713</v>
      </c>
      <c r="D30" s="20">
        <v>13.642193774057107</v>
      </c>
      <c r="E30" s="19">
        <v>16084.16241</v>
      </c>
      <c r="F30" s="20">
        <v>-8.42425939466871</v>
      </c>
      <c r="G30" s="20">
        <v>18.433872690670007</v>
      </c>
      <c r="H30" s="19">
        <v>-4776.18468</v>
      </c>
      <c r="I30" s="18">
        <v>-29.223752038494954</v>
      </c>
      <c r="J30" s="13"/>
    </row>
    <row r="31" spans="1:10" ht="18" customHeight="1">
      <c r="A31" s="21" t="s">
        <v>179</v>
      </c>
      <c r="B31" s="19">
        <v>10333.52261</v>
      </c>
      <c r="C31" s="20">
        <v>1.1466883992333532</v>
      </c>
      <c r="D31" s="20">
        <v>14.17100064063123</v>
      </c>
      <c r="E31" s="19">
        <v>14797.17388</v>
      </c>
      <c r="F31" s="20">
        <v>-17.6534733831192</v>
      </c>
      <c r="G31" s="20">
        <v>17.058900558005334</v>
      </c>
      <c r="H31" s="19">
        <v>-4463.65127</v>
      </c>
      <c r="I31" s="18">
        <v>-42.42696332937636</v>
      </c>
      <c r="J31" s="13"/>
    </row>
    <row r="32" spans="1:10" ht="18" customHeight="1">
      <c r="A32" s="21" t="s">
        <v>180</v>
      </c>
      <c r="B32" s="19">
        <v>12074.50053</v>
      </c>
      <c r="C32" s="20">
        <v>-1.3522792689473873</v>
      </c>
      <c r="D32" s="20">
        <v>13.80914474059474</v>
      </c>
      <c r="E32" s="19">
        <v>15329.16858</v>
      </c>
      <c r="F32" s="20">
        <v>-21.21021280997477</v>
      </c>
      <c r="G32" s="20">
        <v>17.61036860153549</v>
      </c>
      <c r="H32" s="19">
        <v>-3254.66805</v>
      </c>
      <c r="I32" s="18">
        <v>-54.895015590309036</v>
      </c>
      <c r="J32" s="13"/>
    </row>
    <row r="33" spans="1:10" ht="18" customHeight="1">
      <c r="A33" s="21" t="s">
        <v>181</v>
      </c>
      <c r="B33" s="19">
        <v>12333.64701</v>
      </c>
      <c r="C33" s="20">
        <v>1.009088379622125</v>
      </c>
      <c r="D33" s="20">
        <v>14.137066829872552</v>
      </c>
      <c r="E33" s="19">
        <v>16447.74281</v>
      </c>
      <c r="F33" s="20">
        <v>-19.788332837948154</v>
      </c>
      <c r="G33" s="20">
        <v>18.710622452449567</v>
      </c>
      <c r="H33" s="19">
        <v>-4114.0958</v>
      </c>
      <c r="I33" s="18">
        <v>-50.40265200995082</v>
      </c>
      <c r="J33" s="13"/>
    </row>
    <row r="34" spans="1:10" ht="18" customHeight="1">
      <c r="A34" s="17" t="s">
        <v>182</v>
      </c>
      <c r="B34" s="15">
        <v>11693.88248</v>
      </c>
      <c r="C34" s="16">
        <v>-2.0309763287796656</v>
      </c>
      <c r="D34" s="16">
        <v>14.627693636046727</v>
      </c>
      <c r="E34" s="15">
        <v>17758.5132</v>
      </c>
      <c r="F34" s="16">
        <v>-24.459899144552356</v>
      </c>
      <c r="G34" s="16">
        <v>19.897890109582843</v>
      </c>
      <c r="H34" s="15">
        <v>-6064.63072</v>
      </c>
      <c r="I34" s="14">
        <v>-47.594088241107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684044.481</v>
      </c>
      <c r="D5" s="390">
        <v>-0.9064982403782729</v>
      </c>
      <c r="E5" s="390">
        <v>100</v>
      </c>
      <c r="F5" s="390">
        <v>-0.9064982403782695</v>
      </c>
      <c r="G5" s="392" t="s">
        <v>78</v>
      </c>
      <c r="H5" s="391">
        <v>533009.659</v>
      </c>
      <c r="I5" s="390">
        <v>-18.142717692475628</v>
      </c>
      <c r="J5" s="390">
        <v>100</v>
      </c>
      <c r="K5" s="390">
        <v>-18.142717692475628</v>
      </c>
    </row>
    <row r="6" spans="2:11" ht="12" customHeight="1">
      <c r="B6" s="389" t="s">
        <v>146</v>
      </c>
      <c r="C6" s="388">
        <v>142467.162</v>
      </c>
      <c r="D6" s="387">
        <v>11.520647390293238</v>
      </c>
      <c r="E6" s="387">
        <v>20.827178050136187</v>
      </c>
      <c r="F6" s="387">
        <v>2.1320491299071995</v>
      </c>
      <c r="G6" s="389" t="s">
        <v>151</v>
      </c>
      <c r="H6" s="388">
        <v>51534.883</v>
      </c>
      <c r="I6" s="387">
        <v>-41.038353393972685</v>
      </c>
      <c r="J6" s="387">
        <v>9.668658368534368</v>
      </c>
      <c r="K6" s="387">
        <v>-5.508633267378292</v>
      </c>
    </row>
    <row r="7" spans="2:11" ht="12" customHeight="1">
      <c r="B7" s="389" t="s">
        <v>316</v>
      </c>
      <c r="C7" s="388">
        <v>36216.706</v>
      </c>
      <c r="D7" s="387">
        <v>2.850013859888101</v>
      </c>
      <c r="E7" s="387">
        <v>5.294495753705234</v>
      </c>
      <c r="F7" s="387">
        <v>0.14538258865423023</v>
      </c>
      <c r="G7" s="389" t="s">
        <v>317</v>
      </c>
      <c r="H7" s="388">
        <v>28122.493</v>
      </c>
      <c r="I7" s="387">
        <v>-33.478356741262076</v>
      </c>
      <c r="J7" s="387">
        <v>5.276169488703393</v>
      </c>
      <c r="K7" s="387">
        <v>-2.1735879806728966</v>
      </c>
    </row>
    <row r="8" spans="2:11" ht="12" customHeight="1">
      <c r="B8" s="389" t="s">
        <v>318</v>
      </c>
      <c r="C8" s="388">
        <v>30284.12</v>
      </c>
      <c r="D8" s="387">
        <v>-7.6421939070134055</v>
      </c>
      <c r="E8" s="387">
        <v>4.4272150190771</v>
      </c>
      <c r="F8" s="387">
        <v>-0.3630113766269713</v>
      </c>
      <c r="G8" s="389" t="s">
        <v>319</v>
      </c>
      <c r="H8" s="388">
        <v>20542.453</v>
      </c>
      <c r="I8" s="387">
        <v>23.08923928848534</v>
      </c>
      <c r="J8" s="387">
        <v>3.854048918839574</v>
      </c>
      <c r="K8" s="387">
        <v>0.5917851753192492</v>
      </c>
    </row>
    <row r="9" spans="2:11" ht="12" customHeight="1">
      <c r="B9" s="389" t="s">
        <v>148</v>
      </c>
      <c r="C9" s="388">
        <v>27007.662</v>
      </c>
      <c r="D9" s="387">
        <v>66.59796141945608</v>
      </c>
      <c r="E9" s="387">
        <v>3.9482318402039702</v>
      </c>
      <c r="F9" s="387">
        <v>1.5640083772776587</v>
      </c>
      <c r="G9" s="389" t="s">
        <v>150</v>
      </c>
      <c r="H9" s="388">
        <v>18656.925</v>
      </c>
      <c r="I9" s="387">
        <v>-23.57900805997505</v>
      </c>
      <c r="J9" s="387">
        <v>3.5002977310022816</v>
      </c>
      <c r="K9" s="387">
        <v>-0.8840466213096775</v>
      </c>
    </row>
    <row r="10" spans="2:11" ht="12" customHeight="1">
      <c r="B10" s="389" t="s">
        <v>317</v>
      </c>
      <c r="C10" s="388">
        <v>26308.832</v>
      </c>
      <c r="D10" s="387">
        <v>-9.475955371281874</v>
      </c>
      <c r="E10" s="387">
        <v>3.846070355182063</v>
      </c>
      <c r="F10" s="387">
        <v>-0.39895274424772575</v>
      </c>
      <c r="G10" s="389" t="s">
        <v>316</v>
      </c>
      <c r="H10" s="388">
        <v>14706.025</v>
      </c>
      <c r="I10" s="387">
        <v>11.331457927098999</v>
      </c>
      <c r="J10" s="387">
        <v>2.759054128135415</v>
      </c>
      <c r="K10" s="387">
        <v>0.22987166250084384</v>
      </c>
    </row>
    <row r="11" spans="2:11" ht="12" customHeight="1">
      <c r="B11" s="389" t="s">
        <v>320</v>
      </c>
      <c r="C11" s="388">
        <v>22327.76</v>
      </c>
      <c r="D11" s="387">
        <v>-10.099844279563985</v>
      </c>
      <c r="E11" s="387">
        <v>3.2640801322392368</v>
      </c>
      <c r="F11" s="387">
        <v>-0.3633793314916922</v>
      </c>
      <c r="G11" s="389" t="s">
        <v>321</v>
      </c>
      <c r="H11" s="388">
        <v>14468.106</v>
      </c>
      <c r="I11" s="387">
        <v>-7.405051994037559</v>
      </c>
      <c r="J11" s="387">
        <v>2.7144172259737602</v>
      </c>
      <c r="K11" s="387">
        <v>-0.17769481050099203</v>
      </c>
    </row>
    <row r="12" spans="2:11" ht="12" customHeight="1">
      <c r="B12" s="389" t="s">
        <v>322</v>
      </c>
      <c r="C12" s="388">
        <v>20438.501</v>
      </c>
      <c r="D12" s="387">
        <v>-0.5840193044583275</v>
      </c>
      <c r="E12" s="387">
        <v>2.9878906368955853</v>
      </c>
      <c r="F12" s="387">
        <v>-0.017393255428181348</v>
      </c>
      <c r="G12" s="389" t="s">
        <v>323</v>
      </c>
      <c r="H12" s="388">
        <v>13651.919</v>
      </c>
      <c r="I12" s="387">
        <v>-6.433406295879307</v>
      </c>
      <c r="J12" s="387">
        <v>2.5612892317210334</v>
      </c>
      <c r="K12" s="387">
        <v>-0.14415712286026042</v>
      </c>
    </row>
    <row r="13" spans="2:11" ht="12" customHeight="1">
      <c r="B13" s="389" t="s">
        <v>324</v>
      </c>
      <c r="C13" s="388">
        <v>19025.265</v>
      </c>
      <c r="D13" s="387">
        <v>10.661211450300701</v>
      </c>
      <c r="E13" s="387">
        <v>2.781290621947142</v>
      </c>
      <c r="F13" s="387">
        <v>0.2655233287244862</v>
      </c>
      <c r="G13" s="389" t="s">
        <v>325</v>
      </c>
      <c r="H13" s="388">
        <v>13590.578</v>
      </c>
      <c r="I13" s="387">
        <v>-2.9883319699455124</v>
      </c>
      <c r="J13" s="387">
        <v>2.549780809882096</v>
      </c>
      <c r="K13" s="387">
        <v>-0.0642931995718048</v>
      </c>
    </row>
    <row r="14" spans="2:11" ht="12" customHeight="1">
      <c r="B14" s="389" t="s">
        <v>321</v>
      </c>
      <c r="C14" s="388">
        <v>18463.833</v>
      </c>
      <c r="D14" s="387">
        <v>51.57380744140212</v>
      </c>
      <c r="E14" s="387">
        <v>2.6992152576112955</v>
      </c>
      <c r="F14" s="387">
        <v>0.910097099710656</v>
      </c>
      <c r="G14" s="389" t="s">
        <v>326</v>
      </c>
      <c r="H14" s="388">
        <v>13209.321</v>
      </c>
      <c r="I14" s="387">
        <v>14.729028848321036</v>
      </c>
      <c r="J14" s="387">
        <v>2.478251712132669</v>
      </c>
      <c r="K14" s="387">
        <v>0.260437508556369</v>
      </c>
    </row>
    <row r="15" spans="2:11" ht="12" customHeight="1">
      <c r="B15" s="386" t="s">
        <v>327</v>
      </c>
      <c r="C15" s="381">
        <v>18410.454</v>
      </c>
      <c r="D15" s="380">
        <v>6.574722523256704</v>
      </c>
      <c r="E15" s="380">
        <v>2.6914118177060478</v>
      </c>
      <c r="F15" s="380">
        <v>0.16453130748819428</v>
      </c>
      <c r="G15" s="386" t="s">
        <v>318</v>
      </c>
      <c r="H15" s="381">
        <v>13120.306</v>
      </c>
      <c r="I15" s="380">
        <v>35.97617736352072</v>
      </c>
      <c r="J15" s="380">
        <v>2.461551264308327</v>
      </c>
      <c r="K15" s="380">
        <v>0.53311192153676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97876.161</v>
      </c>
      <c r="D20" s="390">
        <v>10.593711185669497</v>
      </c>
      <c r="E20" s="390">
        <v>100</v>
      </c>
      <c r="F20" s="390">
        <v>10.593711185669504</v>
      </c>
      <c r="G20" s="392" t="s">
        <v>78</v>
      </c>
      <c r="H20" s="391">
        <v>270033.586</v>
      </c>
      <c r="I20" s="390">
        <v>-32.458237024818224</v>
      </c>
      <c r="J20" s="390">
        <v>100</v>
      </c>
      <c r="K20" s="390">
        <v>-32.45823702481822</v>
      </c>
    </row>
    <row r="21" spans="2:11" ht="12" customHeight="1">
      <c r="B21" s="389" t="s">
        <v>146</v>
      </c>
      <c r="C21" s="388">
        <v>42712.825</v>
      </c>
      <c r="D21" s="387">
        <v>24.15521322647216</v>
      </c>
      <c r="E21" s="387">
        <v>43.63966114281904</v>
      </c>
      <c r="F21" s="387">
        <v>9.389829727478746</v>
      </c>
      <c r="G21" s="389" t="s">
        <v>152</v>
      </c>
      <c r="H21" s="388">
        <v>76544.91</v>
      </c>
      <c r="I21" s="387">
        <v>-54.09539540382012</v>
      </c>
      <c r="J21" s="387">
        <v>28.34644057943222</v>
      </c>
      <c r="K21" s="387">
        <v>-22.561863842761625</v>
      </c>
    </row>
    <row r="22" spans="2:11" ht="12" customHeight="1">
      <c r="B22" s="389" t="s">
        <v>150</v>
      </c>
      <c r="C22" s="388">
        <v>10283.51</v>
      </c>
      <c r="D22" s="387">
        <v>-9.836805082767075</v>
      </c>
      <c r="E22" s="387">
        <v>10.506654424257608</v>
      </c>
      <c r="F22" s="387">
        <v>-1.2677092329382367</v>
      </c>
      <c r="G22" s="389" t="s">
        <v>151</v>
      </c>
      <c r="H22" s="388">
        <v>69645.266</v>
      </c>
      <c r="I22" s="387">
        <v>5.17293947223425</v>
      </c>
      <c r="J22" s="387">
        <v>25.791334711971718</v>
      </c>
      <c r="K22" s="387">
        <v>0.8568002700434048</v>
      </c>
    </row>
    <row r="23" spans="2:11" ht="12" customHeight="1">
      <c r="B23" s="389" t="s">
        <v>147</v>
      </c>
      <c r="C23" s="388">
        <v>9569.431</v>
      </c>
      <c r="D23" s="387">
        <v>85.23410569772952</v>
      </c>
      <c r="E23" s="387">
        <v>9.777080447607666</v>
      </c>
      <c r="F23" s="387">
        <v>4.975446679452335</v>
      </c>
      <c r="G23" s="389" t="s">
        <v>328</v>
      </c>
      <c r="H23" s="388">
        <v>36617.33</v>
      </c>
      <c r="I23" s="387">
        <v>-12.794370230371111</v>
      </c>
      <c r="J23" s="387">
        <v>13.560287274783663</v>
      </c>
      <c r="K23" s="387">
        <v>-1.3437413250113222</v>
      </c>
    </row>
    <row r="24" spans="2:11" ht="12" customHeight="1">
      <c r="B24" s="389" t="s">
        <v>149</v>
      </c>
      <c r="C24" s="388">
        <v>5721.815</v>
      </c>
      <c r="D24" s="387">
        <v>200.45063801878902</v>
      </c>
      <c r="E24" s="387">
        <v>5.845974077385401</v>
      </c>
      <c r="F24" s="387">
        <v>4.313418825806005</v>
      </c>
      <c r="G24" s="389" t="s">
        <v>149</v>
      </c>
      <c r="H24" s="388">
        <v>18606.305</v>
      </c>
      <c r="I24" s="387">
        <v>-48.91572619486742</v>
      </c>
      <c r="J24" s="387">
        <v>6.890366963463575</v>
      </c>
      <c r="K24" s="387">
        <v>-4.4563164760431215</v>
      </c>
    </row>
    <row r="25" spans="2:11" ht="12" customHeight="1">
      <c r="B25" s="386" t="s">
        <v>321</v>
      </c>
      <c r="C25" s="381">
        <v>4272.729</v>
      </c>
      <c r="D25" s="380">
        <v>2.287575831788624</v>
      </c>
      <c r="E25" s="380">
        <v>4.365444002242793</v>
      </c>
      <c r="F25" s="380">
        <v>0.10797207980049234</v>
      </c>
      <c r="G25" s="386" t="s">
        <v>329</v>
      </c>
      <c r="H25" s="381">
        <v>10604.319</v>
      </c>
      <c r="I25" s="380">
        <v>-15.588551942244688</v>
      </c>
      <c r="J25" s="380">
        <v>3.9270370612343015</v>
      </c>
      <c r="K25" s="380">
        <v>-0.4898259801570223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9836.149</v>
      </c>
      <c r="D30" s="390">
        <v>12.85613367122349</v>
      </c>
      <c r="E30" s="390">
        <v>100</v>
      </c>
      <c r="F30" s="390">
        <v>12.856133671223487</v>
      </c>
      <c r="G30" s="392" t="s">
        <v>78</v>
      </c>
      <c r="H30" s="391">
        <v>6262.792</v>
      </c>
      <c r="I30" s="390">
        <v>9.365435881925421</v>
      </c>
      <c r="J30" s="390">
        <v>100</v>
      </c>
      <c r="K30" s="390">
        <v>9.365435881925412</v>
      </c>
    </row>
    <row r="31" spans="2:11" ht="12" customHeight="1">
      <c r="B31" s="389" t="s">
        <v>146</v>
      </c>
      <c r="C31" s="388">
        <v>9041.731</v>
      </c>
      <c r="D31" s="387">
        <v>279.2277900621076</v>
      </c>
      <c r="E31" s="387">
        <v>91.9234855023038</v>
      </c>
      <c r="F31" s="387">
        <v>76.38536091329014</v>
      </c>
      <c r="G31" s="389" t="s">
        <v>146</v>
      </c>
      <c r="H31" s="388">
        <v>5626.381</v>
      </c>
      <c r="I31" s="387">
        <v>27.751512206641003</v>
      </c>
      <c r="J31" s="387">
        <v>89.83822231362626</v>
      </c>
      <c r="K31" s="387">
        <v>21.343313399046746</v>
      </c>
    </row>
    <row r="32" spans="2:11" ht="12" customHeight="1">
      <c r="B32" s="389" t="s">
        <v>320</v>
      </c>
      <c r="C32" s="388">
        <v>204.236</v>
      </c>
      <c r="D32" s="387">
        <v>13.932199418724656</v>
      </c>
      <c r="E32" s="387">
        <v>2.0763817221556935</v>
      </c>
      <c r="F32" s="387">
        <v>0.28655339995752466</v>
      </c>
      <c r="G32" s="389" t="s">
        <v>329</v>
      </c>
      <c r="H32" s="388">
        <v>464.659</v>
      </c>
      <c r="I32" s="387">
        <v>-40.62495607494668</v>
      </c>
      <c r="J32" s="387">
        <v>7.419358650263333</v>
      </c>
      <c r="K32" s="387">
        <v>-5.551820471975639</v>
      </c>
    </row>
    <row r="33" spans="2:11" ht="12" customHeight="1">
      <c r="B33" s="386" t="s">
        <v>150</v>
      </c>
      <c r="C33" s="381">
        <v>201.689</v>
      </c>
      <c r="D33" s="380">
        <v>-11.037743755320605</v>
      </c>
      <c r="E33" s="380">
        <v>2.050487441782348</v>
      </c>
      <c r="F33" s="380">
        <v>-0.2871156068283122</v>
      </c>
      <c r="G33" s="386" t="s">
        <v>330</v>
      </c>
      <c r="H33" s="409">
        <v>171.752</v>
      </c>
      <c r="I33" s="380">
        <v>-68.17869377606584</v>
      </c>
      <c r="J33" s="408">
        <v>2.742419036110412</v>
      </c>
      <c r="K33" s="380">
        <v>-6.426057045145693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84117.337</v>
      </c>
      <c r="D38" s="390">
        <v>-35.07267979889276</v>
      </c>
      <c r="E38" s="390">
        <v>100</v>
      </c>
      <c r="F38" s="390">
        <v>-35.07267979889276</v>
      </c>
      <c r="G38" s="392" t="s">
        <v>78</v>
      </c>
      <c r="H38" s="391">
        <v>437904.923</v>
      </c>
      <c r="I38" s="390">
        <v>-24.848367884160904</v>
      </c>
      <c r="J38" s="390">
        <v>100</v>
      </c>
      <c r="K38" s="390">
        <v>-24.848367884160904</v>
      </c>
    </row>
    <row r="39" spans="2:11" ht="12" customHeight="1">
      <c r="B39" s="389" t="s">
        <v>149</v>
      </c>
      <c r="C39" s="388">
        <v>25234.988</v>
      </c>
      <c r="D39" s="387">
        <v>-67.79234361806549</v>
      </c>
      <c r="E39" s="387">
        <v>29.99974666340186</v>
      </c>
      <c r="F39" s="387">
        <v>-40.998369888281104</v>
      </c>
      <c r="G39" s="389" t="s">
        <v>151</v>
      </c>
      <c r="H39" s="388">
        <v>235938.636</v>
      </c>
      <c r="I39" s="387">
        <v>-18.22820987453967</v>
      </c>
      <c r="J39" s="387">
        <v>53.87896404169907</v>
      </c>
      <c r="K39" s="387">
        <v>-9.026059011713775</v>
      </c>
    </row>
    <row r="40" spans="2:11" ht="12" customHeight="1">
      <c r="B40" s="389" t="s">
        <v>147</v>
      </c>
      <c r="C40" s="388">
        <v>13411.375</v>
      </c>
      <c r="D40" s="387">
        <v>-8.78255698652276</v>
      </c>
      <c r="E40" s="387">
        <v>15.943651425864802</v>
      </c>
      <c r="F40" s="387">
        <v>-0.9966859852142412</v>
      </c>
      <c r="G40" s="389" t="s">
        <v>152</v>
      </c>
      <c r="H40" s="388">
        <v>47401.018</v>
      </c>
      <c r="I40" s="387">
        <v>-52.890008682363835</v>
      </c>
      <c r="J40" s="387">
        <v>10.824499910908743</v>
      </c>
      <c r="K40" s="387">
        <v>-9.132861512012559</v>
      </c>
    </row>
    <row r="41" spans="2:11" ht="12" customHeight="1">
      <c r="B41" s="389" t="s">
        <v>150</v>
      </c>
      <c r="C41" s="388">
        <v>8020.358</v>
      </c>
      <c r="D41" s="387">
        <v>-32.398519071068996</v>
      </c>
      <c r="E41" s="387">
        <v>9.534726473806463</v>
      </c>
      <c r="F41" s="387">
        <v>-2.966912007134266</v>
      </c>
      <c r="G41" s="389" t="s">
        <v>149</v>
      </c>
      <c r="H41" s="388">
        <v>32914.385</v>
      </c>
      <c r="I41" s="387">
        <v>-36.90593861641099</v>
      </c>
      <c r="J41" s="387">
        <v>7.51633134756971</v>
      </c>
      <c r="K41" s="387">
        <v>-3.3040917999044304</v>
      </c>
    </row>
    <row r="42" spans="2:11" ht="12" customHeight="1">
      <c r="B42" s="389" t="s">
        <v>331</v>
      </c>
      <c r="C42" s="388">
        <v>7739.138</v>
      </c>
      <c r="D42" s="387" t="s">
        <v>254</v>
      </c>
      <c r="E42" s="387">
        <v>9.200407758985522</v>
      </c>
      <c r="F42" s="387">
        <v>5.973578205484046</v>
      </c>
      <c r="G42" s="389" t="s">
        <v>146</v>
      </c>
      <c r="H42" s="388">
        <v>22482.843</v>
      </c>
      <c r="I42" s="387">
        <v>-5.620800593741371</v>
      </c>
      <c r="J42" s="387">
        <v>5.134183659314559</v>
      </c>
      <c r="K42" s="387">
        <v>-0.22979030750830332</v>
      </c>
    </row>
    <row r="43" spans="2:11" ht="12" customHeight="1">
      <c r="B43" s="386" t="s">
        <v>321</v>
      </c>
      <c r="C43" s="381">
        <v>4861.982</v>
      </c>
      <c r="D43" s="380">
        <v>36.770268700280994</v>
      </c>
      <c r="E43" s="380">
        <v>5.779999906559096</v>
      </c>
      <c r="F43" s="380">
        <v>1.0089285533035015</v>
      </c>
      <c r="G43" s="386" t="s">
        <v>147</v>
      </c>
      <c r="H43" s="381">
        <v>15620.759</v>
      </c>
      <c r="I43" s="380">
        <v>-25.855055670559544</v>
      </c>
      <c r="J43" s="380">
        <v>3.5671576590154026</v>
      </c>
      <c r="K43" s="380">
        <v>-0.9348128101836303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39141.527</v>
      </c>
      <c r="D48" s="390">
        <v>60.05859289940882</v>
      </c>
      <c r="E48" s="390">
        <v>100</v>
      </c>
      <c r="F48" s="390">
        <v>60.058592899408815</v>
      </c>
      <c r="G48" s="392" t="s">
        <v>78</v>
      </c>
      <c r="H48" s="391">
        <v>144196.004</v>
      </c>
      <c r="I48" s="390">
        <v>-41.059746031261234</v>
      </c>
      <c r="J48" s="390">
        <v>100</v>
      </c>
      <c r="K48" s="390">
        <v>-41.05974603126124</v>
      </c>
    </row>
    <row r="49" spans="2:11" ht="12" customHeight="1">
      <c r="B49" s="389" t="s">
        <v>147</v>
      </c>
      <c r="C49" s="388">
        <v>30247.349</v>
      </c>
      <c r="D49" s="387">
        <v>69.6420888792697</v>
      </c>
      <c r="E49" s="387">
        <v>77.27687527367034</v>
      </c>
      <c r="F49" s="387">
        <v>50.77696337185236</v>
      </c>
      <c r="G49" s="389" t="s">
        <v>152</v>
      </c>
      <c r="H49" s="388">
        <v>87117.441</v>
      </c>
      <c r="I49" s="387">
        <v>-52.56462489239199</v>
      </c>
      <c r="J49" s="387">
        <v>60.41598836539187</v>
      </c>
      <c r="K49" s="387">
        <v>-39.4598216371074</v>
      </c>
    </row>
    <row r="50" spans="2:11" ht="12" customHeight="1">
      <c r="B50" s="389" t="s">
        <v>146</v>
      </c>
      <c r="C50" s="388">
        <v>7409.774</v>
      </c>
      <c r="D50" s="387">
        <v>29.54970227136753</v>
      </c>
      <c r="E50" s="387">
        <v>18.93072286116993</v>
      </c>
      <c r="F50" s="387">
        <v>6.911349931969574</v>
      </c>
      <c r="G50" s="389" t="s">
        <v>153</v>
      </c>
      <c r="H50" s="388">
        <v>39195.259</v>
      </c>
      <c r="I50" s="387">
        <v>7.31505155455483</v>
      </c>
      <c r="J50" s="387">
        <v>27.181931477102513</v>
      </c>
      <c r="K50" s="387">
        <v>1.092066459569454</v>
      </c>
    </row>
    <row r="51" spans="2:11" ht="12" customHeight="1">
      <c r="B51" s="386" t="s">
        <v>332</v>
      </c>
      <c r="C51" s="385">
        <v>108.325</v>
      </c>
      <c r="D51" s="380">
        <v>42.43918474687705</v>
      </c>
      <c r="E51" s="384">
        <v>0.2767521052512847</v>
      </c>
      <c r="F51" s="383">
        <v>0.13197980461591138</v>
      </c>
      <c r="G51" s="382" t="s">
        <v>321</v>
      </c>
      <c r="H51" s="381">
        <v>17327.638</v>
      </c>
      <c r="I51" s="380">
        <v>-26.969446898328286</v>
      </c>
      <c r="J51" s="380">
        <v>12.016725512032913</v>
      </c>
      <c r="K51" s="380">
        <v>-2.6155654618983046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58969.21</v>
      </c>
      <c r="D5" s="390">
        <v>3.0244339773649376</v>
      </c>
      <c r="E5" s="390">
        <v>100</v>
      </c>
      <c r="F5" s="390">
        <v>3.02443397736493</v>
      </c>
      <c r="G5" s="392" t="s">
        <v>78</v>
      </c>
      <c r="H5" s="391">
        <v>128340.047</v>
      </c>
      <c r="I5" s="390">
        <v>-27.829649175295746</v>
      </c>
      <c r="J5" s="390">
        <v>100</v>
      </c>
      <c r="K5" s="390">
        <v>-27.829649175295746</v>
      </c>
    </row>
    <row r="6" spans="2:11" ht="12" customHeight="1">
      <c r="B6" s="389" t="s">
        <v>147</v>
      </c>
      <c r="C6" s="388">
        <v>31843.64</v>
      </c>
      <c r="D6" s="387">
        <v>-4.368516801212651</v>
      </c>
      <c r="E6" s="387">
        <v>54.00045210034185</v>
      </c>
      <c r="F6" s="387">
        <v>-2.541386694264144</v>
      </c>
      <c r="G6" s="389" t="s">
        <v>151</v>
      </c>
      <c r="H6" s="388">
        <v>42903.812</v>
      </c>
      <c r="I6" s="387">
        <v>-18.175624250689292</v>
      </c>
      <c r="J6" s="387">
        <v>33.42979296244141</v>
      </c>
      <c r="K6" s="387">
        <v>-5.359189803814359</v>
      </c>
    </row>
    <row r="7" spans="2:11" ht="12" customHeight="1">
      <c r="B7" s="389" t="s">
        <v>149</v>
      </c>
      <c r="C7" s="388">
        <v>11824.425</v>
      </c>
      <c r="D7" s="387">
        <v>57.83404848203648</v>
      </c>
      <c r="E7" s="387">
        <v>20.051862658495846</v>
      </c>
      <c r="F7" s="387">
        <v>7.569685860542987</v>
      </c>
      <c r="G7" s="389" t="s">
        <v>153</v>
      </c>
      <c r="H7" s="388">
        <v>27701.775</v>
      </c>
      <c r="I7" s="387">
        <v>-39.76239287063799</v>
      </c>
      <c r="J7" s="387">
        <v>21.58466951473066</v>
      </c>
      <c r="K7" s="387">
        <v>-10.282743919107515</v>
      </c>
    </row>
    <row r="8" spans="2:11" ht="12" customHeight="1">
      <c r="B8" s="389" t="s">
        <v>150</v>
      </c>
      <c r="C8" s="388">
        <v>5886.159</v>
      </c>
      <c r="D8" s="387">
        <v>134.0470395598794</v>
      </c>
      <c r="E8" s="387">
        <v>9.981749797903007</v>
      </c>
      <c r="F8" s="387">
        <v>5.889806021103223</v>
      </c>
      <c r="G8" s="389" t="s">
        <v>321</v>
      </c>
      <c r="H8" s="388">
        <v>16484.303</v>
      </c>
      <c r="I8" s="387">
        <v>-31.657620091262185</v>
      </c>
      <c r="J8" s="387">
        <v>12.844239491356896</v>
      </c>
      <c r="K8" s="387">
        <v>-4.293934109539775</v>
      </c>
    </row>
    <row r="9" spans="2:11" ht="12" customHeight="1">
      <c r="B9" s="386" t="s">
        <v>320</v>
      </c>
      <c r="C9" s="381">
        <v>4166.495</v>
      </c>
      <c r="D9" s="380">
        <v>-32.74185156827981</v>
      </c>
      <c r="E9" s="380">
        <v>7.065543187707619</v>
      </c>
      <c r="F9" s="380">
        <v>-3.5435953287183874</v>
      </c>
      <c r="G9" s="386" t="s">
        <v>149</v>
      </c>
      <c r="H9" s="381">
        <v>11103.011</v>
      </c>
      <c r="I9" s="380">
        <v>-38.90555599575646</v>
      </c>
      <c r="J9" s="380">
        <v>8.651244299450818</v>
      </c>
      <c r="K9" s="380">
        <v>-3.9760084787815986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144474.47</v>
      </c>
      <c r="D14" s="390">
        <v>31.20745209841058</v>
      </c>
      <c r="E14" s="390">
        <v>100</v>
      </c>
      <c r="F14" s="390">
        <v>31.20745209841059</v>
      </c>
      <c r="G14" s="392" t="s">
        <v>78</v>
      </c>
      <c r="H14" s="391">
        <v>78873.587</v>
      </c>
      <c r="I14" s="390">
        <v>-2.2233500674171958</v>
      </c>
      <c r="J14" s="390">
        <v>100</v>
      </c>
      <c r="K14" s="390">
        <v>-2.2233500674172006</v>
      </c>
    </row>
    <row r="15" spans="2:11" ht="12" customHeight="1">
      <c r="B15" s="389" t="s">
        <v>146</v>
      </c>
      <c r="C15" s="388">
        <v>109225.362</v>
      </c>
      <c r="D15" s="387">
        <v>29.633863554748974</v>
      </c>
      <c r="E15" s="387">
        <v>75.60184301074094</v>
      </c>
      <c r="F15" s="387">
        <v>22.675699705867185</v>
      </c>
      <c r="G15" s="426" t="s">
        <v>146</v>
      </c>
      <c r="H15" s="388">
        <v>25850.512</v>
      </c>
      <c r="I15" s="387">
        <v>20.48736897899022</v>
      </c>
      <c r="J15" s="387">
        <v>32.77461186087556</v>
      </c>
      <c r="K15" s="387">
        <v>5.449007159659975</v>
      </c>
    </row>
    <row r="16" spans="2:11" ht="12" customHeight="1">
      <c r="B16" s="389" t="s">
        <v>148</v>
      </c>
      <c r="C16" s="388">
        <v>20481.161</v>
      </c>
      <c r="D16" s="387">
        <v>41.451388545007006</v>
      </c>
      <c r="E16" s="387">
        <v>14.176318487273218</v>
      </c>
      <c r="F16" s="387">
        <v>5.450719480825805</v>
      </c>
      <c r="G16" s="389" t="s">
        <v>155</v>
      </c>
      <c r="H16" s="388">
        <v>14832.671</v>
      </c>
      <c r="I16" s="387" t="s">
        <v>254</v>
      </c>
      <c r="J16" s="387">
        <v>18.80562500599852</v>
      </c>
      <c r="K16" s="387">
        <v>18.38751012974943</v>
      </c>
    </row>
    <row r="17" spans="2:11" ht="12" customHeight="1">
      <c r="B17" s="389" t="s">
        <v>317</v>
      </c>
      <c r="C17" s="388">
        <v>6387.052</v>
      </c>
      <c r="D17" s="387">
        <v>158.9498325779509</v>
      </c>
      <c r="E17" s="387">
        <v>4.420886264542102</v>
      </c>
      <c r="F17" s="387">
        <v>3.560510610510174</v>
      </c>
      <c r="G17" s="389" t="s">
        <v>153</v>
      </c>
      <c r="H17" s="388">
        <v>12122.335</v>
      </c>
      <c r="I17" s="387">
        <v>-63.21417811784149</v>
      </c>
      <c r="J17" s="387">
        <v>15.36932129129616</v>
      </c>
      <c r="K17" s="387">
        <v>-25.82402151340536</v>
      </c>
    </row>
    <row r="18" spans="2:11" ht="12" customHeight="1">
      <c r="B18" s="386" t="s">
        <v>316</v>
      </c>
      <c r="C18" s="409">
        <v>3300.691</v>
      </c>
      <c r="D18" s="380">
        <v>-26.24442619562364</v>
      </c>
      <c r="E18" s="408">
        <v>2.2846188672642302</v>
      </c>
      <c r="F18" s="380">
        <v>-1.0666317251092852</v>
      </c>
      <c r="G18" s="386" t="s">
        <v>152</v>
      </c>
      <c r="H18" s="381">
        <v>11293.748</v>
      </c>
      <c r="I18" s="380">
        <v>-19.389971029276854</v>
      </c>
      <c r="J18" s="380">
        <v>14.318795974119954</v>
      </c>
      <c r="K18" s="380">
        <v>-3.3676716203715222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6000.211</v>
      </c>
      <c r="D23" s="390">
        <v>-34.35129378655753</v>
      </c>
      <c r="E23" s="390">
        <v>100</v>
      </c>
      <c r="F23" s="390">
        <v>-34.35129378655753</v>
      </c>
      <c r="G23" s="392" t="s">
        <v>78</v>
      </c>
      <c r="H23" s="391">
        <v>2423.871</v>
      </c>
      <c r="I23" s="390">
        <v>23.047007067457102</v>
      </c>
      <c r="J23" s="390">
        <v>100</v>
      </c>
      <c r="K23" s="390">
        <v>23.047007067457105</v>
      </c>
    </row>
    <row r="24" spans="2:11" ht="12" customHeight="1">
      <c r="B24" s="389" t="s">
        <v>333</v>
      </c>
      <c r="C24" s="388">
        <v>1126.007</v>
      </c>
      <c r="D24" s="387">
        <v>-49.28597711938034</v>
      </c>
      <c r="E24" s="387">
        <v>18.766123391327405</v>
      </c>
      <c r="F24" s="387">
        <v>-11.972808824451358</v>
      </c>
      <c r="G24" s="389" t="s">
        <v>334</v>
      </c>
      <c r="H24" s="388">
        <v>517.578</v>
      </c>
      <c r="I24" s="387">
        <v>6.49862652907951</v>
      </c>
      <c r="J24" s="387">
        <v>21.353364102297522</v>
      </c>
      <c r="K24" s="387">
        <v>1.6033005156674995</v>
      </c>
    </row>
    <row r="25" spans="2:11" ht="12" customHeight="1">
      <c r="B25" s="389" t="s">
        <v>335</v>
      </c>
      <c r="C25" s="388">
        <v>753.779</v>
      </c>
      <c r="D25" s="387">
        <v>-1.666549258108363</v>
      </c>
      <c r="E25" s="387">
        <v>12.562541550622136</v>
      </c>
      <c r="F25" s="387">
        <v>-0.1397721216598429</v>
      </c>
      <c r="G25" s="389" t="s">
        <v>336</v>
      </c>
      <c r="H25" s="388">
        <v>345.731</v>
      </c>
      <c r="I25" s="387">
        <v>519.0903393320799</v>
      </c>
      <c r="J25" s="387">
        <v>14.263589110146539</v>
      </c>
      <c r="K25" s="387">
        <v>14.715966604970673</v>
      </c>
    </row>
    <row r="26" spans="2:11" ht="12" customHeight="1">
      <c r="B26" s="386" t="s">
        <v>327</v>
      </c>
      <c r="C26" s="409">
        <v>458.419</v>
      </c>
      <c r="D26" s="380">
        <v>-43.39856304489281</v>
      </c>
      <c r="E26" s="408">
        <v>7.640047991645627</v>
      </c>
      <c r="F26" s="380">
        <v>-3.8456535027768974</v>
      </c>
      <c r="G26" s="386" t="s">
        <v>329</v>
      </c>
      <c r="H26" s="381">
        <v>223.337</v>
      </c>
      <c r="I26" s="380">
        <v>47.64813602797775</v>
      </c>
      <c r="J26" s="380">
        <v>9.2140629596212</v>
      </c>
      <c r="K26" s="380">
        <v>3.65881269563434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306</v>
      </c>
      <c r="D31" s="415" t="s">
        <v>306</v>
      </c>
      <c r="E31" s="415" t="s">
        <v>306</v>
      </c>
      <c r="F31" s="415" t="s">
        <v>306</v>
      </c>
      <c r="G31" s="392" t="s">
        <v>78</v>
      </c>
      <c r="H31" s="416" t="s">
        <v>306</v>
      </c>
      <c r="I31" s="415" t="s">
        <v>306</v>
      </c>
      <c r="J31" s="415" t="s">
        <v>306</v>
      </c>
      <c r="K31" s="415" t="s">
        <v>306</v>
      </c>
    </row>
    <row r="32" spans="2:11" ht="12" customHeight="1">
      <c r="B32" s="424" t="s">
        <v>154</v>
      </c>
      <c r="C32" s="423" t="s">
        <v>154</v>
      </c>
      <c r="D32" s="387" t="s">
        <v>154</v>
      </c>
      <c r="E32" s="414" t="s">
        <v>154</v>
      </c>
      <c r="F32" s="387" t="s">
        <v>154</v>
      </c>
      <c r="G32" s="389" t="s">
        <v>154</v>
      </c>
      <c r="H32" s="423" t="s">
        <v>154</v>
      </c>
      <c r="I32" s="387" t="s">
        <v>154</v>
      </c>
      <c r="J32" s="414" t="s">
        <v>154</v>
      </c>
      <c r="K32" s="387" t="s">
        <v>154</v>
      </c>
    </row>
    <row r="33" spans="2:11" ht="12" customHeight="1">
      <c r="B33" s="424" t="s">
        <v>154</v>
      </c>
      <c r="C33" s="423" t="s">
        <v>154</v>
      </c>
      <c r="D33" s="387" t="s">
        <v>154</v>
      </c>
      <c r="E33" s="414" t="s">
        <v>154</v>
      </c>
      <c r="F33" s="414" t="s">
        <v>154</v>
      </c>
      <c r="G33" s="389" t="s">
        <v>154</v>
      </c>
      <c r="H33" s="388" t="s">
        <v>154</v>
      </c>
      <c r="I33" s="387" t="s">
        <v>154</v>
      </c>
      <c r="J33" s="387" t="s">
        <v>154</v>
      </c>
      <c r="K33" s="387" t="s">
        <v>154</v>
      </c>
    </row>
    <row r="34" spans="2:11" ht="12" customHeight="1">
      <c r="B34" s="422" t="s">
        <v>154</v>
      </c>
      <c r="C34" s="409" t="s">
        <v>154</v>
      </c>
      <c r="D34" s="380" t="s">
        <v>154</v>
      </c>
      <c r="E34" s="408" t="s">
        <v>154</v>
      </c>
      <c r="F34" s="408" t="s">
        <v>154</v>
      </c>
      <c r="G34" s="422" t="s">
        <v>154</v>
      </c>
      <c r="H34" s="381" t="s">
        <v>154</v>
      </c>
      <c r="I34" s="380" t="s">
        <v>154</v>
      </c>
      <c r="J34" s="380" t="s">
        <v>154</v>
      </c>
      <c r="K34" s="380" t="s">
        <v>154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2986.431</v>
      </c>
      <c r="D39" s="390">
        <v>-89.1037500566899</v>
      </c>
      <c r="E39" s="415">
        <v>100</v>
      </c>
      <c r="F39" s="415">
        <v>-89.1037500566899</v>
      </c>
      <c r="G39" s="392" t="s">
        <v>78</v>
      </c>
      <c r="H39" s="391">
        <v>42703.51</v>
      </c>
      <c r="I39" s="390">
        <v>-26.073037401769827</v>
      </c>
      <c r="J39" s="390">
        <v>100</v>
      </c>
      <c r="K39" s="390">
        <v>-26.073037401769835</v>
      </c>
    </row>
    <row r="40" spans="2:11" ht="12" customHeight="1">
      <c r="B40" s="389" t="s">
        <v>337</v>
      </c>
      <c r="C40" s="388">
        <v>637.249</v>
      </c>
      <c r="D40" s="414">
        <v>-83.93710746993102</v>
      </c>
      <c r="E40" s="414">
        <v>21.338145766635826</v>
      </c>
      <c r="F40" s="414">
        <v>-12.149655943825497</v>
      </c>
      <c r="G40" s="389" t="s">
        <v>321</v>
      </c>
      <c r="H40" s="388">
        <v>28293.325</v>
      </c>
      <c r="I40" s="414">
        <v>51.363569855921924</v>
      </c>
      <c r="J40" s="387">
        <v>66.25526800958515</v>
      </c>
      <c r="K40" s="387">
        <v>16.62099873557199</v>
      </c>
    </row>
    <row r="41" spans="2:11" ht="12" customHeight="1">
      <c r="B41" s="389" t="s">
        <v>327</v>
      </c>
      <c r="C41" s="419">
        <v>470.025</v>
      </c>
      <c r="D41" s="387">
        <v>2247.777222777223</v>
      </c>
      <c r="E41" s="418">
        <v>15.738686077126845</v>
      </c>
      <c r="F41" s="414">
        <v>1.6418818836729396</v>
      </c>
      <c r="G41" s="389" t="s">
        <v>153</v>
      </c>
      <c r="H41" s="388">
        <v>9565.889</v>
      </c>
      <c r="I41" s="387">
        <v>-71.05801926966487</v>
      </c>
      <c r="J41" s="387">
        <v>22.40070898153337</v>
      </c>
      <c r="K41" s="387">
        <v>-40.65832417819407</v>
      </c>
    </row>
    <row r="42" spans="2:11" ht="12" customHeight="1">
      <c r="B42" s="389" t="s">
        <v>338</v>
      </c>
      <c r="C42" s="419">
        <v>314.496</v>
      </c>
      <c r="D42" s="387">
        <v>34.85528064834269</v>
      </c>
      <c r="E42" s="418">
        <v>10.53083094837952</v>
      </c>
      <c r="F42" s="414">
        <v>0.2965789508921869</v>
      </c>
      <c r="G42" s="417" t="s">
        <v>339</v>
      </c>
      <c r="H42" s="388">
        <v>1247.566</v>
      </c>
      <c r="I42" s="387">
        <v>-11.458790949473496</v>
      </c>
      <c r="J42" s="387">
        <v>2.9214600860678663</v>
      </c>
      <c r="K42" s="387">
        <v>-0.27950923940965156</v>
      </c>
    </row>
    <row r="43" spans="2:11" ht="12" customHeight="1">
      <c r="B43" s="386" t="s">
        <v>339</v>
      </c>
      <c r="C43" s="381">
        <v>200.066</v>
      </c>
      <c r="D43" s="380">
        <v>-47.34384705275458</v>
      </c>
      <c r="E43" s="408">
        <v>6.6991669990031575</v>
      </c>
      <c r="F43" s="408">
        <v>-0.6563149231649775</v>
      </c>
      <c r="G43" s="386" t="s">
        <v>340</v>
      </c>
      <c r="H43" s="409">
        <v>540.05</v>
      </c>
      <c r="I43" s="380">
        <v>-13.640223299309662</v>
      </c>
      <c r="J43" s="408">
        <v>1.2646501423419292</v>
      </c>
      <c r="K43" s="380">
        <v>-0.14766692439723186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3505.506</v>
      </c>
      <c r="D48" s="390">
        <v>-8.05818591544567</v>
      </c>
      <c r="E48" s="415">
        <v>100</v>
      </c>
      <c r="F48" s="415">
        <v>-8.058185915445673</v>
      </c>
      <c r="G48" s="392" t="s">
        <v>78</v>
      </c>
      <c r="H48" s="391">
        <v>36453.711</v>
      </c>
      <c r="I48" s="390">
        <v>0.5290155943376451</v>
      </c>
      <c r="J48" s="415">
        <v>100</v>
      </c>
      <c r="K48" s="415">
        <v>0.529015594337635</v>
      </c>
    </row>
    <row r="49" spans="2:11" ht="12" customHeight="1">
      <c r="B49" s="389" t="s">
        <v>318</v>
      </c>
      <c r="C49" s="388">
        <v>3351.086</v>
      </c>
      <c r="D49" s="387">
        <v>-7.210174222202537</v>
      </c>
      <c r="E49" s="387">
        <v>95.59492980471292</v>
      </c>
      <c r="F49" s="387">
        <v>-6.829569464931294</v>
      </c>
      <c r="G49" s="389" t="s">
        <v>153</v>
      </c>
      <c r="H49" s="388">
        <v>20363.251</v>
      </c>
      <c r="I49" s="387">
        <v>-30.20916941435614</v>
      </c>
      <c r="J49" s="387">
        <v>55.86057068373642</v>
      </c>
      <c r="K49" s="414">
        <v>-24.307327695089167</v>
      </c>
    </row>
    <row r="50" spans="2:11" ht="12" customHeight="1">
      <c r="B50" s="386" t="s">
        <v>147</v>
      </c>
      <c r="C50" s="381">
        <v>46.657</v>
      </c>
      <c r="D50" s="380">
        <v>305.67776715068254</v>
      </c>
      <c r="E50" s="380">
        <v>1.3309633473741023</v>
      </c>
      <c r="F50" s="380">
        <v>0.9220655779669444</v>
      </c>
      <c r="G50" s="386" t="s">
        <v>152</v>
      </c>
      <c r="H50" s="381">
        <v>15212.088</v>
      </c>
      <c r="I50" s="380">
        <v>119.97376872810146</v>
      </c>
      <c r="J50" s="380">
        <v>41.72987490903189</v>
      </c>
      <c r="K50" s="408">
        <v>22.879889294211996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262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306</v>
      </c>
      <c r="D6" s="415" t="s">
        <v>306</v>
      </c>
      <c r="E6" s="415" t="s">
        <v>306</v>
      </c>
      <c r="F6" s="415" t="s">
        <v>306</v>
      </c>
      <c r="G6" s="392" t="s">
        <v>78</v>
      </c>
      <c r="H6" s="416" t="s">
        <v>306</v>
      </c>
      <c r="I6" s="415" t="s">
        <v>306</v>
      </c>
      <c r="J6" s="415" t="s">
        <v>306</v>
      </c>
      <c r="K6" s="415" t="s">
        <v>306</v>
      </c>
    </row>
    <row r="7" spans="2:11" ht="12" customHeight="1">
      <c r="B7" s="424" t="s">
        <v>154</v>
      </c>
      <c r="C7" s="423" t="s">
        <v>154</v>
      </c>
      <c r="D7" s="387" t="s">
        <v>154</v>
      </c>
      <c r="E7" s="414" t="s">
        <v>154</v>
      </c>
      <c r="F7" s="387" t="s">
        <v>154</v>
      </c>
      <c r="G7" s="389" t="s">
        <v>154</v>
      </c>
      <c r="H7" s="423" t="s">
        <v>154</v>
      </c>
      <c r="I7" s="387" t="s">
        <v>154</v>
      </c>
      <c r="J7" s="414" t="s">
        <v>154</v>
      </c>
      <c r="K7" s="387" t="s">
        <v>154</v>
      </c>
    </row>
    <row r="8" spans="2:11" ht="12" customHeight="1">
      <c r="B8" s="424" t="s">
        <v>154</v>
      </c>
      <c r="C8" s="423" t="s">
        <v>154</v>
      </c>
      <c r="D8" s="387" t="s">
        <v>154</v>
      </c>
      <c r="E8" s="414" t="s">
        <v>154</v>
      </c>
      <c r="F8" s="414" t="s">
        <v>154</v>
      </c>
      <c r="G8" s="389" t="s">
        <v>154</v>
      </c>
      <c r="H8" s="388" t="s">
        <v>154</v>
      </c>
      <c r="I8" s="387" t="s">
        <v>154</v>
      </c>
      <c r="J8" s="387" t="s">
        <v>154</v>
      </c>
      <c r="K8" s="387" t="s">
        <v>154</v>
      </c>
    </row>
    <row r="9" spans="2:11" ht="12" customHeight="1">
      <c r="B9" s="422" t="s">
        <v>154</v>
      </c>
      <c r="C9" s="409" t="s">
        <v>154</v>
      </c>
      <c r="D9" s="380" t="s">
        <v>154</v>
      </c>
      <c r="E9" s="408" t="s">
        <v>154</v>
      </c>
      <c r="F9" s="408" t="s">
        <v>154</v>
      </c>
      <c r="G9" s="422" t="s">
        <v>154</v>
      </c>
      <c r="H9" s="381" t="s">
        <v>154</v>
      </c>
      <c r="I9" s="380" t="s">
        <v>154</v>
      </c>
      <c r="J9" s="380" t="s">
        <v>154</v>
      </c>
      <c r="K9" s="380" t="s">
        <v>154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22202.845</v>
      </c>
      <c r="D13" s="390">
        <v>-21.70530996016756</v>
      </c>
      <c r="E13" s="390">
        <v>100</v>
      </c>
      <c r="F13" s="390">
        <v>-21.70530996016757</v>
      </c>
      <c r="G13" s="392" t="s">
        <v>78</v>
      </c>
      <c r="H13" s="391">
        <v>88355.405</v>
      </c>
      <c r="I13" s="390">
        <v>-7.705636784889225</v>
      </c>
      <c r="J13" s="390">
        <v>100</v>
      </c>
      <c r="K13" s="390">
        <v>-7.7056367848892275</v>
      </c>
    </row>
    <row r="14" spans="2:11" ht="12" customHeight="1">
      <c r="B14" s="389" t="s">
        <v>341</v>
      </c>
      <c r="C14" s="388">
        <v>6251.093</v>
      </c>
      <c r="D14" s="387">
        <v>-1.0501100684407683</v>
      </c>
      <c r="E14" s="387">
        <v>28.15446849266389</v>
      </c>
      <c r="F14" s="387">
        <v>-0.2339371255009204</v>
      </c>
      <c r="G14" s="389" t="s">
        <v>151</v>
      </c>
      <c r="H14" s="388">
        <v>36722.543</v>
      </c>
      <c r="I14" s="387">
        <v>35.91384088530041</v>
      </c>
      <c r="J14" s="387">
        <v>41.562305101764856</v>
      </c>
      <c r="K14" s="387">
        <v>10.136148682043475</v>
      </c>
    </row>
    <row r="15" spans="2:11" ht="12" customHeight="1">
      <c r="B15" s="389" t="s">
        <v>337</v>
      </c>
      <c r="C15" s="388">
        <v>3521.423</v>
      </c>
      <c r="D15" s="387">
        <v>-4.182016518113574</v>
      </c>
      <c r="E15" s="387">
        <v>15.860233226867997</v>
      </c>
      <c r="F15" s="387">
        <v>-0.54197667420468</v>
      </c>
      <c r="G15" s="389" t="s">
        <v>149</v>
      </c>
      <c r="H15" s="388">
        <v>8093.549</v>
      </c>
      <c r="I15" s="387">
        <v>-23.697930292374636</v>
      </c>
      <c r="J15" s="387">
        <v>9.160219456862881</v>
      </c>
      <c r="K15" s="387">
        <v>-2.6257607695318415</v>
      </c>
    </row>
    <row r="16" spans="2:11" ht="12" customHeight="1">
      <c r="B16" s="389" t="s">
        <v>329</v>
      </c>
      <c r="C16" s="388">
        <v>1566.527</v>
      </c>
      <c r="D16" s="387">
        <v>73.8661436898721</v>
      </c>
      <c r="E16" s="387">
        <v>7.05552374031346</v>
      </c>
      <c r="F16" s="387">
        <v>2.3468858768729737</v>
      </c>
      <c r="G16" s="389" t="s">
        <v>152</v>
      </c>
      <c r="H16" s="388">
        <v>5554.633</v>
      </c>
      <c r="I16" s="387">
        <v>-56.86033552527856</v>
      </c>
      <c r="J16" s="387">
        <v>6.286692930670172</v>
      </c>
      <c r="K16" s="387">
        <v>-7.647686573602383</v>
      </c>
    </row>
    <row r="17" spans="2:11" ht="12" customHeight="1">
      <c r="B17" s="386" t="s">
        <v>321</v>
      </c>
      <c r="C17" s="381">
        <v>1416.162</v>
      </c>
      <c r="D17" s="380">
        <v>-8.850821439490241</v>
      </c>
      <c r="E17" s="380">
        <v>6.378290710041888</v>
      </c>
      <c r="F17" s="380">
        <v>-0.48491703254458957</v>
      </c>
      <c r="G17" s="386" t="s">
        <v>329</v>
      </c>
      <c r="H17" s="381">
        <v>3984.606</v>
      </c>
      <c r="I17" s="380">
        <v>-32.19591583362347</v>
      </c>
      <c r="J17" s="380">
        <v>4.5097478756393</v>
      </c>
      <c r="K17" s="380">
        <v>-1.9763887334059322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575.563</v>
      </c>
      <c r="D22" s="390">
        <v>-20.145429016987528</v>
      </c>
      <c r="E22" s="415">
        <v>100</v>
      </c>
      <c r="F22" s="415">
        <v>-20.145429016987528</v>
      </c>
      <c r="G22" s="392" t="s">
        <v>78</v>
      </c>
      <c r="H22" s="391">
        <v>5410.489</v>
      </c>
      <c r="I22" s="390">
        <v>-33.67915526892939</v>
      </c>
      <c r="J22" s="415">
        <v>100</v>
      </c>
      <c r="K22" s="390">
        <v>-33.67915526892939</v>
      </c>
    </row>
    <row r="23" spans="2:11" ht="12" customHeight="1">
      <c r="B23" s="389" t="s">
        <v>321</v>
      </c>
      <c r="C23" s="388">
        <v>533.707</v>
      </c>
      <c r="D23" s="387" t="s">
        <v>254</v>
      </c>
      <c r="E23" s="387">
        <v>92.7278160687883</v>
      </c>
      <c r="F23" s="414">
        <v>74.0473997036478</v>
      </c>
      <c r="G23" s="431" t="s">
        <v>342</v>
      </c>
      <c r="H23" s="388">
        <v>2519.586</v>
      </c>
      <c r="I23" s="387">
        <v>-17.12051735821003</v>
      </c>
      <c r="J23" s="387">
        <v>46.56854491340801</v>
      </c>
      <c r="K23" s="387">
        <v>-6.3798808833285205</v>
      </c>
    </row>
    <row r="24" spans="2:11" ht="12" customHeight="1">
      <c r="B24" s="389" t="s">
        <v>338</v>
      </c>
      <c r="C24" s="419">
        <v>41.856</v>
      </c>
      <c r="D24" s="387">
        <v>-89.84809494126806</v>
      </c>
      <c r="E24" s="420">
        <v>7.272183931211701</v>
      </c>
      <c r="F24" s="414">
        <v>-51.395602444073226</v>
      </c>
      <c r="G24" s="430" t="s">
        <v>343</v>
      </c>
      <c r="H24" s="388">
        <v>1124.354</v>
      </c>
      <c r="I24" s="387">
        <v>142.78178327967473</v>
      </c>
      <c r="J24" s="387">
        <v>20.78100519195215</v>
      </c>
      <c r="K24" s="387">
        <v>8.105378587927609</v>
      </c>
    </row>
    <row r="25" spans="2:11" ht="12" customHeight="1">
      <c r="B25" s="386" t="s">
        <v>154</v>
      </c>
      <c r="C25" s="409" t="s">
        <v>154</v>
      </c>
      <c r="D25" s="380" t="s">
        <v>154</v>
      </c>
      <c r="E25" s="428" t="s">
        <v>154</v>
      </c>
      <c r="F25" s="427" t="s">
        <v>154</v>
      </c>
      <c r="G25" s="429" t="s">
        <v>153</v>
      </c>
      <c r="H25" s="381">
        <v>476.799</v>
      </c>
      <c r="I25" s="380">
        <v>-84.4255047267451</v>
      </c>
      <c r="J25" s="380">
        <v>8.812493658151785</v>
      </c>
      <c r="K25" s="380">
        <v>-31.681705387511627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286.576</v>
      </c>
      <c r="D30" s="415">
        <v>2302.951534462519</v>
      </c>
      <c r="E30" s="415">
        <v>100</v>
      </c>
      <c r="F30" s="415">
        <v>2302.951534462519</v>
      </c>
      <c r="G30" s="392" t="s">
        <v>78</v>
      </c>
      <c r="H30" s="391">
        <v>58.038</v>
      </c>
      <c r="I30" s="390">
        <v>232.57692968884305</v>
      </c>
      <c r="J30" s="415">
        <v>100</v>
      </c>
      <c r="K30" s="415">
        <v>232.57692968884305</v>
      </c>
    </row>
    <row r="31" spans="2:11" ht="12" customHeight="1">
      <c r="B31" s="389" t="s">
        <v>329</v>
      </c>
      <c r="C31" s="423">
        <v>286.576</v>
      </c>
      <c r="D31" s="387">
        <v>2302.951534462519</v>
      </c>
      <c r="E31" s="414">
        <v>100</v>
      </c>
      <c r="F31" s="414">
        <v>2302.951534462519</v>
      </c>
      <c r="G31" s="389" t="s">
        <v>329</v>
      </c>
      <c r="H31" s="388">
        <v>58.038</v>
      </c>
      <c r="I31" s="387">
        <v>232.57692968884305</v>
      </c>
      <c r="J31" s="387">
        <v>100</v>
      </c>
      <c r="K31" s="414">
        <v>232.57692968884305</v>
      </c>
    </row>
    <row r="32" spans="2:11" ht="12" customHeight="1">
      <c r="B32" s="386" t="s">
        <v>154</v>
      </c>
      <c r="C32" s="381" t="s">
        <v>154</v>
      </c>
      <c r="D32" s="380" t="s">
        <v>154</v>
      </c>
      <c r="E32" s="380" t="s">
        <v>154</v>
      </c>
      <c r="F32" s="380" t="s">
        <v>154</v>
      </c>
      <c r="G32" s="386" t="s">
        <v>154</v>
      </c>
      <c r="H32" s="381" t="s">
        <v>154</v>
      </c>
      <c r="I32" s="380" t="s">
        <v>154</v>
      </c>
      <c r="J32" s="380" t="s">
        <v>154</v>
      </c>
      <c r="K32" s="408" t="s">
        <v>154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661.516</v>
      </c>
      <c r="D37" s="390">
        <v>112.64252168965552</v>
      </c>
      <c r="E37" s="415">
        <v>100</v>
      </c>
      <c r="F37" s="415">
        <v>112.6425216896555</v>
      </c>
      <c r="G37" s="392" t="s">
        <v>78</v>
      </c>
      <c r="H37" s="391">
        <v>3.352</v>
      </c>
      <c r="I37" s="390" t="s">
        <v>254</v>
      </c>
      <c r="J37" s="415">
        <v>100</v>
      </c>
      <c r="K37" s="415" t="s">
        <v>306</v>
      </c>
    </row>
    <row r="38" spans="2:11" ht="12" customHeight="1">
      <c r="B38" s="389" t="s">
        <v>329</v>
      </c>
      <c r="C38" s="388">
        <v>368.305</v>
      </c>
      <c r="D38" s="387">
        <v>329.4100501340795</v>
      </c>
      <c r="E38" s="387">
        <v>55.67590201899878</v>
      </c>
      <c r="F38" s="414">
        <v>90.8201084563137</v>
      </c>
      <c r="G38" s="389" t="s">
        <v>332</v>
      </c>
      <c r="H38" s="388">
        <v>3.352</v>
      </c>
      <c r="I38" s="387" t="s">
        <v>254</v>
      </c>
      <c r="J38" s="387">
        <v>100</v>
      </c>
      <c r="K38" s="414" t="s">
        <v>306</v>
      </c>
    </row>
    <row r="39" spans="2:11" ht="12" customHeight="1">
      <c r="B39" s="389" t="s">
        <v>323</v>
      </c>
      <c r="C39" s="388">
        <v>253.944</v>
      </c>
      <c r="D39" s="387">
        <v>38.388346657511406</v>
      </c>
      <c r="E39" s="387">
        <v>38.388187133795704</v>
      </c>
      <c r="F39" s="414">
        <v>22.64371104460724</v>
      </c>
      <c r="G39" s="389" t="s">
        <v>154</v>
      </c>
      <c r="H39" s="388" t="s">
        <v>154</v>
      </c>
      <c r="I39" s="387" t="s">
        <v>154</v>
      </c>
      <c r="J39" s="387" t="s">
        <v>154</v>
      </c>
      <c r="K39" s="414" t="s">
        <v>154</v>
      </c>
    </row>
    <row r="40" spans="2:11" ht="12" customHeight="1">
      <c r="B40" s="389" t="s">
        <v>324</v>
      </c>
      <c r="C40" s="419">
        <v>4.98</v>
      </c>
      <c r="D40" s="387" t="s">
        <v>254</v>
      </c>
      <c r="E40" s="420">
        <v>0.752816258412495</v>
      </c>
      <c r="F40" s="414">
        <v>1.6008074755780426</v>
      </c>
      <c r="G40" s="389" t="s">
        <v>154</v>
      </c>
      <c r="H40" s="388" t="s">
        <v>154</v>
      </c>
      <c r="I40" s="387" t="s">
        <v>154</v>
      </c>
      <c r="J40" s="387" t="s">
        <v>154</v>
      </c>
      <c r="K40" s="414" t="s">
        <v>154</v>
      </c>
    </row>
    <row r="41" spans="2:11" ht="12" customHeight="1">
      <c r="B41" s="386" t="s">
        <v>336</v>
      </c>
      <c r="C41" s="409">
        <v>2.508</v>
      </c>
      <c r="D41" s="380">
        <v>127.99999999999999</v>
      </c>
      <c r="E41" s="428">
        <v>0.3791291518270155</v>
      </c>
      <c r="F41" s="427">
        <v>0.4525977762276876</v>
      </c>
      <c r="G41" s="386" t="s">
        <v>154</v>
      </c>
      <c r="H41" s="381" t="s">
        <v>154</v>
      </c>
      <c r="I41" s="380" t="s">
        <v>154</v>
      </c>
      <c r="J41" s="380" t="s">
        <v>154</v>
      </c>
      <c r="K41" s="408" t="s">
        <v>154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14710.265</v>
      </c>
      <c r="D46" s="390">
        <v>-1.8641276952188202</v>
      </c>
      <c r="E46" s="390">
        <v>100</v>
      </c>
      <c r="F46" s="390">
        <v>-1.8641276952188213</v>
      </c>
      <c r="G46" s="392" t="s">
        <v>78</v>
      </c>
      <c r="H46" s="391">
        <v>1822.346</v>
      </c>
      <c r="I46" s="390">
        <v>-78.44689575955182</v>
      </c>
      <c r="J46" s="390">
        <v>100</v>
      </c>
      <c r="K46" s="390">
        <v>-78.44689575955182</v>
      </c>
    </row>
    <row r="47" spans="2:11" ht="12" customHeight="1">
      <c r="B47" s="389" t="s">
        <v>320</v>
      </c>
      <c r="C47" s="388">
        <v>3814.927</v>
      </c>
      <c r="D47" s="387">
        <v>36.81125065448312</v>
      </c>
      <c r="E47" s="387">
        <v>25.933774816429207</v>
      </c>
      <c r="F47" s="387">
        <v>6.847819154656413</v>
      </c>
      <c r="G47" s="389" t="s">
        <v>320</v>
      </c>
      <c r="H47" s="388">
        <v>529.78</v>
      </c>
      <c r="I47" s="387">
        <v>-32.021007815697864</v>
      </c>
      <c r="J47" s="387">
        <v>29.071317960475124</v>
      </c>
      <c r="K47" s="387">
        <v>-2.9514458890351247</v>
      </c>
    </row>
    <row r="48" spans="2:11" ht="12" customHeight="1">
      <c r="B48" s="389" t="s">
        <v>324</v>
      </c>
      <c r="C48" s="388">
        <v>2460.986</v>
      </c>
      <c r="D48" s="387">
        <v>-15.550092531682624</v>
      </c>
      <c r="E48" s="387">
        <v>16.729719009140894</v>
      </c>
      <c r="F48" s="387">
        <v>-3.023084130080858</v>
      </c>
      <c r="G48" s="389" t="s">
        <v>344</v>
      </c>
      <c r="H48" s="388">
        <v>515.491</v>
      </c>
      <c r="I48" s="387">
        <v>2.671088272785216</v>
      </c>
      <c r="J48" s="387">
        <v>28.287218782821704</v>
      </c>
      <c r="K48" s="387">
        <v>0.15861350202906063</v>
      </c>
    </row>
    <row r="49" spans="2:11" ht="12" customHeight="1">
      <c r="B49" s="386" t="s">
        <v>345</v>
      </c>
      <c r="C49" s="381">
        <v>2444.575</v>
      </c>
      <c r="D49" s="380">
        <v>46.80192407009285</v>
      </c>
      <c r="E49" s="380">
        <v>16.618157456714748</v>
      </c>
      <c r="F49" s="380">
        <v>5.199272940364619</v>
      </c>
      <c r="G49" s="386" t="s">
        <v>324</v>
      </c>
      <c r="H49" s="381">
        <v>258.75</v>
      </c>
      <c r="I49" s="380">
        <v>-7.534466862497046</v>
      </c>
      <c r="J49" s="380">
        <v>14.19873064719872</v>
      </c>
      <c r="K49" s="380">
        <v>-0.24936299133403286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9"/>
      <c r="E2" s="169"/>
      <c r="F2" s="169"/>
      <c r="G2" s="169"/>
      <c r="H2" s="169"/>
      <c r="I2" s="168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1169388.248</v>
      </c>
      <c r="F5" s="93">
        <v>-2.0309763287796656</v>
      </c>
      <c r="G5" s="94">
        <v>100</v>
      </c>
      <c r="H5" s="93">
        <v>-2.030976328779667</v>
      </c>
      <c r="I5" s="92">
        <v>14.627693636046727</v>
      </c>
      <c r="J5" s="151"/>
      <c r="K5" s="150"/>
      <c r="L5" s="93"/>
      <c r="M5" s="96">
        <v>9101761.685</v>
      </c>
      <c r="N5" s="93">
        <v>4.392026007550065</v>
      </c>
      <c r="O5" s="94">
        <v>100</v>
      </c>
      <c r="P5" s="93">
        <v>4.392026007550069</v>
      </c>
      <c r="Q5" s="92">
        <v>14.205430910367877</v>
      </c>
      <c r="S5" s="91"/>
    </row>
    <row r="6" spans="1:19" s="89" customFormat="1" ht="10.5" customHeight="1">
      <c r="A6" s="100" t="s">
        <v>185</v>
      </c>
      <c r="B6" s="99" t="s">
        <v>154</v>
      </c>
      <c r="C6" s="98" t="s">
        <v>154</v>
      </c>
      <c r="D6" s="95" t="s">
        <v>154</v>
      </c>
      <c r="E6" s="96">
        <v>12805.347</v>
      </c>
      <c r="F6" s="95">
        <v>9.912433793608333</v>
      </c>
      <c r="G6" s="94">
        <v>1.095046664091326</v>
      </c>
      <c r="H6" s="93">
        <v>0.09675087058738892</v>
      </c>
      <c r="I6" s="92">
        <v>18.164896160961387</v>
      </c>
      <c r="J6" s="97"/>
      <c r="K6" s="149" t="s">
        <v>154</v>
      </c>
      <c r="L6" s="95" t="s">
        <v>154</v>
      </c>
      <c r="M6" s="96">
        <v>99020.082</v>
      </c>
      <c r="N6" s="95">
        <v>9.719045016505712</v>
      </c>
      <c r="O6" s="94">
        <v>1.0879221564676684</v>
      </c>
      <c r="P6" s="93">
        <v>0.10060202502176281</v>
      </c>
      <c r="Q6" s="92">
        <v>16.46221278659906</v>
      </c>
      <c r="S6" s="91"/>
    </row>
    <row r="7" spans="1:19" s="89" customFormat="1" ht="10.5" customHeight="1">
      <c r="A7" s="100" t="s">
        <v>186</v>
      </c>
      <c r="B7" s="99" t="s">
        <v>154</v>
      </c>
      <c r="C7" s="98" t="s">
        <v>154</v>
      </c>
      <c r="D7" s="95" t="s">
        <v>154</v>
      </c>
      <c r="E7" s="96">
        <v>2393.012</v>
      </c>
      <c r="F7" s="95">
        <v>-14.575313281776536</v>
      </c>
      <c r="G7" s="94">
        <v>0.2046379381777403</v>
      </c>
      <c r="H7" s="93">
        <v>-0.03420656264792501</v>
      </c>
      <c r="I7" s="92">
        <v>15.270589922967185</v>
      </c>
      <c r="J7" s="97"/>
      <c r="K7" s="149" t="s">
        <v>154</v>
      </c>
      <c r="L7" s="95" t="s">
        <v>154</v>
      </c>
      <c r="M7" s="96">
        <v>24593.041</v>
      </c>
      <c r="N7" s="95">
        <v>6.9760881676718345</v>
      </c>
      <c r="O7" s="94">
        <v>0.2702008891369913</v>
      </c>
      <c r="P7" s="93">
        <v>0.01839413408962338</v>
      </c>
      <c r="Q7" s="92">
        <v>17.231306605138446</v>
      </c>
      <c r="S7" s="91"/>
    </row>
    <row r="8" spans="1:19" s="89" customFormat="1" ht="10.5" customHeight="1">
      <c r="A8" s="148" t="s">
        <v>187</v>
      </c>
      <c r="B8" s="123" t="s">
        <v>154</v>
      </c>
      <c r="C8" s="147" t="s">
        <v>154</v>
      </c>
      <c r="D8" s="144" t="s">
        <v>154</v>
      </c>
      <c r="E8" s="119">
        <v>40767.132</v>
      </c>
      <c r="F8" s="144">
        <v>15.431179234675675</v>
      </c>
      <c r="G8" s="116">
        <v>3.486193064597995</v>
      </c>
      <c r="H8" s="117">
        <v>0.45657927890778116</v>
      </c>
      <c r="I8" s="143">
        <v>33.09206892898081</v>
      </c>
      <c r="J8" s="97"/>
      <c r="K8" s="119" t="s">
        <v>154</v>
      </c>
      <c r="L8" s="144" t="s">
        <v>154</v>
      </c>
      <c r="M8" s="119">
        <v>328361.85</v>
      </c>
      <c r="N8" s="144">
        <v>2.646248901871706</v>
      </c>
      <c r="O8" s="116">
        <v>3.6076735621539187</v>
      </c>
      <c r="P8" s="117">
        <v>0.09709171396313848</v>
      </c>
      <c r="Q8" s="143">
        <v>33.0745978474237</v>
      </c>
      <c r="S8" s="91"/>
    </row>
    <row r="9" spans="1:19" s="89" customFormat="1" ht="10.5" customHeight="1">
      <c r="A9" s="142" t="s">
        <v>188</v>
      </c>
      <c r="B9" s="107" t="s">
        <v>189</v>
      </c>
      <c r="C9" s="112">
        <v>236192</v>
      </c>
      <c r="D9" s="111">
        <v>-4.460031227499616</v>
      </c>
      <c r="E9" s="105">
        <v>30125.611</v>
      </c>
      <c r="F9" s="111">
        <v>36.22199343922967</v>
      </c>
      <c r="G9" s="103">
        <v>2.576185544152997</v>
      </c>
      <c r="H9" s="102">
        <v>0.6711058664101628</v>
      </c>
      <c r="I9" s="101">
        <v>40.426647406482886</v>
      </c>
      <c r="J9" s="97"/>
      <c r="K9" s="105">
        <v>2327607</v>
      </c>
      <c r="L9" s="111">
        <v>11.923015892097233</v>
      </c>
      <c r="M9" s="105">
        <v>240852.022</v>
      </c>
      <c r="N9" s="111">
        <v>9.960527674981169</v>
      </c>
      <c r="O9" s="103">
        <v>2.646213231411365</v>
      </c>
      <c r="P9" s="102">
        <v>0.2502290310282674</v>
      </c>
      <c r="Q9" s="101">
        <v>40.453712534354736</v>
      </c>
      <c r="S9" s="91"/>
    </row>
    <row r="10" spans="1:19" s="89" customFormat="1" ht="10.5" customHeight="1">
      <c r="A10" s="124" t="s">
        <v>190</v>
      </c>
      <c r="B10" s="123" t="s">
        <v>154</v>
      </c>
      <c r="C10" s="147" t="s">
        <v>154</v>
      </c>
      <c r="D10" s="144" t="s">
        <v>154</v>
      </c>
      <c r="E10" s="119">
        <v>44959.005</v>
      </c>
      <c r="F10" s="144">
        <v>-54.04340978133255</v>
      </c>
      <c r="G10" s="116">
        <v>3.844660238111098</v>
      </c>
      <c r="H10" s="117">
        <v>-4.429367248721587</v>
      </c>
      <c r="I10" s="143">
        <v>48.71809886761614</v>
      </c>
      <c r="J10" s="97"/>
      <c r="K10" s="119" t="s">
        <v>154</v>
      </c>
      <c r="L10" s="144" t="s">
        <v>154</v>
      </c>
      <c r="M10" s="119">
        <v>335810.299</v>
      </c>
      <c r="N10" s="144">
        <v>-39.087469689848696</v>
      </c>
      <c r="O10" s="116">
        <v>3.6895088074369857</v>
      </c>
      <c r="P10" s="117">
        <v>-2.4715351691657337</v>
      </c>
      <c r="Q10" s="143">
        <v>33.39912178360035</v>
      </c>
      <c r="S10" s="91"/>
    </row>
    <row r="11" spans="1:19" s="89" customFormat="1" ht="10.5" customHeight="1">
      <c r="A11" s="142" t="s">
        <v>191</v>
      </c>
      <c r="B11" s="107" t="s">
        <v>154</v>
      </c>
      <c r="C11" s="106" t="s">
        <v>154</v>
      </c>
      <c r="D11" s="104" t="s">
        <v>154</v>
      </c>
      <c r="E11" s="105">
        <v>44733.684</v>
      </c>
      <c r="F11" s="104">
        <v>-54.21072531925153</v>
      </c>
      <c r="G11" s="103">
        <v>3.82539195827458</v>
      </c>
      <c r="H11" s="102">
        <v>-4.436966752267494</v>
      </c>
      <c r="I11" s="101">
        <v>51.28058559646406</v>
      </c>
      <c r="J11" s="97"/>
      <c r="K11" s="105" t="s">
        <v>154</v>
      </c>
      <c r="L11" s="104" t="s">
        <v>154</v>
      </c>
      <c r="M11" s="105">
        <v>333764.7</v>
      </c>
      <c r="N11" s="104">
        <v>-39.09006114079333</v>
      </c>
      <c r="O11" s="103">
        <v>3.6670340484749793</v>
      </c>
      <c r="P11" s="102">
        <v>-2.4567471158821013</v>
      </c>
      <c r="Q11" s="101">
        <v>34.12577953535655</v>
      </c>
      <c r="S11" s="91"/>
    </row>
    <row r="12" spans="1:19" s="89" customFormat="1" ht="10.5" customHeight="1">
      <c r="A12" s="100" t="s">
        <v>192</v>
      </c>
      <c r="B12" s="99" t="s">
        <v>189</v>
      </c>
      <c r="C12" s="112">
        <v>6288</v>
      </c>
      <c r="D12" s="111">
        <v>-10.46561298590346</v>
      </c>
      <c r="E12" s="128">
        <v>1074.771</v>
      </c>
      <c r="F12" s="111">
        <v>-31.49149612382347</v>
      </c>
      <c r="G12" s="146">
        <v>0.09190882513469556</v>
      </c>
      <c r="H12" s="136">
        <v>-0.04138994080398926</v>
      </c>
      <c r="I12" s="145">
        <v>22.945149621441782</v>
      </c>
      <c r="J12" s="97"/>
      <c r="K12" s="119">
        <v>48634</v>
      </c>
      <c r="L12" s="111">
        <v>32.62974174370721</v>
      </c>
      <c r="M12" s="128">
        <v>8959.52</v>
      </c>
      <c r="N12" s="111">
        <v>21.564895387531923</v>
      </c>
      <c r="O12" s="146">
        <v>0.09843720710426401</v>
      </c>
      <c r="P12" s="136">
        <v>0.018229123388382347</v>
      </c>
      <c r="Q12" s="145">
        <v>28.71175379890313</v>
      </c>
      <c r="S12" s="91"/>
    </row>
    <row r="13" spans="1:19" s="89" customFormat="1" ht="10.5" customHeight="1">
      <c r="A13" s="124" t="s">
        <v>193</v>
      </c>
      <c r="B13" s="123" t="s">
        <v>154</v>
      </c>
      <c r="C13" s="119" t="s">
        <v>154</v>
      </c>
      <c r="D13" s="144" t="s">
        <v>154</v>
      </c>
      <c r="E13" s="119">
        <v>130412.697</v>
      </c>
      <c r="F13" s="144">
        <v>-22.215881339569066</v>
      </c>
      <c r="G13" s="116">
        <v>11.152215461635116</v>
      </c>
      <c r="H13" s="117">
        <v>-3.1204881900971166</v>
      </c>
      <c r="I13" s="143">
        <v>14.990612008706675</v>
      </c>
      <c r="J13" s="97"/>
      <c r="K13" s="119" t="s">
        <v>154</v>
      </c>
      <c r="L13" s="144" t="s">
        <v>154</v>
      </c>
      <c r="M13" s="119">
        <v>1128524.999</v>
      </c>
      <c r="N13" s="144">
        <v>-12.792070456999738</v>
      </c>
      <c r="O13" s="116">
        <v>12.398973276347656</v>
      </c>
      <c r="P13" s="117">
        <v>-1.8986194137274248</v>
      </c>
      <c r="Q13" s="143">
        <v>15.801771060989852</v>
      </c>
      <c r="S13" s="91"/>
    </row>
    <row r="14" spans="1:19" s="89" customFormat="1" ht="10.5" customHeight="1">
      <c r="A14" s="139" t="s">
        <v>194</v>
      </c>
      <c r="B14" s="114" t="s">
        <v>154</v>
      </c>
      <c r="C14" s="112" t="s">
        <v>154</v>
      </c>
      <c r="D14" s="111" t="s">
        <v>154</v>
      </c>
      <c r="E14" s="112">
        <v>33215.265</v>
      </c>
      <c r="F14" s="111">
        <v>-21.443495879630113</v>
      </c>
      <c r="G14" s="110">
        <v>2.840396682351472</v>
      </c>
      <c r="H14" s="109">
        <v>-0.7595934602558108</v>
      </c>
      <c r="I14" s="108">
        <v>21.852847173656613</v>
      </c>
      <c r="J14" s="97"/>
      <c r="K14" s="112" t="s">
        <v>154</v>
      </c>
      <c r="L14" s="111" t="s">
        <v>154</v>
      </c>
      <c r="M14" s="112">
        <v>319873.081</v>
      </c>
      <c r="N14" s="111">
        <v>-1.5183472766076789</v>
      </c>
      <c r="O14" s="110">
        <v>3.5144084416883965</v>
      </c>
      <c r="P14" s="109">
        <v>-0.056563379087034224</v>
      </c>
      <c r="Q14" s="108">
        <v>23.827078124354262</v>
      </c>
      <c r="S14" s="91"/>
    </row>
    <row r="15" spans="1:19" s="89" customFormat="1" ht="10.5" customHeight="1">
      <c r="A15" s="139" t="s">
        <v>195</v>
      </c>
      <c r="B15" s="114" t="s">
        <v>189</v>
      </c>
      <c r="C15" s="112">
        <v>104642</v>
      </c>
      <c r="D15" s="111">
        <v>8.80034935224272</v>
      </c>
      <c r="E15" s="112">
        <v>9823.195</v>
      </c>
      <c r="F15" s="111">
        <v>-8.268972855139944</v>
      </c>
      <c r="G15" s="110">
        <v>0.840028537724795</v>
      </c>
      <c r="H15" s="109">
        <v>-0.07418534660341647</v>
      </c>
      <c r="I15" s="108">
        <v>10.569421526373644</v>
      </c>
      <c r="J15" s="97"/>
      <c r="K15" s="112">
        <v>711041</v>
      </c>
      <c r="L15" s="111">
        <v>-6.850849429346972</v>
      </c>
      <c r="M15" s="112">
        <v>86550.38</v>
      </c>
      <c r="N15" s="111">
        <v>8.308615905684235</v>
      </c>
      <c r="O15" s="110">
        <v>0.9509189868444682</v>
      </c>
      <c r="P15" s="109">
        <v>0.07615115978120038</v>
      </c>
      <c r="Q15" s="108">
        <v>10.880624335654685</v>
      </c>
      <c r="S15" s="91"/>
    </row>
    <row r="16" spans="1:19" s="89" customFormat="1" ht="10.5" customHeight="1">
      <c r="A16" s="139" t="s">
        <v>196</v>
      </c>
      <c r="B16" s="114" t="s">
        <v>197</v>
      </c>
      <c r="C16" s="112">
        <v>5364</v>
      </c>
      <c r="D16" s="111">
        <v>-8.868501529051986</v>
      </c>
      <c r="E16" s="112">
        <v>8442.791</v>
      </c>
      <c r="F16" s="111">
        <v>5.118133519893697</v>
      </c>
      <c r="G16" s="110">
        <v>0.721983568283645</v>
      </c>
      <c r="H16" s="109">
        <v>0.034438962855579534</v>
      </c>
      <c r="I16" s="108">
        <v>19.26863242773616</v>
      </c>
      <c r="J16" s="97"/>
      <c r="K16" s="112">
        <v>46551</v>
      </c>
      <c r="L16" s="111">
        <v>-18.156404936882453</v>
      </c>
      <c r="M16" s="112">
        <v>65954.808</v>
      </c>
      <c r="N16" s="111">
        <v>-4.703582197788436</v>
      </c>
      <c r="O16" s="110">
        <v>0.7246378259792902</v>
      </c>
      <c r="P16" s="109">
        <v>-0.037337091913526646</v>
      </c>
      <c r="Q16" s="108">
        <v>19.248974928177297</v>
      </c>
      <c r="S16" s="91"/>
    </row>
    <row r="17" spans="1:19" s="89" customFormat="1" ht="10.5" customHeight="1">
      <c r="A17" s="139" t="s">
        <v>198</v>
      </c>
      <c r="B17" s="114" t="s">
        <v>197</v>
      </c>
      <c r="C17" s="112">
        <v>716.967</v>
      </c>
      <c r="D17" s="111">
        <v>10.08295754471462</v>
      </c>
      <c r="E17" s="112">
        <v>4437.926</v>
      </c>
      <c r="F17" s="111">
        <v>-47.12085029374751</v>
      </c>
      <c r="G17" s="110">
        <v>0.37950834614510337</v>
      </c>
      <c r="H17" s="109">
        <v>-0.33131322119763046</v>
      </c>
      <c r="I17" s="108">
        <v>4.5431189201372915</v>
      </c>
      <c r="J17" s="97"/>
      <c r="K17" s="112">
        <v>6801.661</v>
      </c>
      <c r="L17" s="111">
        <v>5.7292174295576315</v>
      </c>
      <c r="M17" s="112">
        <v>51840.199</v>
      </c>
      <c r="N17" s="111">
        <v>-42.75001900594889</v>
      </c>
      <c r="O17" s="110">
        <v>0.5695622539253509</v>
      </c>
      <c r="P17" s="109">
        <v>-0.4439862204968936</v>
      </c>
      <c r="Q17" s="108">
        <v>6.422267950229791</v>
      </c>
      <c r="S17" s="91"/>
    </row>
    <row r="18" spans="1:19" s="89" customFormat="1" ht="10.5" customHeight="1">
      <c r="A18" s="131" t="s">
        <v>199</v>
      </c>
      <c r="B18" s="114" t="s">
        <v>197</v>
      </c>
      <c r="C18" s="129">
        <v>6107</v>
      </c>
      <c r="D18" s="109">
        <v>-19.0053050397878</v>
      </c>
      <c r="E18" s="112">
        <v>10912.381</v>
      </c>
      <c r="F18" s="109">
        <v>-36.559870984770136</v>
      </c>
      <c r="G18" s="110">
        <v>0.9331700586749867</v>
      </c>
      <c r="H18" s="109">
        <v>-0.5268538678712145</v>
      </c>
      <c r="I18" s="110">
        <v>14.559810532670456</v>
      </c>
      <c r="J18" s="97"/>
      <c r="K18" s="112">
        <v>52881</v>
      </c>
      <c r="L18" s="109">
        <v>-16.924309548496563</v>
      </c>
      <c r="M18" s="112">
        <v>100844.056</v>
      </c>
      <c r="N18" s="109">
        <v>-25.53564093117554</v>
      </c>
      <c r="O18" s="110">
        <v>1.1079619472590048</v>
      </c>
      <c r="P18" s="126">
        <v>-0.39663449183596167</v>
      </c>
      <c r="Q18" s="132">
        <v>16.33686753789742</v>
      </c>
      <c r="S18" s="91"/>
    </row>
    <row r="19" spans="1:19" s="89" customFormat="1" ht="10.5" customHeight="1">
      <c r="A19" s="131" t="s">
        <v>200</v>
      </c>
      <c r="B19" s="114" t="s">
        <v>197</v>
      </c>
      <c r="C19" s="129">
        <v>2469</v>
      </c>
      <c r="D19" s="109">
        <v>-20.30342156229825</v>
      </c>
      <c r="E19" s="112">
        <v>6844.04</v>
      </c>
      <c r="F19" s="109">
        <v>-43.579408879876446</v>
      </c>
      <c r="G19" s="110">
        <v>0.585266699208354</v>
      </c>
      <c r="H19" s="109">
        <v>-0.44288023335809196</v>
      </c>
      <c r="I19" s="108">
        <v>12.396441459623546</v>
      </c>
      <c r="J19" s="97"/>
      <c r="K19" s="128">
        <v>21124</v>
      </c>
      <c r="L19" s="109">
        <v>-17.735026092374795</v>
      </c>
      <c r="M19" s="112">
        <v>65140.072</v>
      </c>
      <c r="N19" s="109">
        <v>-31.5965067842665</v>
      </c>
      <c r="O19" s="110">
        <v>0.7156864160413359</v>
      </c>
      <c r="P19" s="109">
        <v>-0.3451047133233595</v>
      </c>
      <c r="Q19" s="110">
        <v>14.47794230252099</v>
      </c>
      <c r="S19" s="91"/>
    </row>
    <row r="20" spans="1:19" s="89" customFormat="1" ht="10.5" customHeight="1">
      <c r="A20" s="142" t="s">
        <v>201</v>
      </c>
      <c r="B20" s="99" t="s">
        <v>197</v>
      </c>
      <c r="C20" s="105">
        <v>103323</v>
      </c>
      <c r="D20" s="102">
        <v>4.085950013599682</v>
      </c>
      <c r="E20" s="96">
        <v>37419.427</v>
      </c>
      <c r="F20" s="95">
        <v>-9.425393108164126</v>
      </c>
      <c r="G20" s="94">
        <v>3.1999147472191805</v>
      </c>
      <c r="H20" s="93">
        <v>-0.32622722559334383</v>
      </c>
      <c r="I20" s="94">
        <v>15.934451306503</v>
      </c>
      <c r="J20" s="97"/>
      <c r="K20" s="105">
        <v>806842</v>
      </c>
      <c r="L20" s="95">
        <v>-2.9850853946526756</v>
      </c>
      <c r="M20" s="96">
        <v>297603.162</v>
      </c>
      <c r="N20" s="95">
        <v>-14.406662648040813</v>
      </c>
      <c r="O20" s="94">
        <v>3.269731424526965</v>
      </c>
      <c r="P20" s="93">
        <v>-0.5745169338588311</v>
      </c>
      <c r="Q20" s="94">
        <v>16.107581911800526</v>
      </c>
      <c r="S20" s="91"/>
    </row>
    <row r="21" spans="1:19" s="89" customFormat="1" ht="10.5" customHeight="1">
      <c r="A21" s="115" t="s">
        <v>202</v>
      </c>
      <c r="B21" s="138" t="s">
        <v>154</v>
      </c>
      <c r="C21" s="128" t="s">
        <v>154</v>
      </c>
      <c r="D21" s="121" t="s">
        <v>154</v>
      </c>
      <c r="E21" s="135">
        <v>167153.063</v>
      </c>
      <c r="F21" s="122">
        <v>8.842812819467571</v>
      </c>
      <c r="G21" s="118">
        <v>14.294060444500037</v>
      </c>
      <c r="H21" s="121">
        <v>1.137719154139348</v>
      </c>
      <c r="I21" s="120">
        <v>17.86398529616291</v>
      </c>
      <c r="J21" s="97"/>
      <c r="K21" s="135" t="s">
        <v>154</v>
      </c>
      <c r="L21" s="122" t="s">
        <v>154</v>
      </c>
      <c r="M21" s="135">
        <v>1298140.312</v>
      </c>
      <c r="N21" s="122">
        <v>-2.4997909267168716</v>
      </c>
      <c r="O21" s="118">
        <v>14.262517048093859</v>
      </c>
      <c r="P21" s="121">
        <v>-0.38173470335725795</v>
      </c>
      <c r="Q21" s="120">
        <v>17.123014162210726</v>
      </c>
      <c r="S21" s="91"/>
    </row>
    <row r="22" spans="1:19" s="89" customFormat="1" ht="10.5" customHeight="1">
      <c r="A22" s="115" t="s">
        <v>203</v>
      </c>
      <c r="B22" s="114" t="s">
        <v>189</v>
      </c>
      <c r="C22" s="112">
        <v>19751</v>
      </c>
      <c r="D22" s="111">
        <v>-12.221679036487265</v>
      </c>
      <c r="E22" s="112">
        <v>14458.89</v>
      </c>
      <c r="F22" s="111">
        <v>-5.50454122788695</v>
      </c>
      <c r="G22" s="110">
        <v>1.2364490599874747</v>
      </c>
      <c r="H22" s="109">
        <v>-0.07056270154963512</v>
      </c>
      <c r="I22" s="108">
        <v>16.64294270552884</v>
      </c>
      <c r="J22" s="97"/>
      <c r="K22" s="112">
        <v>190127</v>
      </c>
      <c r="L22" s="111">
        <v>-1.6526830883189736</v>
      </c>
      <c r="M22" s="112">
        <v>126368.075</v>
      </c>
      <c r="N22" s="111">
        <v>12.762631980779826</v>
      </c>
      <c r="O22" s="110">
        <v>1.3883913837060655</v>
      </c>
      <c r="P22" s="109">
        <v>0.1640417063780082</v>
      </c>
      <c r="Q22" s="108">
        <v>16.776143968903487</v>
      </c>
      <c r="S22" s="91"/>
    </row>
    <row r="23" spans="1:19" s="89" customFormat="1" ht="10.5" customHeight="1">
      <c r="A23" s="139" t="s">
        <v>204</v>
      </c>
      <c r="B23" s="114" t="s">
        <v>154</v>
      </c>
      <c r="C23" s="112" t="s">
        <v>154</v>
      </c>
      <c r="D23" s="111" t="s">
        <v>154</v>
      </c>
      <c r="E23" s="112">
        <v>4619.573</v>
      </c>
      <c r="F23" s="111">
        <v>1.2104087219011017</v>
      </c>
      <c r="G23" s="110">
        <v>0.3950418526867221</v>
      </c>
      <c r="H23" s="109">
        <v>0.004628483876095794</v>
      </c>
      <c r="I23" s="108">
        <v>5.9335964051926595</v>
      </c>
      <c r="J23" s="97"/>
      <c r="K23" s="112" t="s">
        <v>154</v>
      </c>
      <c r="L23" s="111" t="s">
        <v>154</v>
      </c>
      <c r="M23" s="112">
        <v>44820.653</v>
      </c>
      <c r="N23" s="111">
        <v>6.891302549325196</v>
      </c>
      <c r="O23" s="110">
        <v>0.49243931615860587</v>
      </c>
      <c r="P23" s="109">
        <v>0.03314202142651603</v>
      </c>
      <c r="Q23" s="108">
        <v>7.106941234261563</v>
      </c>
      <c r="S23" s="91"/>
    </row>
    <row r="24" spans="1:19" s="89" customFormat="1" ht="10.5" customHeight="1">
      <c r="A24" s="115" t="s">
        <v>205</v>
      </c>
      <c r="B24" s="114" t="s">
        <v>189</v>
      </c>
      <c r="C24" s="112">
        <v>878781</v>
      </c>
      <c r="D24" s="111">
        <v>39.546638295169444</v>
      </c>
      <c r="E24" s="112">
        <v>95578.942</v>
      </c>
      <c r="F24" s="111">
        <v>14.543888927198445</v>
      </c>
      <c r="G24" s="110">
        <v>8.173413933607446</v>
      </c>
      <c r="H24" s="109">
        <v>1.0167189052876522</v>
      </c>
      <c r="I24" s="108">
        <v>25.769204021673094</v>
      </c>
      <c r="J24" s="97"/>
      <c r="K24" s="112">
        <v>6254097</v>
      </c>
      <c r="L24" s="111">
        <v>5.222852285827551</v>
      </c>
      <c r="M24" s="112">
        <v>713061.246</v>
      </c>
      <c r="N24" s="111">
        <v>-7.623522056665088</v>
      </c>
      <c r="O24" s="110">
        <v>7.834321208114559</v>
      </c>
      <c r="P24" s="109">
        <v>-0.674936571991657</v>
      </c>
      <c r="Q24" s="108">
        <v>23.68701171239529</v>
      </c>
      <c r="S24" s="91"/>
    </row>
    <row r="25" spans="1:19" s="89" customFormat="1" ht="10.5" customHeight="1">
      <c r="A25" s="115" t="s">
        <v>206</v>
      </c>
      <c r="B25" s="130" t="s">
        <v>197</v>
      </c>
      <c r="C25" s="129">
        <v>730123</v>
      </c>
      <c r="D25" s="133">
        <v>47.38288062786642</v>
      </c>
      <c r="E25" s="129">
        <v>79523.572</v>
      </c>
      <c r="F25" s="133">
        <v>21.05940304715299</v>
      </c>
      <c r="G25" s="125">
        <v>6.800442208651305</v>
      </c>
      <c r="H25" s="126">
        <v>1.1589733846661436</v>
      </c>
      <c r="I25" s="132">
        <v>31.00938553681236</v>
      </c>
      <c r="J25" s="97"/>
      <c r="K25" s="112">
        <v>5086063</v>
      </c>
      <c r="L25" s="133">
        <v>7.524530976025656</v>
      </c>
      <c r="M25" s="129">
        <v>576308.347</v>
      </c>
      <c r="N25" s="133">
        <v>-4.698024810090207</v>
      </c>
      <c r="O25" s="125">
        <v>6.331832967564674</v>
      </c>
      <c r="P25" s="126">
        <v>-0.32584433900144794</v>
      </c>
      <c r="Q25" s="132">
        <v>28.539527097179107</v>
      </c>
      <c r="S25" s="91"/>
    </row>
    <row r="26" spans="1:19" s="89" customFormat="1" ht="10.5" customHeight="1">
      <c r="A26" s="139" t="s">
        <v>207</v>
      </c>
      <c r="B26" s="114" t="s">
        <v>197</v>
      </c>
      <c r="C26" s="112">
        <v>29601</v>
      </c>
      <c r="D26" s="111">
        <v>4.604565693688589</v>
      </c>
      <c r="E26" s="112">
        <v>35916.231</v>
      </c>
      <c r="F26" s="109">
        <v>6.862939224281095</v>
      </c>
      <c r="G26" s="110">
        <v>3.071369244682199</v>
      </c>
      <c r="H26" s="109">
        <v>0.19324303467108744</v>
      </c>
      <c r="I26" s="110">
        <v>17.376789600421176</v>
      </c>
      <c r="J26" s="97"/>
      <c r="K26" s="112">
        <v>218797</v>
      </c>
      <c r="L26" s="111">
        <v>1.3103853829520284</v>
      </c>
      <c r="M26" s="112">
        <v>269790.558</v>
      </c>
      <c r="N26" s="109">
        <v>7.3301857886884925</v>
      </c>
      <c r="O26" s="110">
        <v>2.964157570117702</v>
      </c>
      <c r="P26" s="109">
        <v>0.2113302728834015</v>
      </c>
      <c r="Q26" s="110">
        <v>16.79178899087865</v>
      </c>
      <c r="S26" s="91"/>
    </row>
    <row r="27" spans="1:19" s="89" customFormat="1" ht="10.5" customHeight="1">
      <c r="A27" s="141" t="s">
        <v>208</v>
      </c>
      <c r="B27" s="99" t="s">
        <v>154</v>
      </c>
      <c r="C27" s="96" t="s">
        <v>154</v>
      </c>
      <c r="D27" s="95" t="s">
        <v>154</v>
      </c>
      <c r="E27" s="96">
        <v>10811.033</v>
      </c>
      <c r="F27" s="95">
        <v>5.623622493278502</v>
      </c>
      <c r="G27" s="94">
        <v>0.924503304910928</v>
      </c>
      <c r="H27" s="93">
        <v>0.04822279175427609</v>
      </c>
      <c r="I27" s="92">
        <v>10.224512722972738</v>
      </c>
      <c r="J27" s="97"/>
      <c r="K27" s="96" t="s">
        <v>154</v>
      </c>
      <c r="L27" s="93" t="s">
        <v>154</v>
      </c>
      <c r="M27" s="96">
        <v>94983.751</v>
      </c>
      <c r="N27" s="95">
        <v>-0.6210842782475856</v>
      </c>
      <c r="O27" s="94">
        <v>1.0435754559091162</v>
      </c>
      <c r="P27" s="93">
        <v>-0.006808437647035343</v>
      </c>
      <c r="Q27" s="94">
        <v>11.06611378609174</v>
      </c>
      <c r="S27" s="91"/>
    </row>
    <row r="28" spans="1:19" s="89" customFormat="1" ht="10.5" customHeight="1">
      <c r="A28" s="124" t="s">
        <v>209</v>
      </c>
      <c r="B28" s="140" t="s">
        <v>154</v>
      </c>
      <c r="C28" s="135" t="s">
        <v>154</v>
      </c>
      <c r="D28" s="122" t="s">
        <v>154</v>
      </c>
      <c r="E28" s="135">
        <v>216737.955</v>
      </c>
      <c r="F28" s="122">
        <v>-1.9090327901772786</v>
      </c>
      <c r="G28" s="118">
        <v>18.53430247573345</v>
      </c>
      <c r="H28" s="121">
        <v>-0.35338604668801377</v>
      </c>
      <c r="I28" s="120">
        <v>15.772202039663616</v>
      </c>
      <c r="J28" s="97"/>
      <c r="K28" s="135" t="s">
        <v>154</v>
      </c>
      <c r="L28" s="122" t="s">
        <v>154</v>
      </c>
      <c r="M28" s="135">
        <v>1753843.337</v>
      </c>
      <c r="N28" s="122">
        <v>4.217708127120634</v>
      </c>
      <c r="O28" s="118">
        <v>19.269273330792554</v>
      </c>
      <c r="P28" s="121">
        <v>0.8140810916980821</v>
      </c>
      <c r="Q28" s="120">
        <v>14.765176249801984</v>
      </c>
      <c r="S28" s="91"/>
    </row>
    <row r="29" spans="1:19" s="89" customFormat="1" ht="10.5" customHeight="1">
      <c r="A29" s="115" t="s">
        <v>210</v>
      </c>
      <c r="B29" s="114" t="s">
        <v>189</v>
      </c>
      <c r="C29" s="112">
        <v>26050.728</v>
      </c>
      <c r="D29" s="111">
        <v>-4.039089956474006</v>
      </c>
      <c r="E29" s="112">
        <v>36268.85</v>
      </c>
      <c r="F29" s="111">
        <v>-5.698453665609793</v>
      </c>
      <c r="G29" s="110">
        <v>3.101523387295064</v>
      </c>
      <c r="H29" s="109">
        <v>-0.18361241698157096</v>
      </c>
      <c r="I29" s="108">
        <v>16.299510169133836</v>
      </c>
      <c r="J29" s="97"/>
      <c r="K29" s="112">
        <v>224561.577</v>
      </c>
      <c r="L29" s="111">
        <v>-4.112319843254975</v>
      </c>
      <c r="M29" s="112">
        <v>323954.885</v>
      </c>
      <c r="N29" s="111">
        <v>2.2813131104783446</v>
      </c>
      <c r="O29" s="110">
        <v>3.559254748823936</v>
      </c>
      <c r="P29" s="109">
        <v>0.08287337024731337</v>
      </c>
      <c r="Q29" s="108">
        <v>17.256192322799315</v>
      </c>
      <c r="S29" s="91"/>
    </row>
    <row r="30" spans="1:19" s="89" customFormat="1" ht="10.5" customHeight="1">
      <c r="A30" s="115" t="s">
        <v>211</v>
      </c>
      <c r="B30" s="114" t="s">
        <v>197</v>
      </c>
      <c r="C30" s="112">
        <v>18551.748</v>
      </c>
      <c r="D30" s="111">
        <v>-3.067375098144831</v>
      </c>
      <c r="E30" s="112">
        <v>18326.201</v>
      </c>
      <c r="F30" s="111">
        <v>8.404690394607428</v>
      </c>
      <c r="G30" s="110">
        <v>1.567161379579727</v>
      </c>
      <c r="H30" s="109">
        <v>0.11903540311625203</v>
      </c>
      <c r="I30" s="108">
        <v>23.345601508125114</v>
      </c>
      <c r="J30" s="97"/>
      <c r="K30" s="112">
        <v>155516.702</v>
      </c>
      <c r="L30" s="111">
        <v>-2.5720881443848653</v>
      </c>
      <c r="M30" s="112">
        <v>137800.604</v>
      </c>
      <c r="N30" s="111">
        <v>8.428738730257045</v>
      </c>
      <c r="O30" s="110">
        <v>1.513999253870818</v>
      </c>
      <c r="P30" s="109">
        <v>0.12286018741657155</v>
      </c>
      <c r="Q30" s="108">
        <v>22.225560844529483</v>
      </c>
      <c r="S30" s="91"/>
    </row>
    <row r="31" spans="1:19" s="89" customFormat="1" ht="10.5" customHeight="1">
      <c r="A31" s="115" t="s">
        <v>212</v>
      </c>
      <c r="B31" s="114" t="s">
        <v>154</v>
      </c>
      <c r="C31" s="112" t="s">
        <v>154</v>
      </c>
      <c r="D31" s="111" t="s">
        <v>154</v>
      </c>
      <c r="E31" s="112">
        <v>8773.397</v>
      </c>
      <c r="F31" s="111">
        <v>15.910273944369813</v>
      </c>
      <c r="G31" s="110">
        <v>0.7502552736445834</v>
      </c>
      <c r="H31" s="109">
        <v>0.10089126376060249</v>
      </c>
      <c r="I31" s="108">
        <v>7.528720666681683</v>
      </c>
      <c r="J31" s="97"/>
      <c r="K31" s="112" t="s">
        <v>154</v>
      </c>
      <c r="L31" s="111" t="s">
        <v>154</v>
      </c>
      <c r="M31" s="112">
        <v>60744.919</v>
      </c>
      <c r="N31" s="111">
        <v>-10.89109696645869</v>
      </c>
      <c r="O31" s="110">
        <v>0.6673973797853838</v>
      </c>
      <c r="P31" s="109">
        <v>-0.08515347015593329</v>
      </c>
      <c r="Q31" s="108">
        <v>6.7336951775828044</v>
      </c>
      <c r="S31" s="91"/>
    </row>
    <row r="32" spans="1:19" s="89" customFormat="1" ht="10.5" customHeight="1">
      <c r="A32" s="115" t="s">
        <v>213</v>
      </c>
      <c r="B32" s="114" t="s">
        <v>154</v>
      </c>
      <c r="C32" s="112" t="s">
        <v>154</v>
      </c>
      <c r="D32" s="111" t="s">
        <v>154</v>
      </c>
      <c r="E32" s="112">
        <v>20735.999</v>
      </c>
      <c r="F32" s="111">
        <v>-1.3906130764061553</v>
      </c>
      <c r="G32" s="110">
        <v>1.7732347691594041</v>
      </c>
      <c r="H32" s="109">
        <v>-0.02449870163055798</v>
      </c>
      <c r="I32" s="108">
        <v>23.692881782054886</v>
      </c>
      <c r="J32" s="97"/>
      <c r="K32" s="112" t="s">
        <v>154</v>
      </c>
      <c r="L32" s="111" t="s">
        <v>154</v>
      </c>
      <c r="M32" s="112">
        <v>177783.052</v>
      </c>
      <c r="N32" s="111">
        <v>11.702861665970765</v>
      </c>
      <c r="O32" s="110">
        <v>1.9532817728351675</v>
      </c>
      <c r="P32" s="109">
        <v>0.2136288959227995</v>
      </c>
      <c r="Q32" s="108">
        <v>23.591461459021147</v>
      </c>
      <c r="S32" s="91"/>
    </row>
    <row r="33" spans="1:19" s="89" customFormat="1" ht="10.5" customHeight="1">
      <c r="A33" s="139" t="s">
        <v>214</v>
      </c>
      <c r="B33" s="114" t="s">
        <v>154</v>
      </c>
      <c r="C33" s="112" t="s">
        <v>154</v>
      </c>
      <c r="D33" s="111" t="s">
        <v>154</v>
      </c>
      <c r="E33" s="112">
        <v>47625.629</v>
      </c>
      <c r="F33" s="111">
        <v>52.79928115184078</v>
      </c>
      <c r="G33" s="110">
        <v>4.072696051243367</v>
      </c>
      <c r="H33" s="109">
        <v>1.3787244528280582</v>
      </c>
      <c r="I33" s="108">
        <v>29.834719839643743</v>
      </c>
      <c r="J33" s="97"/>
      <c r="K33" s="112" t="s">
        <v>154</v>
      </c>
      <c r="L33" s="111" t="s">
        <v>154</v>
      </c>
      <c r="M33" s="112">
        <v>334056.95</v>
      </c>
      <c r="N33" s="111">
        <v>30.515491200352397</v>
      </c>
      <c r="O33" s="110">
        <v>3.6702449653294784</v>
      </c>
      <c r="P33" s="109">
        <v>0.8958198485012953</v>
      </c>
      <c r="Q33" s="108">
        <v>26.66346271180386</v>
      </c>
      <c r="S33" s="91"/>
    </row>
    <row r="34" spans="1:19" s="89" customFormat="1" ht="10.5" customHeight="1">
      <c r="A34" s="115" t="s">
        <v>215</v>
      </c>
      <c r="B34" s="114" t="s">
        <v>154</v>
      </c>
      <c r="C34" s="112" t="s">
        <v>154</v>
      </c>
      <c r="D34" s="111" t="s">
        <v>154</v>
      </c>
      <c r="E34" s="112">
        <v>19837.019</v>
      </c>
      <c r="F34" s="111">
        <v>6.478785315313673</v>
      </c>
      <c r="G34" s="110">
        <v>1.6963586759082943</v>
      </c>
      <c r="H34" s="109">
        <v>0.1011199777356915</v>
      </c>
      <c r="I34" s="108">
        <v>16.400979107006446</v>
      </c>
      <c r="J34" s="97"/>
      <c r="K34" s="112" t="s">
        <v>154</v>
      </c>
      <c r="L34" s="111" t="s">
        <v>154</v>
      </c>
      <c r="M34" s="112">
        <v>142163.469</v>
      </c>
      <c r="N34" s="111">
        <v>6.953575471743956</v>
      </c>
      <c r="O34" s="110">
        <v>1.5619335456155705</v>
      </c>
      <c r="P34" s="109">
        <v>0.10600900144718536</v>
      </c>
      <c r="Q34" s="108">
        <v>14.463728112671303</v>
      </c>
      <c r="S34" s="91"/>
    </row>
    <row r="35" spans="1:19" s="89" customFormat="1" ht="10.5" customHeight="1">
      <c r="A35" s="141" t="s">
        <v>216</v>
      </c>
      <c r="B35" s="114" t="s">
        <v>154</v>
      </c>
      <c r="C35" s="112" t="s">
        <v>154</v>
      </c>
      <c r="D35" s="109" t="s">
        <v>154</v>
      </c>
      <c r="E35" s="129">
        <v>9791.846</v>
      </c>
      <c r="F35" s="133">
        <v>-27.9160786260082</v>
      </c>
      <c r="G35" s="125">
        <v>0.8373477343172342</v>
      </c>
      <c r="H35" s="126">
        <v>-0.31769518898637017</v>
      </c>
      <c r="I35" s="132">
        <v>16.327542183857453</v>
      </c>
      <c r="J35" s="97"/>
      <c r="K35" s="112" t="s">
        <v>154</v>
      </c>
      <c r="L35" s="109" t="s">
        <v>154</v>
      </c>
      <c r="M35" s="112">
        <v>102917.147</v>
      </c>
      <c r="N35" s="133">
        <v>4.426972002334439</v>
      </c>
      <c r="O35" s="125">
        <v>1.1307387576364565</v>
      </c>
      <c r="P35" s="126">
        <v>0.05004073671723</v>
      </c>
      <c r="Q35" s="132">
        <v>21.27996838964532</v>
      </c>
      <c r="S35" s="91"/>
    </row>
    <row r="36" spans="1:19" s="89" customFormat="1" ht="10.5" customHeight="1">
      <c r="A36" s="131" t="s">
        <v>217</v>
      </c>
      <c r="B36" s="107" t="s">
        <v>189</v>
      </c>
      <c r="C36" s="137">
        <v>1024.337</v>
      </c>
      <c r="D36" s="127">
        <v>-52.94936601296683</v>
      </c>
      <c r="E36" s="129">
        <v>14954.963</v>
      </c>
      <c r="F36" s="102">
        <v>-45.84456791245592</v>
      </c>
      <c r="G36" s="103">
        <v>1.278870642455781</v>
      </c>
      <c r="H36" s="102">
        <v>-1.0606235269254403</v>
      </c>
      <c r="I36" s="103">
        <v>6.76668762165617</v>
      </c>
      <c r="J36" s="97"/>
      <c r="K36" s="105">
        <v>9306.723</v>
      </c>
      <c r="L36" s="102">
        <v>-22.804823850908928</v>
      </c>
      <c r="M36" s="128">
        <v>107351.332</v>
      </c>
      <c r="N36" s="126">
        <v>-28.20193333241304</v>
      </c>
      <c r="O36" s="103">
        <v>1.1794566339494308</v>
      </c>
      <c r="P36" s="102">
        <v>-0.48363245291788237</v>
      </c>
      <c r="Q36" s="103">
        <v>4.783168824205193</v>
      </c>
      <c r="S36" s="91"/>
    </row>
    <row r="37" spans="1:19" s="89" customFormat="1" ht="10.5" customHeight="1">
      <c r="A37" s="124" t="s">
        <v>218</v>
      </c>
      <c r="B37" s="140" t="s">
        <v>154</v>
      </c>
      <c r="C37" s="119" t="s">
        <v>154</v>
      </c>
      <c r="D37" s="117" t="s">
        <v>154</v>
      </c>
      <c r="E37" s="119">
        <v>105434.857</v>
      </c>
      <c r="F37" s="122">
        <v>12.046686001826522</v>
      </c>
      <c r="G37" s="118">
        <v>9.016240515528082</v>
      </c>
      <c r="H37" s="121">
        <v>0.9496921385484953</v>
      </c>
      <c r="I37" s="120">
        <v>7.560469144113899</v>
      </c>
      <c r="J37" s="97"/>
      <c r="K37" s="135" t="s">
        <v>154</v>
      </c>
      <c r="L37" s="122" t="s">
        <v>154</v>
      </c>
      <c r="M37" s="119">
        <v>789469.968</v>
      </c>
      <c r="N37" s="117">
        <v>11.326619191148058</v>
      </c>
      <c r="O37" s="118">
        <v>8.673814974754528</v>
      </c>
      <c r="P37" s="121">
        <v>0.9212526690617124</v>
      </c>
      <c r="Q37" s="120">
        <v>7.469501429634881</v>
      </c>
      <c r="S37" s="91"/>
    </row>
    <row r="38" spans="1:19" s="89" customFormat="1" ht="10.5" customHeight="1">
      <c r="A38" s="115" t="s">
        <v>219</v>
      </c>
      <c r="B38" s="114" t="s">
        <v>154</v>
      </c>
      <c r="C38" s="113" t="s">
        <v>154</v>
      </c>
      <c r="D38" s="111" t="s">
        <v>154</v>
      </c>
      <c r="E38" s="112">
        <v>8253.333</v>
      </c>
      <c r="F38" s="111">
        <v>-16.54610679483244</v>
      </c>
      <c r="G38" s="110">
        <v>0.7057821056535879</v>
      </c>
      <c r="H38" s="109">
        <v>-0.137090905334303</v>
      </c>
      <c r="I38" s="108">
        <v>6.7606155258901595</v>
      </c>
      <c r="J38" s="97"/>
      <c r="K38" s="112" t="s">
        <v>154</v>
      </c>
      <c r="L38" s="111" t="s">
        <v>154</v>
      </c>
      <c r="M38" s="112">
        <v>86337.063</v>
      </c>
      <c r="N38" s="111">
        <v>9.207612871975467</v>
      </c>
      <c r="O38" s="110">
        <v>0.9485752977062265</v>
      </c>
      <c r="P38" s="109">
        <v>0.08348977186799848</v>
      </c>
      <c r="Q38" s="108">
        <v>9.238982534475879</v>
      </c>
      <c r="S38" s="91"/>
    </row>
    <row r="39" spans="1:19" s="89" customFormat="1" ht="10.5" customHeight="1">
      <c r="A39" s="115" t="s">
        <v>220</v>
      </c>
      <c r="B39" s="114" t="s">
        <v>154</v>
      </c>
      <c r="C39" s="113" t="s">
        <v>154</v>
      </c>
      <c r="D39" s="111" t="s">
        <v>154</v>
      </c>
      <c r="E39" s="112">
        <v>15546.035</v>
      </c>
      <c r="F39" s="111">
        <v>-1.3862476815893032</v>
      </c>
      <c r="G39" s="110">
        <v>1.329416045234619</v>
      </c>
      <c r="H39" s="109">
        <v>-0.01830851181686735</v>
      </c>
      <c r="I39" s="108">
        <v>8.98098706903108</v>
      </c>
      <c r="J39" s="97"/>
      <c r="K39" s="112" t="s">
        <v>154</v>
      </c>
      <c r="L39" s="111" t="s">
        <v>154</v>
      </c>
      <c r="M39" s="112">
        <v>127379.591</v>
      </c>
      <c r="N39" s="111">
        <v>-2.397018313582555</v>
      </c>
      <c r="O39" s="110">
        <v>1.3995047926812423</v>
      </c>
      <c r="P39" s="109">
        <v>-0.0358797975026707</v>
      </c>
      <c r="Q39" s="108">
        <v>9.353926929004555</v>
      </c>
      <c r="S39" s="91"/>
    </row>
    <row r="40" spans="1:19" s="89" customFormat="1" ht="10.5" customHeight="1">
      <c r="A40" s="115" t="s">
        <v>221</v>
      </c>
      <c r="B40" s="114" t="s">
        <v>154</v>
      </c>
      <c r="C40" s="113" t="s">
        <v>154</v>
      </c>
      <c r="D40" s="111" t="s">
        <v>154</v>
      </c>
      <c r="E40" s="112">
        <v>11414.898</v>
      </c>
      <c r="F40" s="111">
        <v>-23.503135997360147</v>
      </c>
      <c r="G40" s="110">
        <v>0.9761426985026448</v>
      </c>
      <c r="H40" s="109">
        <v>-0.2938219739997735</v>
      </c>
      <c r="I40" s="108">
        <v>19.216798126565134</v>
      </c>
      <c r="J40" s="97"/>
      <c r="K40" s="112" t="s">
        <v>154</v>
      </c>
      <c r="L40" s="111" t="s">
        <v>154</v>
      </c>
      <c r="M40" s="112">
        <v>95837.434</v>
      </c>
      <c r="N40" s="111">
        <v>-5.37103653342551</v>
      </c>
      <c r="O40" s="110">
        <v>1.0529547720189512</v>
      </c>
      <c r="P40" s="109">
        <v>-0.06238943704527434</v>
      </c>
      <c r="Q40" s="108">
        <v>20.443416914341576</v>
      </c>
      <c r="S40" s="91"/>
    </row>
    <row r="41" spans="1:19" s="89" customFormat="1" ht="10.5" customHeight="1">
      <c r="A41" s="139" t="s">
        <v>222</v>
      </c>
      <c r="B41" s="114" t="s">
        <v>154</v>
      </c>
      <c r="C41" s="113" t="s">
        <v>154</v>
      </c>
      <c r="D41" s="111" t="s">
        <v>154</v>
      </c>
      <c r="E41" s="112">
        <v>4252.343</v>
      </c>
      <c r="F41" s="111">
        <v>128.55951931123778</v>
      </c>
      <c r="G41" s="110">
        <v>0.36363825335792155</v>
      </c>
      <c r="H41" s="109">
        <v>0.2003841049306609</v>
      </c>
      <c r="I41" s="108">
        <v>0.8800725472292097</v>
      </c>
      <c r="J41" s="97"/>
      <c r="K41" s="112" t="s">
        <v>154</v>
      </c>
      <c r="L41" s="111" t="s">
        <v>154</v>
      </c>
      <c r="M41" s="112">
        <v>24039.811</v>
      </c>
      <c r="N41" s="111">
        <v>70.35611013850047</v>
      </c>
      <c r="O41" s="110">
        <v>0.26412261529126163</v>
      </c>
      <c r="P41" s="109">
        <v>0.1138720188500426</v>
      </c>
      <c r="Q41" s="108">
        <v>0.6975713695275254</v>
      </c>
      <c r="S41" s="91"/>
    </row>
    <row r="42" spans="1:19" s="89" customFormat="1" ht="10.5" customHeight="1">
      <c r="A42" s="131" t="s">
        <v>223</v>
      </c>
      <c r="B42" s="107" t="s">
        <v>154</v>
      </c>
      <c r="C42" s="105" t="s">
        <v>154</v>
      </c>
      <c r="D42" s="104" t="s">
        <v>154</v>
      </c>
      <c r="E42" s="105">
        <v>12199.475</v>
      </c>
      <c r="F42" s="104">
        <v>0.057379635429355424</v>
      </c>
      <c r="G42" s="103">
        <v>1.0432356422996991</v>
      </c>
      <c r="H42" s="102">
        <v>0.0005861109779203608</v>
      </c>
      <c r="I42" s="101">
        <v>8.43788314695818</v>
      </c>
      <c r="J42" s="97"/>
      <c r="K42" s="105" t="s">
        <v>154</v>
      </c>
      <c r="L42" s="104" t="s">
        <v>154</v>
      </c>
      <c r="M42" s="105">
        <v>91016.01</v>
      </c>
      <c r="N42" s="104">
        <v>11.537189927081105</v>
      </c>
      <c r="O42" s="103">
        <v>0.9999823457254144</v>
      </c>
      <c r="P42" s="102">
        <v>0.10797917439612399</v>
      </c>
      <c r="Q42" s="101">
        <v>7.523538026261284</v>
      </c>
      <c r="S42" s="91"/>
    </row>
    <row r="43" spans="1:19" s="89" customFormat="1" ht="10.5" customHeight="1">
      <c r="A43" s="124" t="s">
        <v>224</v>
      </c>
      <c r="B43" s="138" t="s">
        <v>154</v>
      </c>
      <c r="C43" s="137" t="s">
        <v>154</v>
      </c>
      <c r="D43" s="136" t="s">
        <v>154</v>
      </c>
      <c r="E43" s="119">
        <v>355737.897</v>
      </c>
      <c r="F43" s="117">
        <v>16.457865259908623</v>
      </c>
      <c r="G43" s="116">
        <v>30.42085446030581</v>
      </c>
      <c r="H43" s="117">
        <v>4.211772123942435</v>
      </c>
      <c r="I43" s="116">
        <v>18.786307262511674</v>
      </c>
      <c r="J43" s="97"/>
      <c r="K43" s="128" t="s">
        <v>154</v>
      </c>
      <c r="L43" s="136" t="s">
        <v>154</v>
      </c>
      <c r="M43" s="119">
        <v>2602258.016</v>
      </c>
      <c r="N43" s="117">
        <v>27.066306431546373</v>
      </c>
      <c r="O43" s="116">
        <v>28.590707008826723</v>
      </c>
      <c r="P43" s="117">
        <v>6.357565008231253</v>
      </c>
      <c r="Q43" s="116">
        <v>17.96281691550988</v>
      </c>
      <c r="S43" s="91"/>
    </row>
    <row r="44" spans="1:19" s="89" customFormat="1" ht="10.5" customHeight="1">
      <c r="A44" s="115" t="s">
        <v>225</v>
      </c>
      <c r="B44" s="114" t="s">
        <v>226</v>
      </c>
      <c r="C44" s="113">
        <v>123664</v>
      </c>
      <c r="D44" s="111">
        <v>18.221100531528435</v>
      </c>
      <c r="E44" s="135">
        <v>311674.117</v>
      </c>
      <c r="F44" s="122">
        <v>22.121454665127626</v>
      </c>
      <c r="G44" s="118">
        <v>26.65274920737873</v>
      </c>
      <c r="H44" s="121">
        <v>4.729905957345834</v>
      </c>
      <c r="I44" s="118">
        <v>21.787336099323557</v>
      </c>
      <c r="J44" s="97"/>
      <c r="K44" s="112">
        <v>931222</v>
      </c>
      <c r="L44" s="111">
        <v>18.415668342232514</v>
      </c>
      <c r="M44" s="135">
        <v>2245874.928</v>
      </c>
      <c r="N44" s="122">
        <v>33.50995801965861</v>
      </c>
      <c r="O44" s="118">
        <v>24.675167354703156</v>
      </c>
      <c r="P44" s="121">
        <v>6.465284755571607</v>
      </c>
      <c r="Q44" s="118">
        <v>21.314564514602647</v>
      </c>
      <c r="S44" s="91"/>
    </row>
    <row r="45" spans="1:19" s="89" customFormat="1" ht="10.5" customHeight="1">
      <c r="A45" s="115" t="s">
        <v>227</v>
      </c>
      <c r="B45" s="114" t="s">
        <v>197</v>
      </c>
      <c r="C45" s="113">
        <v>94427</v>
      </c>
      <c r="D45" s="111">
        <v>28.852530600548555</v>
      </c>
      <c r="E45" s="112">
        <v>230298.533</v>
      </c>
      <c r="F45" s="111">
        <v>33.083925841327066</v>
      </c>
      <c r="G45" s="110">
        <v>19.693932566354984</v>
      </c>
      <c r="H45" s="109">
        <v>4.796369819616631</v>
      </c>
      <c r="I45" s="108">
        <v>17.809140350582688</v>
      </c>
      <c r="J45" s="97"/>
      <c r="K45" s="112">
        <v>702383</v>
      </c>
      <c r="L45" s="111">
        <v>28.806711901705473</v>
      </c>
      <c r="M45" s="112">
        <v>1627872.569</v>
      </c>
      <c r="N45" s="111">
        <v>51.75882629090269</v>
      </c>
      <c r="O45" s="110">
        <v>17.88524711301535</v>
      </c>
      <c r="P45" s="109">
        <v>6.367848637539734</v>
      </c>
      <c r="Q45" s="108">
        <v>17.230537570024055</v>
      </c>
      <c r="S45" s="91"/>
    </row>
    <row r="46" spans="1:19" s="89" customFormat="1" ht="10.5" customHeight="1">
      <c r="A46" s="115" t="s">
        <v>228</v>
      </c>
      <c r="B46" s="114" t="s">
        <v>197</v>
      </c>
      <c r="C46" s="113">
        <v>25031</v>
      </c>
      <c r="D46" s="111">
        <v>-5.454202077431535</v>
      </c>
      <c r="E46" s="112">
        <v>75690.958</v>
      </c>
      <c r="F46" s="111">
        <v>-0.9057666484321936</v>
      </c>
      <c r="G46" s="110">
        <v>6.472696996010857</v>
      </c>
      <c r="H46" s="109">
        <v>-0.057961818192424484</v>
      </c>
      <c r="I46" s="108">
        <v>73.06513654691469</v>
      </c>
      <c r="J46" s="97"/>
      <c r="K46" s="112">
        <v>196883</v>
      </c>
      <c r="L46" s="111">
        <v>-5.929935879671655</v>
      </c>
      <c r="M46" s="112">
        <v>572948.646</v>
      </c>
      <c r="N46" s="111">
        <v>1.0866477748016745</v>
      </c>
      <c r="O46" s="110">
        <v>6.294920322339774</v>
      </c>
      <c r="P46" s="109">
        <v>0.07064030472081986</v>
      </c>
      <c r="Q46" s="108">
        <v>68.56965922333109</v>
      </c>
      <c r="S46" s="91"/>
    </row>
    <row r="47" spans="1:19" s="89" customFormat="1" ht="10.5" customHeight="1">
      <c r="A47" s="131" t="s">
        <v>229</v>
      </c>
      <c r="B47" s="114" t="s">
        <v>189</v>
      </c>
      <c r="C47" s="113">
        <v>34118.806</v>
      </c>
      <c r="D47" s="111">
        <v>-7.168580438478378</v>
      </c>
      <c r="E47" s="112">
        <v>40920.751</v>
      </c>
      <c r="F47" s="111">
        <v>-2.7262650856504256</v>
      </c>
      <c r="G47" s="110">
        <v>3.499329762376747</v>
      </c>
      <c r="H47" s="109">
        <v>-0.09608290849091107</v>
      </c>
      <c r="I47" s="108">
        <v>13.045959395572792</v>
      </c>
      <c r="J47" s="97"/>
      <c r="K47" s="112">
        <v>290763.367</v>
      </c>
      <c r="L47" s="111">
        <v>1.0291455390094129</v>
      </c>
      <c r="M47" s="112">
        <v>318761.353</v>
      </c>
      <c r="N47" s="111">
        <v>3.8050004964714557</v>
      </c>
      <c r="O47" s="110">
        <v>3.5021940150919257</v>
      </c>
      <c r="P47" s="109">
        <v>0.13401208704659698</v>
      </c>
      <c r="Q47" s="108">
        <v>13.29929639389778</v>
      </c>
      <c r="S47" s="91"/>
    </row>
    <row r="48" spans="1:19" s="89" customFormat="1" ht="10.5" customHeight="1">
      <c r="A48" s="131" t="s">
        <v>230</v>
      </c>
      <c r="B48" s="130" t="s">
        <v>154</v>
      </c>
      <c r="C48" s="134" t="s">
        <v>154</v>
      </c>
      <c r="D48" s="133" t="s">
        <v>154</v>
      </c>
      <c r="E48" s="129">
        <v>880.519</v>
      </c>
      <c r="F48" s="133">
        <v>-2.3346018654187617</v>
      </c>
      <c r="G48" s="125">
        <v>0.07529740456225278</v>
      </c>
      <c r="H48" s="126">
        <v>-0.001763359614532269</v>
      </c>
      <c r="I48" s="110">
        <v>4.990956106551014</v>
      </c>
      <c r="J48" s="97"/>
      <c r="K48" s="129" t="s">
        <v>154</v>
      </c>
      <c r="L48" s="109" t="s">
        <v>154</v>
      </c>
      <c r="M48" s="112">
        <v>9688.759</v>
      </c>
      <c r="N48" s="109">
        <v>71.75386167735493</v>
      </c>
      <c r="O48" s="125">
        <v>0.10644927141926153</v>
      </c>
      <c r="P48" s="126">
        <v>0.04642466603699285</v>
      </c>
      <c r="Q48" s="132">
        <v>5.539590394476102</v>
      </c>
      <c r="S48" s="91"/>
    </row>
    <row r="49" spans="1:19" s="89" customFormat="1" ht="9.75" customHeight="1">
      <c r="A49" s="131" t="s">
        <v>231</v>
      </c>
      <c r="B49" s="130" t="s">
        <v>232</v>
      </c>
      <c r="C49" s="129">
        <v>1</v>
      </c>
      <c r="D49" s="126">
        <v>-50</v>
      </c>
      <c r="E49" s="129">
        <v>32</v>
      </c>
      <c r="F49" s="102">
        <v>-99.45200130834687</v>
      </c>
      <c r="G49" s="103">
        <v>0.0027364735411638925</v>
      </c>
      <c r="H49" s="102">
        <v>-0.48653494518353935</v>
      </c>
      <c r="I49" s="103">
        <v>0.04115153676620396</v>
      </c>
      <c r="J49" s="97"/>
      <c r="K49" s="129">
        <v>6</v>
      </c>
      <c r="L49" s="127">
        <v>-57.14285714285714</v>
      </c>
      <c r="M49" s="128">
        <v>11655.193</v>
      </c>
      <c r="N49" s="127">
        <v>-67.30473507680132</v>
      </c>
      <c r="O49" s="103">
        <v>0.1280542537079183</v>
      </c>
      <c r="P49" s="126">
        <v>-0.27518331252648404</v>
      </c>
      <c r="Q49" s="125">
        <v>1.3638845816262517</v>
      </c>
      <c r="S49" s="91"/>
    </row>
    <row r="50" spans="1:19" s="89" customFormat="1" ht="9.75" customHeight="1">
      <c r="A50" s="124" t="s">
        <v>233</v>
      </c>
      <c r="B50" s="123" t="s">
        <v>154</v>
      </c>
      <c r="C50" s="119" t="s">
        <v>154</v>
      </c>
      <c r="D50" s="117" t="s">
        <v>154</v>
      </c>
      <c r="E50" s="119">
        <v>47911.192</v>
      </c>
      <c r="F50" s="122">
        <v>9.406543298463333</v>
      </c>
      <c r="G50" s="118">
        <v>4.097115913550724</v>
      </c>
      <c r="H50" s="121">
        <v>0.3451070196798565</v>
      </c>
      <c r="I50" s="120">
        <v>10.927051349073997</v>
      </c>
      <c r="J50" s="97"/>
      <c r="K50" s="119" t="s">
        <v>154</v>
      </c>
      <c r="L50" s="117" t="s">
        <v>154</v>
      </c>
      <c r="M50" s="119">
        <v>379433.318</v>
      </c>
      <c r="N50" s="117">
        <v>1.152236071083279</v>
      </c>
      <c r="O50" s="118">
        <v>4.168789857740601</v>
      </c>
      <c r="P50" s="117">
        <v>0.04957278393967845</v>
      </c>
      <c r="Q50" s="116">
        <v>10.806713280182132</v>
      </c>
      <c r="S50" s="91"/>
    </row>
    <row r="51" spans="1:19" s="89" customFormat="1" ht="9.75" customHeight="1">
      <c r="A51" s="115" t="s">
        <v>234</v>
      </c>
      <c r="B51" s="114" t="s">
        <v>154</v>
      </c>
      <c r="C51" s="113" t="s">
        <v>154</v>
      </c>
      <c r="D51" s="111" t="s">
        <v>154</v>
      </c>
      <c r="E51" s="112">
        <v>22074.09</v>
      </c>
      <c r="F51" s="111">
        <v>4.906240607949952</v>
      </c>
      <c r="G51" s="110">
        <v>1.887661350945952</v>
      </c>
      <c r="H51" s="109">
        <v>0.08648890179301141</v>
      </c>
      <c r="I51" s="108">
        <v>11.040572186799377</v>
      </c>
      <c r="J51" s="97"/>
      <c r="K51" s="112" t="s">
        <v>154</v>
      </c>
      <c r="L51" s="111" t="s">
        <v>154</v>
      </c>
      <c r="M51" s="112">
        <v>170889.181</v>
      </c>
      <c r="N51" s="111">
        <v>-4.857845086171986</v>
      </c>
      <c r="O51" s="110">
        <v>1.877539611717487</v>
      </c>
      <c r="P51" s="109">
        <v>-0.10007534875840086</v>
      </c>
      <c r="Q51" s="108">
        <v>10.66602560689031</v>
      </c>
      <c r="S51" s="91"/>
    </row>
    <row r="52" spans="1:19" s="89" customFormat="1" ht="9.75" customHeight="1">
      <c r="A52" s="100" t="s">
        <v>235</v>
      </c>
      <c r="B52" s="107" t="s">
        <v>154</v>
      </c>
      <c r="C52" s="106" t="s">
        <v>154</v>
      </c>
      <c r="D52" s="104" t="s">
        <v>154</v>
      </c>
      <c r="E52" s="105">
        <v>10527.634</v>
      </c>
      <c r="F52" s="104">
        <v>64.70600567323027</v>
      </c>
      <c r="G52" s="103">
        <v>0.9002684966267935</v>
      </c>
      <c r="H52" s="102">
        <v>0.3464942160166783</v>
      </c>
      <c r="I52" s="103">
        <v>18.944732705235786</v>
      </c>
      <c r="J52" s="97"/>
      <c r="K52" s="105" t="s">
        <v>154</v>
      </c>
      <c r="L52" s="104" t="s">
        <v>154</v>
      </c>
      <c r="M52" s="105">
        <v>69853.99</v>
      </c>
      <c r="N52" s="104">
        <v>20.173046183467868</v>
      </c>
      <c r="O52" s="103">
        <v>0.7674776863815458</v>
      </c>
      <c r="P52" s="102">
        <v>0.13449232358455923</v>
      </c>
      <c r="Q52" s="101">
        <v>16.874740992956536</v>
      </c>
      <c r="S52" s="91"/>
    </row>
    <row r="53" spans="1:19" s="89" customFormat="1" ht="9.75" customHeight="1">
      <c r="A53" s="100" t="s">
        <v>236</v>
      </c>
      <c r="B53" s="99" t="s">
        <v>154</v>
      </c>
      <c r="C53" s="98" t="s">
        <v>154</v>
      </c>
      <c r="D53" s="95" t="s">
        <v>154</v>
      </c>
      <c r="E53" s="96">
        <v>44001.32</v>
      </c>
      <c r="F53" s="95">
        <v>-25.318741505792076</v>
      </c>
      <c r="G53" s="94">
        <v>3.762763998633925</v>
      </c>
      <c r="H53" s="93">
        <v>-1.2497589256263397</v>
      </c>
      <c r="I53" s="92">
        <v>5.629939856926485</v>
      </c>
      <c r="J53" s="97"/>
      <c r="K53" s="96" t="s">
        <v>154</v>
      </c>
      <c r="L53" s="95" t="s">
        <v>154</v>
      </c>
      <c r="M53" s="96">
        <v>353346.943</v>
      </c>
      <c r="N53" s="95">
        <v>23.348420870673326</v>
      </c>
      <c r="O53" s="94">
        <v>3.8821818811442546</v>
      </c>
      <c r="P53" s="93">
        <v>0.7671267444068519</v>
      </c>
      <c r="Q53" s="92">
        <v>5.7640098672389755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183</v>
      </c>
      <c r="D2" s="164"/>
      <c r="E2" s="207"/>
      <c r="F2" s="207"/>
      <c r="G2" s="207"/>
      <c r="H2" s="207"/>
      <c r="I2" s="162"/>
      <c r="J2" s="167"/>
      <c r="K2" s="166" t="s">
        <v>184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1775851.32</v>
      </c>
      <c r="F5" s="93">
        <v>-24.459899144552356</v>
      </c>
      <c r="G5" s="94">
        <v>100</v>
      </c>
      <c r="H5" s="93">
        <v>-24.45989914455235</v>
      </c>
      <c r="I5" s="92">
        <v>19.897890109582843</v>
      </c>
      <c r="J5" s="151"/>
      <c r="K5" s="150"/>
      <c r="L5" s="93"/>
      <c r="M5" s="96">
        <v>13620164.368</v>
      </c>
      <c r="N5" s="93">
        <v>-7.73040368025274</v>
      </c>
      <c r="O5" s="94">
        <v>100</v>
      </c>
      <c r="P5" s="93">
        <v>-7.730403680252736</v>
      </c>
      <c r="Q5" s="92">
        <v>18.908072202473107</v>
      </c>
    </row>
    <row r="6" spans="1:17" s="89" customFormat="1" ht="10.5" customHeight="1">
      <c r="A6" s="124" t="s">
        <v>185</v>
      </c>
      <c r="B6" s="191" t="s">
        <v>154</v>
      </c>
      <c r="C6" s="206" t="s">
        <v>154</v>
      </c>
      <c r="D6" s="117" t="s">
        <v>154</v>
      </c>
      <c r="E6" s="119">
        <v>179260.603</v>
      </c>
      <c r="F6" s="117">
        <v>-11.55766566346511</v>
      </c>
      <c r="G6" s="116">
        <v>10.094347481747516</v>
      </c>
      <c r="H6" s="117">
        <v>-0.9964734715975332</v>
      </c>
      <c r="I6" s="143">
        <v>26.724172919856358</v>
      </c>
      <c r="J6" s="97"/>
      <c r="K6" s="205" t="s">
        <v>154</v>
      </c>
      <c r="L6" s="117" t="s">
        <v>154</v>
      </c>
      <c r="M6" s="135">
        <v>1427288.527</v>
      </c>
      <c r="N6" s="117">
        <v>0.6497661377926622</v>
      </c>
      <c r="O6" s="118">
        <v>10.479231295867134</v>
      </c>
      <c r="P6" s="121">
        <v>0.06242123417469295</v>
      </c>
      <c r="Q6" s="120">
        <v>26.276717231314862</v>
      </c>
    </row>
    <row r="7" spans="1:17" s="89" customFormat="1" ht="10.5" customHeight="1">
      <c r="A7" s="139" t="s">
        <v>237</v>
      </c>
      <c r="B7" s="190" t="s">
        <v>189</v>
      </c>
      <c r="C7" s="113">
        <v>67848</v>
      </c>
      <c r="D7" s="109">
        <v>-13.10673394636408</v>
      </c>
      <c r="E7" s="112">
        <v>46951.368</v>
      </c>
      <c r="F7" s="109">
        <v>-14.381878882791755</v>
      </c>
      <c r="G7" s="110">
        <v>2.6438794436912656</v>
      </c>
      <c r="H7" s="109">
        <v>-0.3354819374754321</v>
      </c>
      <c r="I7" s="108">
        <v>29.02854474481611</v>
      </c>
      <c r="J7" s="97"/>
      <c r="K7" s="112">
        <v>554856</v>
      </c>
      <c r="L7" s="109">
        <v>-7.637298247483082</v>
      </c>
      <c r="M7" s="112">
        <v>360554.91</v>
      </c>
      <c r="N7" s="109">
        <v>-7.547967323006732</v>
      </c>
      <c r="O7" s="110">
        <v>2.6472140883050463</v>
      </c>
      <c r="P7" s="109">
        <v>-0.19941656595133844</v>
      </c>
      <c r="Q7" s="108">
        <v>29.64430444228352</v>
      </c>
    </row>
    <row r="8" spans="1:17" s="89" customFormat="1" ht="10.5" customHeight="1">
      <c r="A8" s="139" t="s">
        <v>238</v>
      </c>
      <c r="B8" s="190" t="s">
        <v>197</v>
      </c>
      <c r="C8" s="113">
        <v>16928</v>
      </c>
      <c r="D8" s="109">
        <v>-4.361581920903957</v>
      </c>
      <c r="E8" s="112">
        <v>11725.218</v>
      </c>
      <c r="F8" s="109">
        <v>6.146957889274618</v>
      </c>
      <c r="G8" s="110">
        <v>0.660258990600632</v>
      </c>
      <c r="H8" s="109">
        <v>0.028883150939378238</v>
      </c>
      <c r="I8" s="108">
        <v>54.834070044791005</v>
      </c>
      <c r="J8" s="97"/>
      <c r="K8" s="112">
        <v>142833</v>
      </c>
      <c r="L8" s="109">
        <v>-6.073558713478755</v>
      </c>
      <c r="M8" s="112">
        <v>101860.604</v>
      </c>
      <c r="N8" s="109">
        <v>22.632702641875113</v>
      </c>
      <c r="O8" s="110">
        <v>0.7478661875719883</v>
      </c>
      <c r="P8" s="109">
        <v>0.1273540137417137</v>
      </c>
      <c r="Q8" s="108">
        <v>57.215936663760424</v>
      </c>
    </row>
    <row r="9" spans="1:17" s="89" customFormat="1" ht="10.5" customHeight="1">
      <c r="A9" s="139" t="s">
        <v>239</v>
      </c>
      <c r="B9" s="190" t="s">
        <v>197</v>
      </c>
      <c r="C9" s="113">
        <v>27443</v>
      </c>
      <c r="D9" s="109">
        <v>-15.668981623747769</v>
      </c>
      <c r="E9" s="112">
        <v>24540.133</v>
      </c>
      <c r="F9" s="109">
        <v>-19.41111650958104</v>
      </c>
      <c r="G9" s="110">
        <v>1.3818799312546053</v>
      </c>
      <c r="H9" s="109">
        <v>-0.25143356169290687</v>
      </c>
      <c r="I9" s="108">
        <v>18.22937955981799</v>
      </c>
      <c r="J9" s="97"/>
      <c r="K9" s="112">
        <v>227367</v>
      </c>
      <c r="L9" s="109">
        <v>-0.6102385438204627</v>
      </c>
      <c r="M9" s="112">
        <v>211887.517</v>
      </c>
      <c r="N9" s="109">
        <v>9.562113019744878</v>
      </c>
      <c r="O9" s="110">
        <v>1.5556898674278907</v>
      </c>
      <c r="P9" s="109">
        <v>0.12527808804470236</v>
      </c>
      <c r="Q9" s="108">
        <v>17.980382913547217</v>
      </c>
    </row>
    <row r="10" spans="1:17" s="89" customFormat="1" ht="10.5" customHeight="1">
      <c r="A10" s="139" t="s">
        <v>240</v>
      </c>
      <c r="B10" s="190" t="s">
        <v>197</v>
      </c>
      <c r="C10" s="113">
        <v>486759</v>
      </c>
      <c r="D10" s="109">
        <v>-6.941011155401333</v>
      </c>
      <c r="E10" s="112">
        <v>28298.196</v>
      </c>
      <c r="F10" s="109">
        <v>-22.933015452152905</v>
      </c>
      <c r="G10" s="110">
        <v>1.5935002937070206</v>
      </c>
      <c r="H10" s="109">
        <v>-0.358197462938521</v>
      </c>
      <c r="I10" s="108">
        <v>26.516369673451734</v>
      </c>
      <c r="J10" s="97"/>
      <c r="K10" s="112">
        <v>4004870</v>
      </c>
      <c r="L10" s="109">
        <v>-4.816059680009966</v>
      </c>
      <c r="M10" s="112">
        <v>240683.699</v>
      </c>
      <c r="N10" s="109">
        <v>-4.202240577560701</v>
      </c>
      <c r="O10" s="110">
        <v>1.7671130281325838</v>
      </c>
      <c r="P10" s="109">
        <v>-0.07152345903365785</v>
      </c>
      <c r="Q10" s="108">
        <v>26.118624430719073</v>
      </c>
    </row>
    <row r="11" spans="1:17" s="89" customFormat="1" ht="10.5" customHeight="1">
      <c r="A11" s="139" t="s">
        <v>241</v>
      </c>
      <c r="B11" s="190" t="s">
        <v>197</v>
      </c>
      <c r="C11" s="113">
        <v>55860.953</v>
      </c>
      <c r="D11" s="109">
        <v>-9.368030129407789</v>
      </c>
      <c r="E11" s="112">
        <v>15168.573</v>
      </c>
      <c r="F11" s="109">
        <v>3.8643856805674615</v>
      </c>
      <c r="G11" s="110">
        <v>0.8541578244286802</v>
      </c>
      <c r="H11" s="109">
        <v>0.024006535602925927</v>
      </c>
      <c r="I11" s="108">
        <v>26.996763554179743</v>
      </c>
      <c r="J11" s="97"/>
      <c r="K11" s="112">
        <v>449499.709</v>
      </c>
      <c r="L11" s="109">
        <v>-4.401003565949091</v>
      </c>
      <c r="M11" s="112">
        <v>120911.798</v>
      </c>
      <c r="N11" s="109">
        <v>7.886055353387333</v>
      </c>
      <c r="O11" s="110">
        <v>0.887741107472074</v>
      </c>
      <c r="P11" s="109">
        <v>0.05987416338413737</v>
      </c>
      <c r="Q11" s="108">
        <v>26.561608569062695</v>
      </c>
    </row>
    <row r="12" spans="1:17" s="89" customFormat="1" ht="10.5" customHeight="1">
      <c r="A12" s="139" t="s">
        <v>242</v>
      </c>
      <c r="B12" s="190" t="s">
        <v>197</v>
      </c>
      <c r="C12" s="113">
        <v>52950.95</v>
      </c>
      <c r="D12" s="109">
        <v>-11.680951217285696</v>
      </c>
      <c r="E12" s="112">
        <v>15805.206</v>
      </c>
      <c r="F12" s="109">
        <v>-3.232648640030822</v>
      </c>
      <c r="G12" s="110">
        <v>0.8900072783120154</v>
      </c>
      <c r="H12" s="109">
        <v>-0.022459535380006973</v>
      </c>
      <c r="I12" s="108">
        <v>26.536513800654195</v>
      </c>
      <c r="J12" s="97"/>
      <c r="K12" s="112">
        <v>456369.613</v>
      </c>
      <c r="L12" s="109">
        <v>-5.783606729222646</v>
      </c>
      <c r="M12" s="112">
        <v>129097.323</v>
      </c>
      <c r="N12" s="109">
        <v>6.645802812464274</v>
      </c>
      <c r="O12" s="110">
        <v>0.9478396846906539</v>
      </c>
      <c r="P12" s="109">
        <v>0.05450008654262052</v>
      </c>
      <c r="Q12" s="108">
        <v>26.632745500142914</v>
      </c>
    </row>
    <row r="13" spans="1:17" s="89" customFormat="1" ht="10.5" customHeight="1">
      <c r="A13" s="139" t="s">
        <v>243</v>
      </c>
      <c r="B13" s="190" t="s">
        <v>197</v>
      </c>
      <c r="C13" s="113">
        <v>18244.787</v>
      </c>
      <c r="D13" s="109">
        <v>21.46400958408494</v>
      </c>
      <c r="E13" s="112">
        <v>13279.911</v>
      </c>
      <c r="F13" s="109">
        <v>13.033294316157606</v>
      </c>
      <c r="G13" s="110">
        <v>0.7478053399200109</v>
      </c>
      <c r="H13" s="109">
        <v>0.06513492835300806</v>
      </c>
      <c r="I13" s="108">
        <v>49.76634208526043</v>
      </c>
      <c r="J13" s="97"/>
      <c r="K13" s="112">
        <v>119594.968</v>
      </c>
      <c r="L13" s="109">
        <v>-12.662120548506417</v>
      </c>
      <c r="M13" s="112">
        <v>80600.367</v>
      </c>
      <c r="N13" s="109">
        <v>-6.75511139312227</v>
      </c>
      <c r="O13" s="110">
        <v>0.5917723518033832</v>
      </c>
      <c r="P13" s="109">
        <v>-0.039556765409830344</v>
      </c>
      <c r="Q13" s="108">
        <v>49.45074886130659</v>
      </c>
    </row>
    <row r="14" spans="1:17" s="89" customFormat="1" ht="10.5" customHeight="1">
      <c r="A14" s="142" t="s">
        <v>244</v>
      </c>
      <c r="B14" s="194" t="s">
        <v>197</v>
      </c>
      <c r="C14" s="106">
        <v>126523</v>
      </c>
      <c r="D14" s="102">
        <v>-2.5351656986149385</v>
      </c>
      <c r="E14" s="105">
        <v>9684.762</v>
      </c>
      <c r="F14" s="102">
        <v>-9.168308273737146</v>
      </c>
      <c r="G14" s="103">
        <v>0.5453588310534916</v>
      </c>
      <c r="H14" s="102">
        <v>-0.04158260712481621</v>
      </c>
      <c r="I14" s="101">
        <v>19.065873275859353</v>
      </c>
      <c r="J14" s="97"/>
      <c r="K14" s="182">
        <v>787708</v>
      </c>
      <c r="L14" s="102">
        <v>-5.562149473325806</v>
      </c>
      <c r="M14" s="105">
        <v>63971.454</v>
      </c>
      <c r="N14" s="102">
        <v>-3.654449604628507</v>
      </c>
      <c r="O14" s="103">
        <v>0.4696819529601142</v>
      </c>
      <c r="P14" s="102">
        <v>-0.016438145073664798</v>
      </c>
      <c r="Q14" s="101">
        <v>15.708524364447968</v>
      </c>
    </row>
    <row r="15" spans="1:17" s="89" customFormat="1" ht="10.5" customHeight="1">
      <c r="A15" s="124" t="s">
        <v>186</v>
      </c>
      <c r="B15" s="191" t="s">
        <v>154</v>
      </c>
      <c r="C15" s="147" t="s">
        <v>154</v>
      </c>
      <c r="D15" s="117" t="s">
        <v>154</v>
      </c>
      <c r="E15" s="119">
        <v>11076.603</v>
      </c>
      <c r="F15" s="117">
        <v>13.590596490450846</v>
      </c>
      <c r="G15" s="116">
        <v>0.6237348180702426</v>
      </c>
      <c r="H15" s="117">
        <v>0.05637332958718347</v>
      </c>
      <c r="I15" s="143">
        <v>11.223294034387067</v>
      </c>
      <c r="J15" s="97"/>
      <c r="K15" s="135" t="s">
        <v>154</v>
      </c>
      <c r="L15" s="117" t="s">
        <v>154</v>
      </c>
      <c r="M15" s="135">
        <v>83137.088</v>
      </c>
      <c r="N15" s="117">
        <v>22.48965210541658</v>
      </c>
      <c r="O15" s="118">
        <v>0.6103970976688583</v>
      </c>
      <c r="P15" s="121">
        <v>0.10340806622531035</v>
      </c>
      <c r="Q15" s="120">
        <v>11.754219162796534</v>
      </c>
    </row>
    <row r="16" spans="1:17" s="89" customFormat="1" ht="10.5" customHeight="1">
      <c r="A16" s="148" t="s">
        <v>187</v>
      </c>
      <c r="B16" s="191" t="s">
        <v>154</v>
      </c>
      <c r="C16" s="147" t="s">
        <v>154</v>
      </c>
      <c r="D16" s="117" t="s">
        <v>154</v>
      </c>
      <c r="E16" s="119">
        <v>127101.724</v>
      </c>
      <c r="F16" s="117">
        <v>-13.239015570115765</v>
      </c>
      <c r="G16" s="116">
        <v>7.157227779631913</v>
      </c>
      <c r="H16" s="117">
        <v>-0.8249993779543071</v>
      </c>
      <c r="I16" s="143">
        <v>22.000202399116706</v>
      </c>
      <c r="J16" s="97"/>
      <c r="K16" s="119" t="s">
        <v>154</v>
      </c>
      <c r="L16" s="117" t="s">
        <v>154</v>
      </c>
      <c r="M16" s="119">
        <v>979737.308</v>
      </c>
      <c r="N16" s="117">
        <v>-15.742018724558127</v>
      </c>
      <c r="O16" s="116">
        <v>7.193285495892042</v>
      </c>
      <c r="P16" s="117">
        <v>-1.2400388536267297</v>
      </c>
      <c r="Q16" s="143">
        <v>20.645418651513815</v>
      </c>
    </row>
    <row r="17" spans="1:17" s="89" customFormat="1" ht="10.5" customHeight="1">
      <c r="A17" s="139" t="s">
        <v>245</v>
      </c>
      <c r="B17" s="190" t="s">
        <v>189</v>
      </c>
      <c r="C17" s="113">
        <v>90362</v>
      </c>
      <c r="D17" s="109">
        <v>-12.129993387529659</v>
      </c>
      <c r="E17" s="112">
        <v>8357.185</v>
      </c>
      <c r="F17" s="109">
        <v>-20.62849029365954</v>
      </c>
      <c r="G17" s="110">
        <v>0.4706016154550596</v>
      </c>
      <c r="H17" s="109">
        <v>-0.09239187442760981</v>
      </c>
      <c r="I17" s="108">
        <v>33.03819026674635</v>
      </c>
      <c r="J17" s="97"/>
      <c r="K17" s="112">
        <v>851403</v>
      </c>
      <c r="L17" s="109">
        <v>0.8088120373396235</v>
      </c>
      <c r="M17" s="112">
        <v>82638.279</v>
      </c>
      <c r="N17" s="109">
        <v>8.579413363852527</v>
      </c>
      <c r="O17" s="110">
        <v>0.6067348144061693</v>
      </c>
      <c r="P17" s="109">
        <v>0.0442351636339927</v>
      </c>
      <c r="Q17" s="108">
        <v>36.99596260167509</v>
      </c>
    </row>
    <row r="18" spans="1:17" s="89" customFormat="1" ht="10.5" customHeight="1">
      <c r="A18" s="142" t="s">
        <v>188</v>
      </c>
      <c r="B18" s="204" t="s">
        <v>246</v>
      </c>
      <c r="C18" s="106">
        <v>2846.83</v>
      </c>
      <c r="D18" s="102">
        <v>-20.38070754370024</v>
      </c>
      <c r="E18" s="105">
        <v>90790.315</v>
      </c>
      <c r="F18" s="102">
        <v>-10.101660816297652</v>
      </c>
      <c r="G18" s="103">
        <v>5.112495284796703</v>
      </c>
      <c r="H18" s="102">
        <v>-0.43396189243826044</v>
      </c>
      <c r="I18" s="101">
        <v>22.65166625755007</v>
      </c>
      <c r="J18" s="97"/>
      <c r="K18" s="182">
        <v>24579.912</v>
      </c>
      <c r="L18" s="102">
        <v>-14.07871145290832</v>
      </c>
      <c r="M18" s="105">
        <v>670696.812</v>
      </c>
      <c r="N18" s="102">
        <v>-17.099850394739647</v>
      </c>
      <c r="O18" s="103">
        <v>4.924293083979029</v>
      </c>
      <c r="P18" s="102">
        <v>-0.9372156034449778</v>
      </c>
      <c r="Q18" s="103">
        <v>20.15898932134787</v>
      </c>
    </row>
    <row r="19" spans="1:17" s="89" customFormat="1" ht="10.5" customHeight="1">
      <c r="A19" s="124" t="s">
        <v>190</v>
      </c>
      <c r="B19" s="187" t="s">
        <v>154</v>
      </c>
      <c r="C19" s="147" t="s">
        <v>154</v>
      </c>
      <c r="D19" s="117" t="s">
        <v>154</v>
      </c>
      <c r="E19" s="119">
        <v>928466.847</v>
      </c>
      <c r="F19" s="117">
        <v>-34.118579938314916</v>
      </c>
      <c r="G19" s="116">
        <v>52.28291561030007</v>
      </c>
      <c r="H19" s="117">
        <v>-20.453392569149305</v>
      </c>
      <c r="I19" s="143">
        <v>42.87482166889126</v>
      </c>
      <c r="J19" s="97"/>
      <c r="K19" s="189" t="s">
        <v>154</v>
      </c>
      <c r="L19" s="117" t="s">
        <v>154</v>
      </c>
      <c r="M19" s="119">
        <v>7006040.44</v>
      </c>
      <c r="N19" s="117">
        <v>-14.431169382133868</v>
      </c>
      <c r="O19" s="116">
        <v>51.43873635226015</v>
      </c>
      <c r="P19" s="117">
        <v>-8.004511610137705</v>
      </c>
      <c r="Q19" s="143">
        <v>38.832900093881136</v>
      </c>
    </row>
    <row r="20" spans="1:17" s="89" customFormat="1" ht="10.5" customHeight="1">
      <c r="A20" s="139" t="s">
        <v>247</v>
      </c>
      <c r="B20" s="193" t="s">
        <v>246</v>
      </c>
      <c r="C20" s="192">
        <v>4116.804</v>
      </c>
      <c r="D20" s="121">
        <v>-9.119518930839687</v>
      </c>
      <c r="E20" s="135">
        <v>130751.182</v>
      </c>
      <c r="F20" s="121">
        <v>-41.49371316813637</v>
      </c>
      <c r="G20" s="118">
        <v>7.362732483708152</v>
      </c>
      <c r="H20" s="121">
        <v>-3.944539832724339</v>
      </c>
      <c r="I20" s="120">
        <v>29.820071126167853</v>
      </c>
      <c r="J20" s="97"/>
      <c r="K20" s="135">
        <v>32019.077</v>
      </c>
      <c r="L20" s="121">
        <v>-1.5269453048527004</v>
      </c>
      <c r="M20" s="135">
        <v>1256982.274</v>
      </c>
      <c r="N20" s="121">
        <v>1.9112342415809058</v>
      </c>
      <c r="O20" s="118">
        <v>9.228833368217103</v>
      </c>
      <c r="P20" s="121">
        <v>0.1596971925831441</v>
      </c>
      <c r="Q20" s="120">
        <v>29.484654462580444</v>
      </c>
    </row>
    <row r="21" spans="1:17" s="89" customFormat="1" ht="10.5" customHeight="1">
      <c r="A21" s="139" t="s">
        <v>248</v>
      </c>
      <c r="B21" s="190" t="s">
        <v>249</v>
      </c>
      <c r="C21" s="113">
        <v>5962.222</v>
      </c>
      <c r="D21" s="109">
        <v>9.421838515750425</v>
      </c>
      <c r="E21" s="112">
        <v>436745.14</v>
      </c>
      <c r="F21" s="109">
        <v>-16.269773949263122</v>
      </c>
      <c r="G21" s="110">
        <v>24.593564510794742</v>
      </c>
      <c r="H21" s="109">
        <v>-3.6099259560042176</v>
      </c>
      <c r="I21" s="108">
        <v>44.68875418996522</v>
      </c>
      <c r="J21" s="97"/>
      <c r="K21" s="112">
        <v>36866.333</v>
      </c>
      <c r="L21" s="109">
        <v>-9.768622217781864</v>
      </c>
      <c r="M21" s="112">
        <v>2655974.652</v>
      </c>
      <c r="N21" s="109">
        <v>-18.170705093981564</v>
      </c>
      <c r="O21" s="110">
        <v>19.500312773317923</v>
      </c>
      <c r="P21" s="109">
        <v>-3.9954267111590744</v>
      </c>
      <c r="Q21" s="108">
        <v>37.462458851630956</v>
      </c>
    </row>
    <row r="22" spans="1:17" s="89" customFormat="1" ht="10.5" customHeight="1">
      <c r="A22" s="139" t="s">
        <v>191</v>
      </c>
      <c r="B22" s="89" t="s">
        <v>154</v>
      </c>
      <c r="C22" s="112" t="s">
        <v>154</v>
      </c>
      <c r="D22" s="109" t="s">
        <v>154</v>
      </c>
      <c r="E22" s="112">
        <v>78479.394</v>
      </c>
      <c r="F22" s="109">
        <v>-40.26481387919709</v>
      </c>
      <c r="G22" s="110">
        <v>4.419254760584349</v>
      </c>
      <c r="H22" s="109">
        <v>-2.2502049386078142</v>
      </c>
      <c r="I22" s="108">
        <v>40.098667395724114</v>
      </c>
      <c r="J22" s="97"/>
      <c r="K22" s="112" t="s">
        <v>154</v>
      </c>
      <c r="L22" s="109" t="s">
        <v>154</v>
      </c>
      <c r="M22" s="112">
        <v>749132.552</v>
      </c>
      <c r="N22" s="109">
        <v>-4.437372530498762</v>
      </c>
      <c r="O22" s="110">
        <v>5.500172624642146</v>
      </c>
      <c r="P22" s="109">
        <v>-0.2356528786127415</v>
      </c>
      <c r="Q22" s="108">
        <v>44.7398368744987</v>
      </c>
    </row>
    <row r="23" spans="1:17" s="89" customFormat="1" ht="10.5" customHeight="1">
      <c r="A23" s="203" t="s">
        <v>250</v>
      </c>
      <c r="B23" s="130" t="s">
        <v>246</v>
      </c>
      <c r="C23" s="113">
        <v>379.689</v>
      </c>
      <c r="D23" s="109">
        <v>33.84836659369481</v>
      </c>
      <c r="E23" s="112">
        <v>27785.524</v>
      </c>
      <c r="F23" s="109">
        <v>-0.5372070816029861</v>
      </c>
      <c r="G23" s="110">
        <v>1.5646312102299196</v>
      </c>
      <c r="H23" s="109">
        <v>-0.006383672939229361</v>
      </c>
      <c r="I23" s="108">
        <v>49.396096333104566</v>
      </c>
      <c r="J23" s="97"/>
      <c r="K23" s="112">
        <v>2875.119</v>
      </c>
      <c r="L23" s="109">
        <v>-2.550462366207318</v>
      </c>
      <c r="M23" s="112">
        <v>235119.012</v>
      </c>
      <c r="N23" s="109">
        <v>-21.351533942217472</v>
      </c>
      <c r="O23" s="110">
        <v>1.726256788445242</v>
      </c>
      <c r="P23" s="109">
        <v>-0.43241708473095075</v>
      </c>
      <c r="Q23" s="110">
        <v>39.56513053986767</v>
      </c>
    </row>
    <row r="24" spans="1:17" s="89" customFormat="1" ht="10.5" customHeight="1">
      <c r="A24" s="202" t="s">
        <v>251</v>
      </c>
      <c r="B24" s="107" t="s">
        <v>197</v>
      </c>
      <c r="C24" s="106">
        <v>2918.709</v>
      </c>
      <c r="D24" s="102">
        <v>-5.9939577623107425</v>
      </c>
      <c r="E24" s="105">
        <v>253854.463</v>
      </c>
      <c r="F24" s="102">
        <v>-49.62508166209154</v>
      </c>
      <c r="G24" s="103">
        <v>14.294803857791427</v>
      </c>
      <c r="H24" s="102">
        <v>-10.637575128399636</v>
      </c>
      <c r="I24" s="101">
        <v>51.24465207313806</v>
      </c>
      <c r="J24" s="198"/>
      <c r="K24" s="201">
        <v>20688.426</v>
      </c>
      <c r="L24" s="102">
        <v>-12.299128422708483</v>
      </c>
      <c r="M24" s="105">
        <v>2099930.319</v>
      </c>
      <c r="N24" s="102">
        <v>-19.70621088486839</v>
      </c>
      <c r="O24" s="103">
        <v>15.417804530565707</v>
      </c>
      <c r="P24" s="102">
        <v>-3.491421877533829</v>
      </c>
      <c r="Q24" s="101">
        <v>47.85341177096231</v>
      </c>
    </row>
    <row r="25" spans="1:17" s="89" customFormat="1" ht="10.5" customHeight="1">
      <c r="A25" s="200" t="s">
        <v>192</v>
      </c>
      <c r="B25" s="199" t="s">
        <v>189</v>
      </c>
      <c r="C25" s="181">
        <v>36249</v>
      </c>
      <c r="D25" s="180">
        <v>-22.04348480612486</v>
      </c>
      <c r="E25" s="181">
        <v>7388.5</v>
      </c>
      <c r="F25" s="180">
        <v>-37.23626872951801</v>
      </c>
      <c r="G25" s="179">
        <v>0.4160539746086401</v>
      </c>
      <c r="H25" s="180">
        <v>-0.18645955233031078</v>
      </c>
      <c r="I25" s="179">
        <v>32.582195793485724</v>
      </c>
      <c r="J25" s="198"/>
      <c r="K25" s="197">
        <v>336952</v>
      </c>
      <c r="L25" s="93">
        <v>-1.912255728179646</v>
      </c>
      <c r="M25" s="96">
        <v>69357.16</v>
      </c>
      <c r="N25" s="93">
        <v>-13.176301187019702</v>
      </c>
      <c r="O25" s="94">
        <v>0.5092241042476089</v>
      </c>
      <c r="P25" s="93">
        <v>-0.07130546288766794</v>
      </c>
      <c r="Q25" s="94">
        <v>35.24290364656477</v>
      </c>
    </row>
    <row r="26" spans="1:17" s="89" customFormat="1" ht="10.5" customHeight="1">
      <c r="A26" s="124" t="s">
        <v>193</v>
      </c>
      <c r="B26" s="187" t="s">
        <v>154</v>
      </c>
      <c r="C26" s="147" t="s">
        <v>154</v>
      </c>
      <c r="D26" s="117" t="s">
        <v>154</v>
      </c>
      <c r="E26" s="119">
        <v>110766.022</v>
      </c>
      <c r="F26" s="117">
        <v>-12.005696471366056</v>
      </c>
      <c r="G26" s="116">
        <v>6.237347730214261</v>
      </c>
      <c r="H26" s="117">
        <v>-0.6428509912804206</v>
      </c>
      <c r="I26" s="143">
        <v>11.698118362164564</v>
      </c>
      <c r="J26" s="97"/>
      <c r="K26" s="119" t="s">
        <v>154</v>
      </c>
      <c r="L26" s="117" t="s">
        <v>154</v>
      </c>
      <c r="M26" s="119">
        <v>829483.273</v>
      </c>
      <c r="N26" s="117">
        <v>-1.1342622243752043</v>
      </c>
      <c r="O26" s="116">
        <v>6.0901120617078295</v>
      </c>
      <c r="P26" s="117">
        <v>-0.06446909318122797</v>
      </c>
      <c r="Q26" s="143">
        <v>10.86312603499571</v>
      </c>
    </row>
    <row r="27" spans="1:17" s="89" customFormat="1" ht="10.5" customHeight="1">
      <c r="A27" s="139" t="s">
        <v>194</v>
      </c>
      <c r="B27" s="185" t="s">
        <v>154</v>
      </c>
      <c r="C27" s="113" t="s">
        <v>154</v>
      </c>
      <c r="D27" s="109" t="s">
        <v>154</v>
      </c>
      <c r="E27" s="112">
        <v>38668.313</v>
      </c>
      <c r="F27" s="109">
        <v>-26.24023997250302</v>
      </c>
      <c r="G27" s="110">
        <v>2.1774521641823035</v>
      </c>
      <c r="H27" s="109">
        <v>-0.585159810452964</v>
      </c>
      <c r="I27" s="108">
        <v>21.867295252253225</v>
      </c>
      <c r="J27" s="97"/>
      <c r="K27" s="112" t="s">
        <v>154</v>
      </c>
      <c r="L27" s="109" t="s">
        <v>154</v>
      </c>
      <c r="M27" s="112">
        <v>313195.874</v>
      </c>
      <c r="N27" s="109">
        <v>-10.35813131037554</v>
      </c>
      <c r="O27" s="110">
        <v>2.2995014269860095</v>
      </c>
      <c r="P27" s="109">
        <v>-0.24516745281177643</v>
      </c>
      <c r="Q27" s="108">
        <v>22.391661973048198</v>
      </c>
    </row>
    <row r="28" spans="1:17" s="89" customFormat="1" ht="10.5" customHeight="1">
      <c r="A28" s="139" t="s">
        <v>195</v>
      </c>
      <c r="B28" s="185" t="s">
        <v>189</v>
      </c>
      <c r="C28" s="113">
        <v>32860</v>
      </c>
      <c r="D28" s="109">
        <v>-22.872902241520954</v>
      </c>
      <c r="E28" s="112">
        <v>12413.876</v>
      </c>
      <c r="F28" s="109">
        <v>-45.28792506019204</v>
      </c>
      <c r="G28" s="110">
        <v>0.6990380253229759</v>
      </c>
      <c r="H28" s="109">
        <v>-0.43709677132707636</v>
      </c>
      <c r="I28" s="108">
        <v>12.061222147069584</v>
      </c>
      <c r="J28" s="97"/>
      <c r="K28" s="112">
        <v>282079</v>
      </c>
      <c r="L28" s="109">
        <v>-4.367357040422293</v>
      </c>
      <c r="M28" s="112">
        <v>111406.36</v>
      </c>
      <c r="N28" s="109">
        <v>-2.752216169237587</v>
      </c>
      <c r="O28" s="110">
        <v>0.8179516560148462</v>
      </c>
      <c r="P28" s="109">
        <v>-0.02135940180298867</v>
      </c>
      <c r="Q28" s="108">
        <v>12.595340393265289</v>
      </c>
    </row>
    <row r="29" spans="1:17" s="89" customFormat="1" ht="10.5" customHeight="1">
      <c r="A29" s="139" t="s">
        <v>252</v>
      </c>
      <c r="B29" s="196" t="s">
        <v>253</v>
      </c>
      <c r="C29" s="192">
        <v>92917</v>
      </c>
      <c r="D29" s="121" t="s">
        <v>254</v>
      </c>
      <c r="E29" s="135">
        <v>14832.671</v>
      </c>
      <c r="F29" s="121" t="s">
        <v>254</v>
      </c>
      <c r="G29" s="118">
        <v>0.8352428400368563</v>
      </c>
      <c r="H29" s="121">
        <v>0.6309432837517465</v>
      </c>
      <c r="I29" s="120">
        <v>93.16536814515402</v>
      </c>
      <c r="J29" s="97"/>
      <c r="K29" s="135">
        <v>92917</v>
      </c>
      <c r="L29" s="121" t="s">
        <v>254</v>
      </c>
      <c r="M29" s="135">
        <v>14832.671</v>
      </c>
      <c r="N29" s="121" t="s">
        <v>254</v>
      </c>
      <c r="O29" s="118">
        <v>0.10890229074510094</v>
      </c>
      <c r="P29" s="121">
        <v>0.10048370405346212</v>
      </c>
      <c r="Q29" s="120">
        <v>60.072276250310075</v>
      </c>
    </row>
    <row r="30" spans="1:17" s="89" customFormat="1" ht="10.5" customHeight="1">
      <c r="A30" s="139" t="s">
        <v>198</v>
      </c>
      <c r="B30" s="185" t="s">
        <v>189</v>
      </c>
      <c r="C30" s="113">
        <v>1173.424</v>
      </c>
      <c r="D30" s="109">
        <v>8.83074725702786</v>
      </c>
      <c r="E30" s="112">
        <v>5733.013</v>
      </c>
      <c r="F30" s="109">
        <v>-50.623862168111366</v>
      </c>
      <c r="G30" s="110">
        <v>0.3228318122938355</v>
      </c>
      <c r="H30" s="109">
        <v>-0.2500299550509234</v>
      </c>
      <c r="I30" s="108">
        <v>1.5568261590128314</v>
      </c>
      <c r="J30" s="97"/>
      <c r="K30" s="112">
        <v>9083.319</v>
      </c>
      <c r="L30" s="109">
        <v>-3.5954769261335673</v>
      </c>
      <c r="M30" s="112">
        <v>76378.724</v>
      </c>
      <c r="N30" s="109">
        <v>3.2032050873138873</v>
      </c>
      <c r="O30" s="110">
        <v>0.5607768154358591</v>
      </c>
      <c r="P30" s="109">
        <v>0.01605980364723002</v>
      </c>
      <c r="Q30" s="110">
        <v>2.5349480596512155</v>
      </c>
    </row>
    <row r="31" spans="1:17" s="89" customFormat="1" ht="10.5" customHeight="1">
      <c r="A31" s="139" t="s">
        <v>199</v>
      </c>
      <c r="B31" s="196" t="s">
        <v>197</v>
      </c>
      <c r="C31" s="113">
        <v>7447</v>
      </c>
      <c r="D31" s="109">
        <v>-8.004941321803582</v>
      </c>
      <c r="E31" s="112">
        <v>7998.812</v>
      </c>
      <c r="F31" s="109">
        <v>16.09045079537399</v>
      </c>
      <c r="G31" s="110">
        <v>0.45042126612266165</v>
      </c>
      <c r="H31" s="109">
        <v>0.04715938809229707</v>
      </c>
      <c r="I31" s="108">
        <v>13.636294514879168</v>
      </c>
      <c r="J31" s="97"/>
      <c r="K31" s="184">
        <v>54295</v>
      </c>
      <c r="L31" s="109">
        <v>-7.211826027514312</v>
      </c>
      <c r="M31" s="112">
        <v>58027.201</v>
      </c>
      <c r="N31" s="109">
        <v>12.66195233029861</v>
      </c>
      <c r="O31" s="110">
        <v>0.42603891871035315</v>
      </c>
      <c r="P31" s="109">
        <v>0.04418056806108699</v>
      </c>
      <c r="Q31" s="108">
        <v>13.701571013191174</v>
      </c>
    </row>
    <row r="32" spans="1:17" s="89" customFormat="1" ht="10.5" customHeight="1">
      <c r="A32" s="142" t="s">
        <v>201</v>
      </c>
      <c r="B32" s="183" t="s">
        <v>197</v>
      </c>
      <c r="C32" s="106">
        <v>32736</v>
      </c>
      <c r="D32" s="102">
        <v>-18.380372992919114</v>
      </c>
      <c r="E32" s="105">
        <v>13823.345</v>
      </c>
      <c r="F32" s="102">
        <v>-14.0510604664269</v>
      </c>
      <c r="G32" s="103">
        <v>0.7784066630082522</v>
      </c>
      <c r="H32" s="102">
        <v>-0.09612861501225946</v>
      </c>
      <c r="I32" s="101">
        <v>12.624642169554038</v>
      </c>
      <c r="J32" s="97"/>
      <c r="K32" s="182">
        <v>269938</v>
      </c>
      <c r="L32" s="102">
        <v>-7.431209020328655</v>
      </c>
      <c r="M32" s="105">
        <v>116032.54</v>
      </c>
      <c r="N32" s="102">
        <v>-0.3896043602558241</v>
      </c>
      <c r="O32" s="103">
        <v>0.8519173254077134</v>
      </c>
      <c r="P32" s="102">
        <v>-0.003074505078202505</v>
      </c>
      <c r="Q32" s="101">
        <v>12.756668966994553</v>
      </c>
    </row>
    <row r="33" spans="1:17" s="89" customFormat="1" ht="10.5" customHeight="1">
      <c r="A33" s="124" t="s">
        <v>202</v>
      </c>
      <c r="B33" s="191" t="s">
        <v>154</v>
      </c>
      <c r="C33" s="147" t="s">
        <v>154</v>
      </c>
      <c r="D33" s="117" t="s">
        <v>154</v>
      </c>
      <c r="E33" s="119">
        <v>103243.69</v>
      </c>
      <c r="F33" s="117">
        <v>-24.066625815324215</v>
      </c>
      <c r="G33" s="116">
        <v>5.813757539116507</v>
      </c>
      <c r="H33" s="117">
        <v>-1.3919286789611174</v>
      </c>
      <c r="I33" s="143">
        <v>13.658826439618057</v>
      </c>
      <c r="J33" s="97"/>
      <c r="K33" s="119" t="s">
        <v>154</v>
      </c>
      <c r="L33" s="117" t="s">
        <v>154</v>
      </c>
      <c r="M33" s="119">
        <v>837611.54</v>
      </c>
      <c r="N33" s="117">
        <v>-15.313023583970764</v>
      </c>
      <c r="O33" s="116">
        <v>6.149790247523979</v>
      </c>
      <c r="P33" s="117">
        <v>-1.0260375332479401</v>
      </c>
      <c r="Q33" s="143">
        <v>13.901931179449154</v>
      </c>
    </row>
    <row r="34" spans="1:17" s="89" customFormat="1" ht="10.5" customHeight="1">
      <c r="A34" s="195" t="s">
        <v>255</v>
      </c>
      <c r="B34" s="190" t="s">
        <v>154</v>
      </c>
      <c r="C34" s="113" t="s">
        <v>154</v>
      </c>
      <c r="D34" s="109" t="s">
        <v>154</v>
      </c>
      <c r="E34" s="112">
        <v>7523.206</v>
      </c>
      <c r="F34" s="109">
        <v>-31.24477815510015</v>
      </c>
      <c r="G34" s="110">
        <v>0.4236394069296297</v>
      </c>
      <c r="H34" s="109">
        <v>-0.14542720903313644</v>
      </c>
      <c r="I34" s="108">
        <v>10.088921017229884</v>
      </c>
      <c r="J34" s="97"/>
      <c r="K34" s="112" t="s">
        <v>154</v>
      </c>
      <c r="L34" s="109" t="s">
        <v>154</v>
      </c>
      <c r="M34" s="112">
        <v>64399.029</v>
      </c>
      <c r="N34" s="109">
        <v>-25.758093348707945</v>
      </c>
      <c r="O34" s="110">
        <v>0.4728212322554843</v>
      </c>
      <c r="P34" s="109">
        <v>-0.1513631604267034</v>
      </c>
      <c r="Q34" s="108">
        <v>10.998501851663278</v>
      </c>
    </row>
    <row r="35" spans="1:17" s="89" customFormat="1" ht="10.5" customHeight="1">
      <c r="A35" s="139" t="s">
        <v>256</v>
      </c>
      <c r="B35" s="190" t="s">
        <v>154</v>
      </c>
      <c r="C35" s="113" t="s">
        <v>154</v>
      </c>
      <c r="D35" s="109" t="s">
        <v>154</v>
      </c>
      <c r="E35" s="112">
        <v>6260.718</v>
      </c>
      <c r="F35" s="109">
        <v>-18.47220898307177</v>
      </c>
      <c r="G35" s="110">
        <v>0.35254741934138945</v>
      </c>
      <c r="H35" s="109">
        <v>-0.06034041020172495</v>
      </c>
      <c r="I35" s="108">
        <v>6.488812274869347</v>
      </c>
      <c r="J35" s="97"/>
      <c r="K35" s="112" t="s">
        <v>154</v>
      </c>
      <c r="L35" s="109" t="s">
        <v>154</v>
      </c>
      <c r="M35" s="112">
        <v>47980.002</v>
      </c>
      <c r="N35" s="109">
        <v>-9.26104299490742</v>
      </c>
      <c r="O35" s="110">
        <v>0.3522718280311432</v>
      </c>
      <c r="P35" s="109">
        <v>-0.033174367477997305</v>
      </c>
      <c r="Q35" s="108">
        <v>6.311660608452765</v>
      </c>
    </row>
    <row r="36" spans="1:17" s="89" customFormat="1" ht="10.5" customHeight="1">
      <c r="A36" s="139" t="s">
        <v>204</v>
      </c>
      <c r="B36" s="190" t="s">
        <v>154</v>
      </c>
      <c r="C36" s="113" t="s">
        <v>154</v>
      </c>
      <c r="D36" s="109" t="s">
        <v>154</v>
      </c>
      <c r="E36" s="112">
        <v>5900.61</v>
      </c>
      <c r="F36" s="109">
        <v>-3.8450820866262947</v>
      </c>
      <c r="G36" s="110">
        <v>0.3322693703885075</v>
      </c>
      <c r="H36" s="109">
        <v>-0.010036955141857262</v>
      </c>
      <c r="I36" s="108">
        <v>9.06229530352863</v>
      </c>
      <c r="J36" s="97"/>
      <c r="K36" s="112" t="s">
        <v>154</v>
      </c>
      <c r="L36" s="109" t="s">
        <v>154</v>
      </c>
      <c r="M36" s="112">
        <v>50149.258</v>
      </c>
      <c r="N36" s="109">
        <v>3.2185905709708695</v>
      </c>
      <c r="O36" s="110">
        <v>0.3681986255453977</v>
      </c>
      <c r="P36" s="109">
        <v>0.01059372252780867</v>
      </c>
      <c r="Q36" s="110">
        <v>9.136056085567903</v>
      </c>
    </row>
    <row r="37" spans="1:17" s="89" customFormat="1" ht="10.5" customHeight="1">
      <c r="A37" s="139" t="s">
        <v>205</v>
      </c>
      <c r="B37" s="190" t="s">
        <v>189</v>
      </c>
      <c r="C37" s="113">
        <v>187813</v>
      </c>
      <c r="D37" s="109">
        <v>1.4552801171138663</v>
      </c>
      <c r="E37" s="112">
        <v>27873.111</v>
      </c>
      <c r="F37" s="109">
        <v>-23.151760043215486</v>
      </c>
      <c r="G37" s="110">
        <v>1.5695633235782374</v>
      </c>
      <c r="H37" s="109">
        <v>-0.3571959198168584</v>
      </c>
      <c r="I37" s="108">
        <v>26.110036038507022</v>
      </c>
      <c r="J37" s="97"/>
      <c r="K37" s="184">
        <v>1341684</v>
      </c>
      <c r="L37" s="109">
        <v>3.5603991179083527</v>
      </c>
      <c r="M37" s="112">
        <v>215950.445</v>
      </c>
      <c r="N37" s="109">
        <v>-12.29020429736173</v>
      </c>
      <c r="O37" s="110">
        <v>1.5855201094882996</v>
      </c>
      <c r="P37" s="109">
        <v>-0.2049941076689752</v>
      </c>
      <c r="Q37" s="108">
        <v>24.702209020945606</v>
      </c>
    </row>
    <row r="38" spans="1:17" s="89" customFormat="1" ht="10.5" customHeight="1">
      <c r="A38" s="139" t="s">
        <v>207</v>
      </c>
      <c r="B38" s="190" t="s">
        <v>197</v>
      </c>
      <c r="C38" s="113">
        <v>51499</v>
      </c>
      <c r="D38" s="109">
        <v>-39.73412285115795</v>
      </c>
      <c r="E38" s="112">
        <v>29126.636</v>
      </c>
      <c r="F38" s="109">
        <v>-37.015551646498324</v>
      </c>
      <c r="G38" s="110">
        <v>1.6401505954901676</v>
      </c>
      <c r="H38" s="109">
        <v>-0.7281354614172627</v>
      </c>
      <c r="I38" s="108">
        <v>13.488495779041868</v>
      </c>
      <c r="J38" s="97"/>
      <c r="K38" s="184">
        <v>458121</v>
      </c>
      <c r="L38" s="109">
        <v>-23.226806542431966</v>
      </c>
      <c r="M38" s="112">
        <v>251985.095</v>
      </c>
      <c r="N38" s="109">
        <v>-29.213144357206655</v>
      </c>
      <c r="O38" s="110">
        <v>1.850088502544274</v>
      </c>
      <c r="P38" s="109">
        <v>-0.704493204363848</v>
      </c>
      <c r="Q38" s="108">
        <v>15.114213289615005</v>
      </c>
    </row>
    <row r="39" spans="1:17" s="89" customFormat="1" ht="10.5" customHeight="1">
      <c r="A39" s="139" t="s">
        <v>257</v>
      </c>
      <c r="B39" s="190" t="s">
        <v>197</v>
      </c>
      <c r="C39" s="113">
        <v>46917</v>
      </c>
      <c r="D39" s="109">
        <v>-39.79442562365261</v>
      </c>
      <c r="E39" s="112">
        <v>16804.214</v>
      </c>
      <c r="F39" s="109">
        <v>-45.88344045671424</v>
      </c>
      <c r="G39" s="110">
        <v>0.946262438231597</v>
      </c>
      <c r="H39" s="109">
        <v>-0.6060590739407397</v>
      </c>
      <c r="I39" s="108">
        <v>22.324255980975153</v>
      </c>
      <c r="J39" s="97"/>
      <c r="K39" s="112">
        <v>416489</v>
      </c>
      <c r="L39" s="109">
        <v>-21.823393160820935</v>
      </c>
      <c r="M39" s="112">
        <v>150201.82</v>
      </c>
      <c r="N39" s="109">
        <v>-30.624259505505602</v>
      </c>
      <c r="O39" s="110">
        <v>1.102790068766665</v>
      </c>
      <c r="P39" s="109">
        <v>-0.44916864456884315</v>
      </c>
      <c r="Q39" s="108">
        <v>25.582498295024646</v>
      </c>
    </row>
    <row r="40" spans="1:17" s="89" customFormat="1" ht="10.5" customHeight="1">
      <c r="A40" s="142" t="s">
        <v>208</v>
      </c>
      <c r="B40" s="194" t="s">
        <v>154</v>
      </c>
      <c r="C40" s="106" t="s">
        <v>154</v>
      </c>
      <c r="D40" s="102" t="s">
        <v>154</v>
      </c>
      <c r="E40" s="105">
        <v>17761.029</v>
      </c>
      <c r="F40" s="102">
        <v>-7.458491598280581</v>
      </c>
      <c r="G40" s="103">
        <v>1.0001416672652528</v>
      </c>
      <c r="H40" s="102">
        <v>-0.06089105686598161</v>
      </c>
      <c r="I40" s="101">
        <v>13.778629155322228</v>
      </c>
      <c r="J40" s="97"/>
      <c r="K40" s="105" t="s">
        <v>154</v>
      </c>
      <c r="L40" s="102" t="s">
        <v>154</v>
      </c>
      <c r="M40" s="105">
        <v>136913.903</v>
      </c>
      <c r="N40" s="102">
        <v>-2.296250959044388</v>
      </c>
      <c r="O40" s="103">
        <v>1.0052294473161676</v>
      </c>
      <c r="P40" s="102">
        <v>-0.021798767788392872</v>
      </c>
      <c r="Q40" s="101">
        <v>12.987021389722099</v>
      </c>
    </row>
    <row r="41" spans="1:17" s="89" customFormat="1" ht="10.5" customHeight="1">
      <c r="A41" s="124" t="s">
        <v>209</v>
      </c>
      <c r="B41" s="191" t="s">
        <v>154</v>
      </c>
      <c r="C41" s="147" t="s">
        <v>154</v>
      </c>
      <c r="D41" s="117" t="s">
        <v>154</v>
      </c>
      <c r="E41" s="119">
        <v>79991.627</v>
      </c>
      <c r="F41" s="117">
        <v>18.05955511861077</v>
      </c>
      <c r="G41" s="116">
        <v>4.504410143975341</v>
      </c>
      <c r="H41" s="117">
        <v>0.5205007905495275</v>
      </c>
      <c r="I41" s="143">
        <v>10.715244900849076</v>
      </c>
      <c r="J41" s="97"/>
      <c r="K41" s="119" t="s">
        <v>154</v>
      </c>
      <c r="L41" s="117" t="s">
        <v>154</v>
      </c>
      <c r="M41" s="119">
        <v>606885.453</v>
      </c>
      <c r="N41" s="117">
        <v>26.64122753677902</v>
      </c>
      <c r="O41" s="116">
        <v>4.4557865573623445</v>
      </c>
      <c r="P41" s="117">
        <v>0.8648924774524711</v>
      </c>
      <c r="Q41" s="143">
        <v>9.70473698183129</v>
      </c>
    </row>
    <row r="42" spans="1:17" s="89" customFormat="1" ht="10.5" customHeight="1">
      <c r="A42" s="139" t="s">
        <v>210</v>
      </c>
      <c r="B42" s="190" t="s">
        <v>189</v>
      </c>
      <c r="C42" s="113">
        <v>8011</v>
      </c>
      <c r="D42" s="109">
        <v>39.51584813653779</v>
      </c>
      <c r="E42" s="112">
        <v>16218.401</v>
      </c>
      <c r="F42" s="109">
        <v>61.00474683230148</v>
      </c>
      <c r="G42" s="110">
        <v>0.9132747104076258</v>
      </c>
      <c r="H42" s="109">
        <v>0.26139901146260386</v>
      </c>
      <c r="I42" s="108">
        <v>11.392393770960568</v>
      </c>
      <c r="J42" s="97"/>
      <c r="K42" s="184">
        <v>55903</v>
      </c>
      <c r="L42" s="109">
        <v>3.180140273163534</v>
      </c>
      <c r="M42" s="112">
        <v>114904.551</v>
      </c>
      <c r="N42" s="109">
        <v>24.464127869445274</v>
      </c>
      <c r="O42" s="110">
        <v>0.843635567790675</v>
      </c>
      <c r="P42" s="109">
        <v>0.15300268058816283</v>
      </c>
      <c r="Q42" s="110">
        <v>10.859553485322122</v>
      </c>
    </row>
    <row r="43" spans="1:17" s="89" customFormat="1" ht="10.5" customHeight="1">
      <c r="A43" s="139" t="s">
        <v>212</v>
      </c>
      <c r="B43" s="190" t="s">
        <v>154</v>
      </c>
      <c r="C43" s="113" t="s">
        <v>154</v>
      </c>
      <c r="D43" s="109" t="s">
        <v>154</v>
      </c>
      <c r="E43" s="112">
        <v>15889.726</v>
      </c>
      <c r="F43" s="109">
        <v>9.847063842430837</v>
      </c>
      <c r="G43" s="110">
        <v>0.8947666857606075</v>
      </c>
      <c r="H43" s="109">
        <v>0.06059065773558528</v>
      </c>
      <c r="I43" s="108">
        <v>6.787265019145927</v>
      </c>
      <c r="J43" s="97"/>
      <c r="K43" s="184" t="s">
        <v>154</v>
      </c>
      <c r="L43" s="109" t="s">
        <v>154</v>
      </c>
      <c r="M43" s="112">
        <v>121268.704</v>
      </c>
      <c r="N43" s="109">
        <v>20.91102138919585</v>
      </c>
      <c r="O43" s="110">
        <v>0.8903615310613702</v>
      </c>
      <c r="P43" s="109">
        <v>0.14208046329298873</v>
      </c>
      <c r="Q43" s="108">
        <v>5.8240707690512625</v>
      </c>
    </row>
    <row r="44" spans="1:17" s="89" customFormat="1" ht="10.5" customHeight="1">
      <c r="A44" s="115" t="s">
        <v>214</v>
      </c>
      <c r="B44" s="193" t="s">
        <v>189</v>
      </c>
      <c r="C44" s="192">
        <v>12394</v>
      </c>
      <c r="D44" s="121">
        <v>0.821605791914104</v>
      </c>
      <c r="E44" s="135">
        <v>8001.817</v>
      </c>
      <c r="F44" s="121">
        <v>-8.507290084488051</v>
      </c>
      <c r="G44" s="118">
        <v>0.45059048073911956</v>
      </c>
      <c r="H44" s="121">
        <v>-0.031649315630760684</v>
      </c>
      <c r="I44" s="120">
        <v>31.45311444840227</v>
      </c>
      <c r="J44" s="97"/>
      <c r="K44" s="182">
        <v>96675</v>
      </c>
      <c r="L44" s="121">
        <v>11.595290315133333</v>
      </c>
      <c r="M44" s="105">
        <v>68679.535</v>
      </c>
      <c r="N44" s="121">
        <v>30.477791325083125</v>
      </c>
      <c r="O44" s="103">
        <v>0.5042489440241974</v>
      </c>
      <c r="P44" s="102">
        <v>0.10868022094319321</v>
      </c>
      <c r="Q44" s="101">
        <v>29.816962853903817</v>
      </c>
    </row>
    <row r="45" spans="1:17" s="89" customFormat="1" ht="10.5" customHeight="1">
      <c r="A45" s="124" t="s">
        <v>218</v>
      </c>
      <c r="B45" s="191" t="s">
        <v>154</v>
      </c>
      <c r="C45" s="147" t="s">
        <v>154</v>
      </c>
      <c r="D45" s="117" t="s">
        <v>154</v>
      </c>
      <c r="E45" s="119">
        <v>78808.923</v>
      </c>
      <c r="F45" s="117">
        <v>-0.15354468755627293</v>
      </c>
      <c r="G45" s="116">
        <v>4.4378108748428335</v>
      </c>
      <c r="H45" s="117">
        <v>-0.0051552353172079</v>
      </c>
      <c r="I45" s="143">
        <v>5.927630419237552</v>
      </c>
      <c r="J45" s="97"/>
      <c r="K45" s="135" t="s">
        <v>154</v>
      </c>
      <c r="L45" s="117" t="s">
        <v>154</v>
      </c>
      <c r="M45" s="135">
        <v>625231.515</v>
      </c>
      <c r="N45" s="117">
        <v>16.963935954585253</v>
      </c>
      <c r="O45" s="118">
        <v>4.5904843591238516</v>
      </c>
      <c r="P45" s="121">
        <v>0.614315937261794</v>
      </c>
      <c r="Q45" s="120">
        <v>5.59155581936722</v>
      </c>
    </row>
    <row r="46" spans="1:17" s="89" customFormat="1" ht="10.5" customHeight="1">
      <c r="A46" s="139" t="s">
        <v>219</v>
      </c>
      <c r="B46" s="190" t="s">
        <v>154</v>
      </c>
      <c r="C46" s="113" t="s">
        <v>154</v>
      </c>
      <c r="D46" s="109" t="s">
        <v>154</v>
      </c>
      <c r="E46" s="112">
        <v>7611.791</v>
      </c>
      <c r="F46" s="109">
        <v>0.6553089133040757</v>
      </c>
      <c r="G46" s="110">
        <v>0.4286277186763585</v>
      </c>
      <c r="H46" s="109">
        <v>0.0021079834757746292</v>
      </c>
      <c r="I46" s="108">
        <v>9.142457097043396</v>
      </c>
      <c r="J46" s="97"/>
      <c r="K46" s="184" t="s">
        <v>154</v>
      </c>
      <c r="L46" s="109" t="s">
        <v>154</v>
      </c>
      <c r="M46" s="112">
        <v>59963.869</v>
      </c>
      <c r="N46" s="109">
        <v>8.51274814039138</v>
      </c>
      <c r="O46" s="110">
        <v>0.44025804226623416</v>
      </c>
      <c r="P46" s="109">
        <v>0.03186800970392213</v>
      </c>
      <c r="Q46" s="108">
        <v>8.69180196315917</v>
      </c>
    </row>
    <row r="47" spans="1:17" s="89" customFormat="1" ht="9.75" customHeight="1">
      <c r="A47" s="139" t="s">
        <v>258</v>
      </c>
      <c r="B47" s="185" t="s">
        <v>154</v>
      </c>
      <c r="C47" s="113" t="s">
        <v>154</v>
      </c>
      <c r="D47" s="109" t="s">
        <v>154</v>
      </c>
      <c r="E47" s="112">
        <v>8885.051</v>
      </c>
      <c r="F47" s="109">
        <v>3.9679852992335896</v>
      </c>
      <c r="G47" s="110">
        <v>0.5003262885769063</v>
      </c>
      <c r="H47" s="109">
        <v>0.014424517971630649</v>
      </c>
      <c r="I47" s="108">
        <v>6.483262628719297</v>
      </c>
      <c r="J47" s="97"/>
      <c r="K47" s="112" t="s">
        <v>154</v>
      </c>
      <c r="L47" s="109" t="s">
        <v>154</v>
      </c>
      <c r="M47" s="112">
        <v>71029.18</v>
      </c>
      <c r="N47" s="109">
        <v>9.422836937570821</v>
      </c>
      <c r="O47" s="110">
        <v>0.521500167552163</v>
      </c>
      <c r="P47" s="109">
        <v>0.04143685430059298</v>
      </c>
      <c r="Q47" s="108">
        <v>6.595189928258603</v>
      </c>
    </row>
    <row r="48" spans="1:17" s="89" customFormat="1" ht="9.75" customHeight="1">
      <c r="A48" s="139" t="s">
        <v>259</v>
      </c>
      <c r="B48" s="190" t="s">
        <v>154</v>
      </c>
      <c r="C48" s="113" t="s">
        <v>154</v>
      </c>
      <c r="D48" s="109" t="s">
        <v>154</v>
      </c>
      <c r="E48" s="112">
        <v>8811.907</v>
      </c>
      <c r="F48" s="109">
        <v>-16.518217779666212</v>
      </c>
      <c r="G48" s="110">
        <v>0.4962074752969748</v>
      </c>
      <c r="H48" s="109">
        <v>-0.07416727768028447</v>
      </c>
      <c r="I48" s="108">
        <v>3.972876670115318</v>
      </c>
      <c r="J48" s="97"/>
      <c r="K48" s="112" t="s">
        <v>154</v>
      </c>
      <c r="L48" s="109" t="s">
        <v>154</v>
      </c>
      <c r="M48" s="112">
        <v>71875.683</v>
      </c>
      <c r="N48" s="109">
        <v>15.499561186184895</v>
      </c>
      <c r="O48" s="110">
        <v>0.5277152393907145</v>
      </c>
      <c r="P48" s="109">
        <v>0.06534273751396066</v>
      </c>
      <c r="Q48" s="108">
        <v>3.2677448964238236</v>
      </c>
    </row>
    <row r="49" spans="1:17" s="89" customFormat="1" ht="10.5" customHeight="1">
      <c r="A49" s="139" t="s">
        <v>222</v>
      </c>
      <c r="B49" s="190" t="s">
        <v>154</v>
      </c>
      <c r="C49" s="113" t="s">
        <v>154</v>
      </c>
      <c r="D49" s="109" t="s">
        <v>154</v>
      </c>
      <c r="E49" s="112">
        <v>2777.359</v>
      </c>
      <c r="F49" s="109">
        <v>-32.8043620953329</v>
      </c>
      <c r="G49" s="110">
        <v>0.1563959194511847</v>
      </c>
      <c r="H49" s="109">
        <v>-0.05767578228806215</v>
      </c>
      <c r="I49" s="108">
        <v>0.746331011713566</v>
      </c>
      <c r="J49" s="97"/>
      <c r="K49" s="184" t="s">
        <v>154</v>
      </c>
      <c r="L49" s="109" t="s">
        <v>154</v>
      </c>
      <c r="M49" s="112">
        <v>28695.713</v>
      </c>
      <c r="N49" s="109">
        <v>-13.7899280236639</v>
      </c>
      <c r="O49" s="110">
        <v>0.21068551175064645</v>
      </c>
      <c r="P49" s="109">
        <v>-0.031095481331133674</v>
      </c>
      <c r="Q49" s="108">
        <v>0.9331290044799603</v>
      </c>
    </row>
    <row r="50" spans="1:17" s="89" customFormat="1" ht="10.5" customHeight="1">
      <c r="A50" s="124" t="s">
        <v>224</v>
      </c>
      <c r="B50" s="187" t="s">
        <v>154</v>
      </c>
      <c r="C50" s="147" t="s">
        <v>154</v>
      </c>
      <c r="D50" s="117" t="s">
        <v>154</v>
      </c>
      <c r="E50" s="119">
        <v>81706.127</v>
      </c>
      <c r="F50" s="117">
        <v>-8.14376345453831</v>
      </c>
      <c r="G50" s="116">
        <v>4.600955388540072</v>
      </c>
      <c r="H50" s="117">
        <v>-0.30813574793218523</v>
      </c>
      <c r="I50" s="143">
        <v>25.28925034212366</v>
      </c>
      <c r="J50" s="97"/>
      <c r="K50" s="189" t="s">
        <v>154</v>
      </c>
      <c r="L50" s="117" t="s">
        <v>154</v>
      </c>
      <c r="M50" s="119">
        <v>687928.075</v>
      </c>
      <c r="N50" s="117">
        <v>23.963611492114325</v>
      </c>
      <c r="O50" s="116">
        <v>5.050805969832918</v>
      </c>
      <c r="P50" s="117">
        <v>0.9009015942175423</v>
      </c>
      <c r="Q50" s="143">
        <v>25.91045197167794</v>
      </c>
    </row>
    <row r="51" spans="1:17" s="89" customFormat="1" ht="10.5" customHeight="1">
      <c r="A51" s="139" t="s">
        <v>225</v>
      </c>
      <c r="B51" s="185" t="s">
        <v>226</v>
      </c>
      <c r="C51" s="113">
        <v>10251</v>
      </c>
      <c r="D51" s="188">
        <v>-15.75443786982249</v>
      </c>
      <c r="E51" s="112">
        <v>60474.644</v>
      </c>
      <c r="F51" s="188">
        <v>-7.037966056506251</v>
      </c>
      <c r="G51" s="110">
        <v>3.4053889151035457</v>
      </c>
      <c r="H51" s="188">
        <v>-0.19475375012689228</v>
      </c>
      <c r="I51" s="108">
        <v>42.022933601192115</v>
      </c>
      <c r="J51" s="97"/>
      <c r="K51" s="184">
        <v>84701</v>
      </c>
      <c r="L51" s="188">
        <v>8.840801326120197</v>
      </c>
      <c r="M51" s="112">
        <v>508914.966</v>
      </c>
      <c r="N51" s="188">
        <v>27.278898932096673</v>
      </c>
      <c r="O51" s="110">
        <v>3.7364818239321265</v>
      </c>
      <c r="P51" s="109">
        <v>0.7389106423790318</v>
      </c>
      <c r="Q51" s="108">
        <v>41.14807239486494</v>
      </c>
    </row>
    <row r="52" spans="1:17" s="89" customFormat="1" ht="9.75" customHeight="1">
      <c r="A52" s="142" t="s">
        <v>229</v>
      </c>
      <c r="B52" s="183" t="s">
        <v>189</v>
      </c>
      <c r="C52" s="106">
        <v>11896.83</v>
      </c>
      <c r="D52" s="102">
        <v>-4.547501595243686</v>
      </c>
      <c r="E52" s="105">
        <v>17114.514</v>
      </c>
      <c r="F52" s="102">
        <v>11.837237728022277</v>
      </c>
      <c r="G52" s="103">
        <v>0.9637357478778122</v>
      </c>
      <c r="H52" s="102">
        <v>0.07705475904115011</v>
      </c>
      <c r="I52" s="101">
        <v>17.560904644883955</v>
      </c>
      <c r="J52" s="97"/>
      <c r="K52" s="105">
        <v>93349.673</v>
      </c>
      <c r="L52" s="102">
        <v>7.290972977142296</v>
      </c>
      <c r="M52" s="105">
        <v>121174.504</v>
      </c>
      <c r="N52" s="102">
        <v>21.596422916127068</v>
      </c>
      <c r="O52" s="103">
        <v>0.8896699094520061</v>
      </c>
      <c r="P52" s="102">
        <v>0.14579698629454077</v>
      </c>
      <c r="Q52" s="103">
        <v>16.281190629674843</v>
      </c>
    </row>
    <row r="53" spans="1:17" s="89" customFormat="1" ht="10.5" customHeight="1">
      <c r="A53" s="124" t="s">
        <v>233</v>
      </c>
      <c r="B53" s="187" t="s">
        <v>154</v>
      </c>
      <c r="C53" s="147" t="s">
        <v>154</v>
      </c>
      <c r="D53" s="117" t="s">
        <v>154</v>
      </c>
      <c r="E53" s="119">
        <v>60658.931</v>
      </c>
      <c r="F53" s="117">
        <v>-8.690078896865195</v>
      </c>
      <c r="G53" s="116">
        <v>3.41576630412956</v>
      </c>
      <c r="H53" s="117">
        <v>-0.24556782415607142</v>
      </c>
      <c r="I53" s="143">
        <v>5.377288141582815</v>
      </c>
      <c r="J53" s="97"/>
      <c r="K53" s="119" t="s">
        <v>154</v>
      </c>
      <c r="L53" s="117" t="s">
        <v>154</v>
      </c>
      <c r="M53" s="119">
        <v>418129.008</v>
      </c>
      <c r="N53" s="117">
        <v>5.784272601260154</v>
      </c>
      <c r="O53" s="116">
        <v>3.0699262997323027</v>
      </c>
      <c r="P53" s="117">
        <v>0.15488673255252636</v>
      </c>
      <c r="Q53" s="143">
        <v>5.29256711058357</v>
      </c>
    </row>
    <row r="54" spans="1:17" s="89" customFormat="1" ht="9.75" customHeight="1">
      <c r="A54" s="139" t="s">
        <v>260</v>
      </c>
      <c r="B54" s="185" t="s">
        <v>189</v>
      </c>
      <c r="C54" s="113">
        <v>16024.397</v>
      </c>
      <c r="D54" s="109">
        <v>4.976492242125441</v>
      </c>
      <c r="E54" s="112">
        <v>10399.952</v>
      </c>
      <c r="F54" s="109">
        <v>2.370044811709615</v>
      </c>
      <c r="G54" s="110">
        <v>0.5856319097704643</v>
      </c>
      <c r="H54" s="109">
        <v>0.010242027955173701</v>
      </c>
      <c r="I54" s="108">
        <v>12.956350141447246</v>
      </c>
      <c r="J54" s="97"/>
      <c r="K54" s="184">
        <v>132854.07</v>
      </c>
      <c r="L54" s="109">
        <v>-2.9504936596800646</v>
      </c>
      <c r="M54" s="112">
        <v>74867.691</v>
      </c>
      <c r="N54" s="109">
        <v>-2.2795259830007852</v>
      </c>
      <c r="O54" s="110">
        <v>0.549682727588064</v>
      </c>
      <c r="P54" s="109">
        <v>-0.011831224438499603</v>
      </c>
      <c r="Q54" s="108">
        <v>12.05005166737693</v>
      </c>
    </row>
    <row r="55" spans="1:17" s="89" customFormat="1" ht="9.75" customHeight="1">
      <c r="A55" s="186" t="s">
        <v>261</v>
      </c>
      <c r="B55" s="185" t="s">
        <v>154</v>
      </c>
      <c r="C55" s="113" t="s">
        <v>154</v>
      </c>
      <c r="D55" s="109" t="s">
        <v>154</v>
      </c>
      <c r="E55" s="112">
        <v>24621.71</v>
      </c>
      <c r="F55" s="109">
        <v>-7.748224997917729</v>
      </c>
      <c r="G55" s="110">
        <v>1.3864736153700075</v>
      </c>
      <c r="H55" s="109">
        <v>-0.0879663682355717</v>
      </c>
      <c r="I55" s="108">
        <v>6.54450783295405</v>
      </c>
      <c r="J55" s="97"/>
      <c r="K55" s="184" t="s">
        <v>154</v>
      </c>
      <c r="L55" s="109" t="s">
        <v>154</v>
      </c>
      <c r="M55" s="112">
        <v>146796.155</v>
      </c>
      <c r="N55" s="109">
        <v>13.063849475109656</v>
      </c>
      <c r="O55" s="110">
        <v>1.0777854879996263</v>
      </c>
      <c r="P55" s="109">
        <v>0.11490484789880079</v>
      </c>
      <c r="Q55" s="108">
        <v>6.5632409141036545</v>
      </c>
    </row>
    <row r="56" spans="1:17" s="89" customFormat="1" ht="9.75" customHeight="1">
      <c r="A56" s="142" t="s">
        <v>234</v>
      </c>
      <c r="B56" s="183" t="s">
        <v>154</v>
      </c>
      <c r="C56" s="106" t="s">
        <v>154</v>
      </c>
      <c r="D56" s="102" t="s">
        <v>154</v>
      </c>
      <c r="E56" s="105">
        <v>5885.535</v>
      </c>
      <c r="F56" s="102">
        <v>11.567756986757715</v>
      </c>
      <c r="G56" s="103">
        <v>0.33142048175519556</v>
      </c>
      <c r="H56" s="102">
        <v>0.02595776875364951</v>
      </c>
      <c r="I56" s="101">
        <v>2.934529117627817</v>
      </c>
      <c r="J56" s="97"/>
      <c r="K56" s="182" t="s">
        <v>154</v>
      </c>
      <c r="L56" s="102" t="s">
        <v>154</v>
      </c>
      <c r="M56" s="105">
        <v>38267.26</v>
      </c>
      <c r="N56" s="102">
        <v>6.456851995991908</v>
      </c>
      <c r="O56" s="103">
        <v>0.28096033914177504</v>
      </c>
      <c r="P56" s="102">
        <v>0.015723558869267268</v>
      </c>
      <c r="Q56" s="101">
        <v>2.4916205430796565</v>
      </c>
    </row>
    <row r="57" spans="1:18" s="89" customFormat="1" ht="9.75" customHeight="1">
      <c r="A57" s="100" t="s">
        <v>236</v>
      </c>
      <c r="B57" s="152" t="s">
        <v>154</v>
      </c>
      <c r="C57" s="181" t="s">
        <v>154</v>
      </c>
      <c r="D57" s="93" t="s">
        <v>154</v>
      </c>
      <c r="E57" s="96">
        <v>7381.723</v>
      </c>
      <c r="F57" s="93">
        <v>6.149297644050011</v>
      </c>
      <c r="G57" s="94">
        <v>0.41567235482303777</v>
      </c>
      <c r="H57" s="93">
        <v>0.01819018398939691</v>
      </c>
      <c r="I57" s="94">
        <v>4.628534969317029</v>
      </c>
      <c r="J57" s="97"/>
      <c r="K57" s="150" t="s">
        <v>154</v>
      </c>
      <c r="L57" s="93" t="s">
        <v>154</v>
      </c>
      <c r="M57" s="181">
        <v>49334.981</v>
      </c>
      <c r="N57" s="93">
        <v>-6.925124322971287</v>
      </c>
      <c r="O57" s="179">
        <v>0.3622201587809795</v>
      </c>
      <c r="P57" s="180">
        <v>-0.024867169055801476</v>
      </c>
      <c r="Q57" s="179">
        <v>3.917830922025202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262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1169388.248</v>
      </c>
      <c r="D5" s="290">
        <v>-2.0309763287796656</v>
      </c>
      <c r="E5" s="292">
        <v>100</v>
      </c>
      <c r="F5" s="290">
        <v>-2.030976328779667</v>
      </c>
      <c r="G5" s="470">
        <v>14.627693636046727</v>
      </c>
      <c r="H5" s="480">
        <v>1775851.32</v>
      </c>
      <c r="I5" s="290">
        <v>-24.459899144552356</v>
      </c>
      <c r="J5" s="291">
        <v>100</v>
      </c>
      <c r="K5" s="290">
        <v>-24.45989914455235</v>
      </c>
      <c r="L5" s="289">
        <v>19.897890109582843</v>
      </c>
      <c r="M5" s="288">
        <v>-606463.0720000002</v>
      </c>
      <c r="N5" s="158"/>
    </row>
    <row r="6" spans="1:14" s="89" customFormat="1" ht="10.5" customHeight="1">
      <c r="A6" s="238"/>
      <c r="B6" s="287" t="s">
        <v>263</v>
      </c>
      <c r="C6" s="259">
        <v>537958.658</v>
      </c>
      <c r="D6" s="258">
        <v>-13.328968730249313</v>
      </c>
      <c r="E6" s="257">
        <v>46.00342605803235</v>
      </c>
      <c r="F6" s="256">
        <v>-6.9310900534945485</v>
      </c>
      <c r="G6" s="471">
        <v>12.855102457004088</v>
      </c>
      <c r="H6" s="481">
        <v>488805.039</v>
      </c>
      <c r="I6" s="258">
        <v>-20.346055179457</v>
      </c>
      <c r="J6" s="286">
        <v>27.525110548106017</v>
      </c>
      <c r="K6" s="256">
        <v>-5.311039865670833</v>
      </c>
      <c r="L6" s="285">
        <v>11.684872526351912</v>
      </c>
      <c r="M6" s="254">
        <v>49153.619000000064</v>
      </c>
      <c r="N6" s="158"/>
    </row>
    <row r="7" spans="1:14" s="89" customFormat="1" ht="10.5" customHeight="1">
      <c r="A7" s="238"/>
      <c r="B7" s="237" t="s">
        <v>264</v>
      </c>
      <c r="C7" s="223">
        <v>59579.378</v>
      </c>
      <c r="D7" s="222">
        <v>-29.93943707925447</v>
      </c>
      <c r="E7" s="221">
        <v>5.094918484250066</v>
      </c>
      <c r="F7" s="220">
        <v>-2.1330254046778996</v>
      </c>
      <c r="G7" s="472">
        <v>11.614566429362105</v>
      </c>
      <c r="H7" s="482">
        <v>51163.884</v>
      </c>
      <c r="I7" s="222">
        <v>-13.086983761053283</v>
      </c>
      <c r="J7" s="221">
        <v>2.8810905183210944</v>
      </c>
      <c r="K7" s="220">
        <v>-0.32770963105959716</v>
      </c>
      <c r="L7" s="236">
        <v>14.591527022364946</v>
      </c>
      <c r="M7" s="218">
        <v>8415.493999999999</v>
      </c>
      <c r="N7" s="158"/>
    </row>
    <row r="8" spans="1:14" s="89" customFormat="1" ht="10.5" customHeight="1">
      <c r="A8" s="238"/>
      <c r="B8" s="268" t="s">
        <v>265</v>
      </c>
      <c r="C8" s="267">
        <v>188408.277</v>
      </c>
      <c r="D8" s="266">
        <v>-7.805545265554681</v>
      </c>
      <c r="E8" s="265">
        <v>16.1116957795868</v>
      </c>
      <c r="F8" s="264">
        <v>-1.3363754213329264</v>
      </c>
      <c r="G8" s="473">
        <v>13.1291424701301</v>
      </c>
      <c r="H8" s="483">
        <v>203503.997</v>
      </c>
      <c r="I8" s="266">
        <v>-12.327323330704953</v>
      </c>
      <c r="J8" s="265">
        <v>11.459517737104253</v>
      </c>
      <c r="K8" s="264">
        <v>-1.2171621053559916</v>
      </c>
      <c r="L8" s="263">
        <v>10.55445906964256</v>
      </c>
      <c r="M8" s="262">
        <v>-15095.720000000001</v>
      </c>
      <c r="N8" s="158"/>
    </row>
    <row r="9" spans="1:14" s="89" customFormat="1" ht="10.5" customHeight="1">
      <c r="A9" s="238"/>
      <c r="B9" s="268" t="s">
        <v>266</v>
      </c>
      <c r="C9" s="267">
        <v>49419.545</v>
      </c>
      <c r="D9" s="266">
        <v>-10.766193936205514</v>
      </c>
      <c r="E9" s="265">
        <v>4.226102415901823</v>
      </c>
      <c r="F9" s="264">
        <v>-0.49953000409122383</v>
      </c>
      <c r="G9" s="473">
        <v>10.944434316357214</v>
      </c>
      <c r="H9" s="483">
        <v>16973.302</v>
      </c>
      <c r="I9" s="266">
        <v>-11.02620143418619</v>
      </c>
      <c r="J9" s="265">
        <v>0.9557839560577628</v>
      </c>
      <c r="K9" s="264">
        <v>-0.08947487211000457</v>
      </c>
      <c r="L9" s="263">
        <v>4.342057060526795</v>
      </c>
      <c r="M9" s="262">
        <v>32446.243</v>
      </c>
      <c r="N9" s="158"/>
    </row>
    <row r="10" spans="1:14" s="89" customFormat="1" ht="10.5" customHeight="1">
      <c r="A10" s="238"/>
      <c r="B10" s="268" t="s">
        <v>267</v>
      </c>
      <c r="C10" s="267">
        <v>25773.887</v>
      </c>
      <c r="D10" s="266">
        <v>12.044726099784398</v>
      </c>
      <c r="E10" s="265">
        <v>2.204048744639</v>
      </c>
      <c r="F10" s="264">
        <v>0.23212156198377898</v>
      </c>
      <c r="G10" s="473">
        <v>6.811983810538802</v>
      </c>
      <c r="H10" s="483">
        <v>101.727</v>
      </c>
      <c r="I10" s="266">
        <v>-53.16824572549237</v>
      </c>
      <c r="J10" s="265">
        <v>0.00572835117750736</v>
      </c>
      <c r="K10" s="264">
        <v>-0.004912687053044792</v>
      </c>
      <c r="L10" s="263">
        <v>1.2809531892431514</v>
      </c>
      <c r="M10" s="262">
        <v>25672.16</v>
      </c>
      <c r="N10" s="158"/>
    </row>
    <row r="11" spans="1:14" s="89" customFormat="1" ht="10.5" customHeight="1">
      <c r="A11" s="238"/>
      <c r="B11" s="268" t="s">
        <v>268</v>
      </c>
      <c r="C11" s="267">
        <v>27269.522</v>
      </c>
      <c r="D11" s="266">
        <v>-10.140287738017072</v>
      </c>
      <c r="E11" s="265">
        <v>2.331947669787083</v>
      </c>
      <c r="F11" s="264">
        <v>-0.2578058900522342</v>
      </c>
      <c r="G11" s="473">
        <v>12.967672912635756</v>
      </c>
      <c r="H11" s="483">
        <v>38667.34</v>
      </c>
      <c r="I11" s="266">
        <v>-7.022433997918187</v>
      </c>
      <c r="J11" s="265">
        <v>2.1773973735594034</v>
      </c>
      <c r="K11" s="264">
        <v>-0.12422950313543996</v>
      </c>
      <c r="L11" s="263">
        <v>12.068398814617566</v>
      </c>
      <c r="M11" s="262">
        <v>-11397.817999999996</v>
      </c>
      <c r="N11" s="158"/>
    </row>
    <row r="12" spans="1:14" s="89" customFormat="1" ht="10.5" customHeight="1">
      <c r="A12" s="238"/>
      <c r="B12" s="268" t="s">
        <v>269</v>
      </c>
      <c r="C12" s="267">
        <v>42033.562</v>
      </c>
      <c r="D12" s="266">
        <v>-14.487772370645036</v>
      </c>
      <c r="E12" s="265">
        <v>3.594491570433501</v>
      </c>
      <c r="F12" s="264">
        <v>-0.5966225214150278</v>
      </c>
      <c r="G12" s="473">
        <v>12.85710362622123</v>
      </c>
      <c r="H12" s="483">
        <v>46009.313</v>
      </c>
      <c r="I12" s="266">
        <v>-9.628751489105102</v>
      </c>
      <c r="J12" s="265">
        <v>2.5908313653194797</v>
      </c>
      <c r="K12" s="264">
        <v>-0.20852417047347274</v>
      </c>
      <c r="L12" s="263">
        <v>16.005242938082034</v>
      </c>
      <c r="M12" s="262">
        <v>-3975.751000000004</v>
      </c>
      <c r="N12" s="158"/>
    </row>
    <row r="13" spans="1:14" s="89" customFormat="1" ht="10.5" customHeight="1">
      <c r="A13" s="238"/>
      <c r="B13" s="268" t="s">
        <v>270</v>
      </c>
      <c r="C13" s="267">
        <v>20417.033</v>
      </c>
      <c r="D13" s="266">
        <v>-41.40242816901295</v>
      </c>
      <c r="E13" s="265">
        <v>1.745958456049064</v>
      </c>
      <c r="F13" s="264">
        <v>-1.2085618418079382</v>
      </c>
      <c r="G13" s="473">
        <v>10.355979801241086</v>
      </c>
      <c r="H13" s="483">
        <v>10402.677</v>
      </c>
      <c r="I13" s="266">
        <v>10.072968062716981</v>
      </c>
      <c r="J13" s="265">
        <v>0.5857853573011957</v>
      </c>
      <c r="K13" s="264">
        <v>0.040494202629000456</v>
      </c>
      <c r="L13" s="263">
        <v>10.169571008602212</v>
      </c>
      <c r="M13" s="262">
        <v>10014.356</v>
      </c>
      <c r="N13" s="158"/>
    </row>
    <row r="14" spans="1:14" s="89" customFormat="1" ht="10.5" customHeight="1">
      <c r="A14" s="238"/>
      <c r="B14" s="268" t="s">
        <v>271</v>
      </c>
      <c r="C14" s="267">
        <v>23450.72</v>
      </c>
      <c r="D14" s="266">
        <v>-21.79913164686973</v>
      </c>
      <c r="E14" s="265">
        <v>2.005383587538841</v>
      </c>
      <c r="F14" s="264">
        <v>-0.5476635722618114</v>
      </c>
      <c r="G14" s="473">
        <v>15.25100765256459</v>
      </c>
      <c r="H14" s="483">
        <v>38193.744</v>
      </c>
      <c r="I14" s="266">
        <v>-56.99115906438963</v>
      </c>
      <c r="J14" s="265">
        <v>2.15072869951748</v>
      </c>
      <c r="K14" s="264">
        <v>-2.152845886715656</v>
      </c>
      <c r="L14" s="263">
        <v>17.443758095206675</v>
      </c>
      <c r="M14" s="262">
        <v>-14743.023999999998</v>
      </c>
      <c r="N14" s="158"/>
    </row>
    <row r="15" spans="1:14" s="89" customFormat="1" ht="10.5" customHeight="1">
      <c r="A15" s="238"/>
      <c r="B15" s="268" t="s">
        <v>272</v>
      </c>
      <c r="C15" s="267">
        <v>13654.342</v>
      </c>
      <c r="D15" s="266">
        <v>-24.44398356711637</v>
      </c>
      <c r="E15" s="265">
        <v>1.1676483001563396</v>
      </c>
      <c r="F15" s="264">
        <v>-0.3700869422162428</v>
      </c>
      <c r="G15" s="473">
        <v>12.769379081441723</v>
      </c>
      <c r="H15" s="483">
        <v>11187.882</v>
      </c>
      <c r="I15" s="266">
        <v>0.11136925664465558</v>
      </c>
      <c r="J15" s="265">
        <v>0.6300010521151062</v>
      </c>
      <c r="K15" s="264">
        <v>0.0005294205008372556</v>
      </c>
      <c r="L15" s="263">
        <v>9.051993449517504</v>
      </c>
      <c r="M15" s="262">
        <v>2466.460000000001</v>
      </c>
      <c r="N15" s="158"/>
    </row>
    <row r="16" spans="1:14" s="89" customFormat="1" ht="10.5" customHeight="1">
      <c r="A16" s="238"/>
      <c r="B16" s="268" t="s">
        <v>273</v>
      </c>
      <c r="C16" s="267">
        <v>37394.168</v>
      </c>
      <c r="D16" s="266">
        <v>-3.7322693008801755</v>
      </c>
      <c r="E16" s="265">
        <v>3.1977547289324217</v>
      </c>
      <c r="F16" s="264">
        <v>-0.12145801191392543</v>
      </c>
      <c r="G16" s="473">
        <v>21.78889522179669</v>
      </c>
      <c r="H16" s="483">
        <v>51059.703</v>
      </c>
      <c r="I16" s="266">
        <v>-10.384496448767566</v>
      </c>
      <c r="J16" s="265">
        <v>2.8752239798993986</v>
      </c>
      <c r="K16" s="264">
        <v>-0.25168163981928343</v>
      </c>
      <c r="L16" s="263">
        <v>17.556553457000728</v>
      </c>
      <c r="M16" s="262">
        <v>-13665.535000000003</v>
      </c>
      <c r="N16" s="158"/>
    </row>
    <row r="17" spans="1:14" s="89" customFormat="1" ht="10.5" customHeight="1">
      <c r="A17" s="238"/>
      <c r="B17" s="284" t="s">
        <v>274</v>
      </c>
      <c r="C17" s="283">
        <v>36125.551</v>
      </c>
      <c r="D17" s="282">
        <v>41.0524999353804</v>
      </c>
      <c r="E17" s="281">
        <v>3.0892692022333375</v>
      </c>
      <c r="F17" s="280">
        <v>0.8808528345012615</v>
      </c>
      <c r="G17" s="474">
        <v>19.831041445195968</v>
      </c>
      <c r="H17" s="484">
        <v>11201.776</v>
      </c>
      <c r="I17" s="282">
        <v>-34.39606569988827</v>
      </c>
      <c r="J17" s="281">
        <v>0.6307834374332644</v>
      </c>
      <c r="K17" s="280">
        <v>-0.24982547776122987</v>
      </c>
      <c r="L17" s="279">
        <v>16.320364585761574</v>
      </c>
      <c r="M17" s="278">
        <v>24923.775</v>
      </c>
      <c r="N17" s="158"/>
    </row>
    <row r="18" spans="1:14" s="89" customFormat="1" ht="10.5" customHeight="1">
      <c r="A18" s="246"/>
      <c r="B18" s="269" t="s">
        <v>275</v>
      </c>
      <c r="C18" s="252">
        <v>35353.372</v>
      </c>
      <c r="D18" s="251">
        <v>7.780619100507602</v>
      </c>
      <c r="E18" s="250">
        <v>3.0232364709038873</v>
      </c>
      <c r="F18" s="249">
        <v>0.2138131339449245</v>
      </c>
      <c r="G18" s="229">
        <v>14.049752617986258</v>
      </c>
      <c r="H18" s="485">
        <v>509494.841</v>
      </c>
      <c r="I18" s="251">
        <v>-28.438015093933654</v>
      </c>
      <c r="J18" s="250">
        <v>28.69017441167316</v>
      </c>
      <c r="K18" s="249">
        <v>-8.61246859090371</v>
      </c>
      <c r="L18" s="248">
        <v>45.1271344202597</v>
      </c>
      <c r="M18" s="247">
        <v>-474141.46900000004</v>
      </c>
      <c r="N18" s="158"/>
    </row>
    <row r="19" spans="1:14" s="89" customFormat="1" ht="10.5" customHeight="1">
      <c r="A19" s="277"/>
      <c r="B19" s="237" t="s">
        <v>276</v>
      </c>
      <c r="C19" s="223">
        <v>211.14</v>
      </c>
      <c r="D19" s="222">
        <v>96.25959733040843</v>
      </c>
      <c r="E19" s="221">
        <v>0.018055594483792008</v>
      </c>
      <c r="F19" s="220">
        <v>0.008675883455042414</v>
      </c>
      <c r="G19" s="472">
        <v>41.50849180308532</v>
      </c>
      <c r="H19" s="486">
        <v>6.158</v>
      </c>
      <c r="I19" s="276">
        <v>230.010718113612</v>
      </c>
      <c r="J19" s="275">
        <v>0.00034676326394261433</v>
      </c>
      <c r="K19" s="274">
        <v>0.0001825705278477825</v>
      </c>
      <c r="L19" s="273">
        <v>1.575992097006178</v>
      </c>
      <c r="M19" s="218">
        <v>204.982</v>
      </c>
      <c r="N19" s="158"/>
    </row>
    <row r="20" spans="1:14" s="89" customFormat="1" ht="10.5" customHeight="1">
      <c r="A20" s="238"/>
      <c r="B20" s="268" t="s">
        <v>277</v>
      </c>
      <c r="C20" s="267">
        <v>9806.752</v>
      </c>
      <c r="D20" s="266">
        <v>43.885264482241304</v>
      </c>
      <c r="E20" s="265">
        <v>0.8386224178986277</v>
      </c>
      <c r="F20" s="264">
        <v>0.2505864873506431</v>
      </c>
      <c r="G20" s="473">
        <v>14.129431400416081</v>
      </c>
      <c r="H20" s="483">
        <v>164800.357</v>
      </c>
      <c r="I20" s="266">
        <v>-12.009189402911613</v>
      </c>
      <c r="J20" s="265">
        <v>9.280076273502447</v>
      </c>
      <c r="K20" s="264">
        <v>-0.9567654452256815</v>
      </c>
      <c r="L20" s="263">
        <v>39.06693710948156</v>
      </c>
      <c r="M20" s="262">
        <v>-154993.60499999998</v>
      </c>
      <c r="N20" s="158"/>
    </row>
    <row r="21" spans="1:14" s="89" customFormat="1" ht="10.5" customHeight="1">
      <c r="A21" s="238"/>
      <c r="B21" s="272" t="s">
        <v>278</v>
      </c>
      <c r="C21" s="267">
        <v>2829.733</v>
      </c>
      <c r="D21" s="266">
        <v>38.16542940789307</v>
      </c>
      <c r="E21" s="265">
        <v>0.24198404634557263</v>
      </c>
      <c r="F21" s="264">
        <v>0.06548567019272376</v>
      </c>
      <c r="G21" s="473">
        <v>13.417957899484605</v>
      </c>
      <c r="H21" s="483">
        <v>23516.72</v>
      </c>
      <c r="I21" s="266">
        <v>-56.47211076979277</v>
      </c>
      <c r="J21" s="265">
        <v>1.3242505008808958</v>
      </c>
      <c r="K21" s="264">
        <v>-1.297818974105594</v>
      </c>
      <c r="L21" s="263">
        <v>26.79252219401298</v>
      </c>
      <c r="M21" s="262">
        <v>-20686.987</v>
      </c>
      <c r="N21" s="158"/>
    </row>
    <row r="22" spans="1:14" s="89" customFormat="1" ht="10.5" customHeight="1">
      <c r="A22" s="238"/>
      <c r="B22" s="268" t="s">
        <v>279</v>
      </c>
      <c r="C22" s="267">
        <v>644.699</v>
      </c>
      <c r="D22" s="266">
        <v>-17.279150900666828</v>
      </c>
      <c r="E22" s="265">
        <v>0.05513130485983813</v>
      </c>
      <c r="F22" s="264">
        <v>-0.01128221743490268</v>
      </c>
      <c r="G22" s="473">
        <v>5.146964136693424</v>
      </c>
      <c r="H22" s="483">
        <v>61102.434</v>
      </c>
      <c r="I22" s="266">
        <v>-31.554105192668924</v>
      </c>
      <c r="J22" s="265">
        <v>3.4407404106330253</v>
      </c>
      <c r="K22" s="264">
        <v>-1.1982237735465138</v>
      </c>
      <c r="L22" s="263">
        <v>60.15527535384045</v>
      </c>
      <c r="M22" s="262">
        <v>-60457.735</v>
      </c>
      <c r="N22" s="158"/>
    </row>
    <row r="23" spans="1:14" s="89" customFormat="1" ht="10.5" customHeight="1">
      <c r="A23" s="235"/>
      <c r="B23" s="261" t="s">
        <v>280</v>
      </c>
      <c r="C23" s="215">
        <v>17405.834</v>
      </c>
      <c r="D23" s="214">
        <v>3.2271391161167617</v>
      </c>
      <c r="E23" s="213">
        <v>1.4884563813403398</v>
      </c>
      <c r="F23" s="212">
        <v>0.04558780569402006</v>
      </c>
      <c r="G23" s="475">
        <v>19.122805706881486</v>
      </c>
      <c r="H23" s="487">
        <v>242433.839</v>
      </c>
      <c r="I23" s="214">
        <v>-34.20746909555865</v>
      </c>
      <c r="J23" s="213">
        <v>13.651696866154314</v>
      </c>
      <c r="K23" s="212">
        <v>-5.361774522371147</v>
      </c>
      <c r="L23" s="233">
        <v>53.429942593088185</v>
      </c>
      <c r="M23" s="210">
        <v>-225028.005</v>
      </c>
      <c r="N23" s="158"/>
    </row>
    <row r="24" spans="1:14" s="89" customFormat="1" ht="10.5" customHeight="1">
      <c r="A24" s="238"/>
      <c r="B24" s="271" t="s">
        <v>281</v>
      </c>
      <c r="C24" s="252">
        <v>111584.955</v>
      </c>
      <c r="D24" s="251">
        <v>15.062251296429396</v>
      </c>
      <c r="E24" s="250">
        <v>9.542164904670738</v>
      </c>
      <c r="F24" s="249">
        <v>1.2237500415360916</v>
      </c>
      <c r="G24" s="229">
        <v>11.460864685074473</v>
      </c>
      <c r="H24" s="485">
        <v>130414.325</v>
      </c>
      <c r="I24" s="251">
        <v>15.846513549972773</v>
      </c>
      <c r="J24" s="250">
        <v>7.343763722291796</v>
      </c>
      <c r="K24" s="249">
        <v>0.7588344064205362</v>
      </c>
      <c r="L24" s="248">
        <v>12.201904258972778</v>
      </c>
      <c r="M24" s="247">
        <v>-18829.369999999995</v>
      </c>
      <c r="N24" s="158"/>
    </row>
    <row r="25" spans="1:14" s="89" customFormat="1" ht="10.5" customHeight="1">
      <c r="A25" s="238"/>
      <c r="B25" s="237" t="s">
        <v>282</v>
      </c>
      <c r="C25" s="223">
        <v>24073.518</v>
      </c>
      <c r="D25" s="222">
        <v>7.686006653727451</v>
      </c>
      <c r="E25" s="221">
        <v>2.058642032804147</v>
      </c>
      <c r="F25" s="220">
        <v>0.14394981124658715</v>
      </c>
      <c r="G25" s="472">
        <v>16.586492992948312</v>
      </c>
      <c r="H25" s="482">
        <v>9132.556</v>
      </c>
      <c r="I25" s="222">
        <v>-48.01361718948167</v>
      </c>
      <c r="J25" s="221">
        <v>0.5142635476938463</v>
      </c>
      <c r="K25" s="220">
        <v>-0.3587881798351245</v>
      </c>
      <c r="L25" s="236">
        <v>10.562668421915209</v>
      </c>
      <c r="M25" s="218">
        <v>14940.962</v>
      </c>
      <c r="N25" s="158"/>
    </row>
    <row r="26" spans="1:14" s="89" customFormat="1" ht="10.5" customHeight="1">
      <c r="A26" s="238"/>
      <c r="B26" s="268" t="s">
        <v>283</v>
      </c>
      <c r="C26" s="267">
        <v>13647.394</v>
      </c>
      <c r="D26" s="266">
        <v>-8.945166850645892</v>
      </c>
      <c r="E26" s="265">
        <v>1.1670541433387143</v>
      </c>
      <c r="F26" s="264">
        <v>-0.11232210339030659</v>
      </c>
      <c r="G26" s="473">
        <v>9.16083231172786</v>
      </c>
      <c r="H26" s="483">
        <v>6291.741</v>
      </c>
      <c r="I26" s="266">
        <v>44.21849588953491</v>
      </c>
      <c r="J26" s="265">
        <v>0.3542943561288678</v>
      </c>
      <c r="K26" s="264">
        <v>0.08205873135811878</v>
      </c>
      <c r="L26" s="263">
        <v>20.669838756794025</v>
      </c>
      <c r="M26" s="262">
        <v>7355.653</v>
      </c>
      <c r="N26" s="158"/>
    </row>
    <row r="27" spans="1:14" s="89" customFormat="1" ht="10.5" customHeight="1">
      <c r="A27" s="238"/>
      <c r="B27" s="268" t="s">
        <v>284</v>
      </c>
      <c r="C27" s="267">
        <v>12825.407</v>
      </c>
      <c r="D27" s="266">
        <v>-12.769494600109965</v>
      </c>
      <c r="E27" s="265">
        <v>1.096762090942443</v>
      </c>
      <c r="F27" s="264">
        <v>-0.1572919624615221</v>
      </c>
      <c r="G27" s="473">
        <v>17.580929854315947</v>
      </c>
      <c r="H27" s="483">
        <v>2469.403</v>
      </c>
      <c r="I27" s="266">
        <v>14.172194799886828</v>
      </c>
      <c r="J27" s="265">
        <v>0.13905460283690868</v>
      </c>
      <c r="K27" s="264">
        <v>0.013038862113140082</v>
      </c>
      <c r="L27" s="263">
        <v>10.341585149411308</v>
      </c>
      <c r="M27" s="262">
        <v>10356.003999999999</v>
      </c>
      <c r="N27" s="158"/>
    </row>
    <row r="28" spans="1:14" s="89" customFormat="1" ht="10.5" customHeight="1">
      <c r="A28" s="238"/>
      <c r="B28" s="268" t="s">
        <v>285</v>
      </c>
      <c r="C28" s="267">
        <v>5718.193</v>
      </c>
      <c r="D28" s="266">
        <v>-10.969529034117386</v>
      </c>
      <c r="E28" s="265">
        <v>0.48899012024276817</v>
      </c>
      <c r="F28" s="264">
        <v>-0.059025296287581866</v>
      </c>
      <c r="G28" s="473">
        <v>7.519294399974248</v>
      </c>
      <c r="H28" s="483">
        <v>29390.217</v>
      </c>
      <c r="I28" s="266">
        <v>164.71713260230874</v>
      </c>
      <c r="J28" s="265">
        <v>1.6549931105718916</v>
      </c>
      <c r="K28" s="264">
        <v>0.77791200568299</v>
      </c>
      <c r="L28" s="263">
        <v>22.09258453480137</v>
      </c>
      <c r="M28" s="262">
        <v>-23672.024</v>
      </c>
      <c r="N28" s="158"/>
    </row>
    <row r="29" spans="1:14" s="89" customFormat="1" ht="10.5" customHeight="1">
      <c r="A29" s="238"/>
      <c r="B29" s="268" t="s">
        <v>286</v>
      </c>
      <c r="C29" s="267">
        <v>14087.79</v>
      </c>
      <c r="D29" s="266">
        <v>-1.967648841881653</v>
      </c>
      <c r="E29" s="265">
        <v>1.2047145183897898</v>
      </c>
      <c r="F29" s="264">
        <v>-0.023689238470371222</v>
      </c>
      <c r="G29" s="473">
        <v>6.580790216046481</v>
      </c>
      <c r="H29" s="483">
        <v>35061.975</v>
      </c>
      <c r="I29" s="266">
        <v>24.022353186285873</v>
      </c>
      <c r="J29" s="265">
        <v>1.9743755913079482</v>
      </c>
      <c r="K29" s="264">
        <v>0.28888361771079396</v>
      </c>
      <c r="L29" s="263">
        <v>13.770418748827707</v>
      </c>
      <c r="M29" s="262">
        <v>-20974.184999999998</v>
      </c>
      <c r="N29" s="158"/>
    </row>
    <row r="30" spans="1:14" s="89" customFormat="1" ht="10.5" customHeight="1">
      <c r="A30" s="238"/>
      <c r="B30" s="268" t="s">
        <v>287</v>
      </c>
      <c r="C30" s="267">
        <v>3083.691</v>
      </c>
      <c r="D30" s="266">
        <v>-7.939519398525685</v>
      </c>
      <c r="E30" s="265">
        <v>0.2637012134570383</v>
      </c>
      <c r="F30" s="264">
        <v>-0.022280343628220463</v>
      </c>
      <c r="G30" s="473">
        <v>8.142698561605542</v>
      </c>
      <c r="H30" s="483">
        <v>8333.182</v>
      </c>
      <c r="I30" s="266">
        <v>-22.869831220699645</v>
      </c>
      <c r="J30" s="265">
        <v>0.4692499820311534</v>
      </c>
      <c r="K30" s="264">
        <v>-0.1051043045205486</v>
      </c>
      <c r="L30" s="263">
        <v>10.501064757995438</v>
      </c>
      <c r="M30" s="262">
        <v>-5249.491000000001</v>
      </c>
      <c r="N30" s="158"/>
    </row>
    <row r="31" spans="1:14" s="89" customFormat="1" ht="10.5" customHeight="1">
      <c r="A31" s="238"/>
      <c r="B31" s="268" t="s">
        <v>288</v>
      </c>
      <c r="C31" s="267">
        <v>11173.442</v>
      </c>
      <c r="D31" s="266">
        <v>74.35311436522014</v>
      </c>
      <c r="E31" s="265">
        <v>0.9554946373977926</v>
      </c>
      <c r="F31" s="264">
        <v>0.3991962830061588</v>
      </c>
      <c r="G31" s="473">
        <v>16.836761256047744</v>
      </c>
      <c r="H31" s="483">
        <v>13064.462</v>
      </c>
      <c r="I31" s="266">
        <v>-11.168228397827695</v>
      </c>
      <c r="J31" s="265">
        <v>0.735673186874676</v>
      </c>
      <c r="K31" s="264">
        <v>-0.06986802249632003</v>
      </c>
      <c r="L31" s="263">
        <v>9.272452297691547</v>
      </c>
      <c r="M31" s="262">
        <v>-1891.0200000000004</v>
      </c>
      <c r="N31" s="158"/>
    </row>
    <row r="32" spans="1:14" s="89" customFormat="1" ht="10.5" customHeight="1">
      <c r="A32" s="235"/>
      <c r="B32" s="261" t="s">
        <v>289</v>
      </c>
      <c r="C32" s="215">
        <v>11300.794</v>
      </c>
      <c r="D32" s="214">
        <v>101.98683889035154</v>
      </c>
      <c r="E32" s="213">
        <v>0.9663851179732397</v>
      </c>
      <c r="F32" s="212">
        <v>0.4780354144455527</v>
      </c>
      <c r="G32" s="475">
        <v>22.28341690572168</v>
      </c>
      <c r="H32" s="487">
        <v>1597.663</v>
      </c>
      <c r="I32" s="214">
        <v>20.74683841829088</v>
      </c>
      <c r="J32" s="213">
        <v>0.08996603386819568</v>
      </c>
      <c r="K32" s="212">
        <v>0.011677027199569074</v>
      </c>
      <c r="L32" s="233">
        <v>15.373053185818398</v>
      </c>
      <c r="M32" s="210">
        <v>9703.131</v>
      </c>
      <c r="N32" s="158"/>
    </row>
    <row r="33" spans="1:14" s="89" customFormat="1" ht="10.5" customHeight="1">
      <c r="A33" s="246"/>
      <c r="B33" s="271" t="s">
        <v>290</v>
      </c>
      <c r="C33" s="252">
        <v>12943.133</v>
      </c>
      <c r="D33" s="251">
        <v>-28.596745450702834</v>
      </c>
      <c r="E33" s="250">
        <v>1.1068294060707886</v>
      </c>
      <c r="F33" s="249">
        <v>-0.434278242110386</v>
      </c>
      <c r="G33" s="229">
        <v>8.296835772044654</v>
      </c>
      <c r="H33" s="485">
        <v>25545.536</v>
      </c>
      <c r="I33" s="251">
        <v>-51.823761911746914</v>
      </c>
      <c r="J33" s="250">
        <v>1.4384952001499764</v>
      </c>
      <c r="K33" s="249">
        <v>-1.1689125687344113</v>
      </c>
      <c r="L33" s="248">
        <v>17.75410348005861</v>
      </c>
      <c r="M33" s="247">
        <v>-12602.403</v>
      </c>
      <c r="N33" s="158"/>
    </row>
    <row r="34" spans="1:14" s="89" customFormat="1" ht="10.5" customHeight="1">
      <c r="A34" s="235"/>
      <c r="B34" s="253" t="s">
        <v>291</v>
      </c>
      <c r="C34" s="252">
        <v>3626.385</v>
      </c>
      <c r="D34" s="251">
        <v>-62.16423672990982</v>
      </c>
      <c r="E34" s="250">
        <v>0.31010958133042565</v>
      </c>
      <c r="F34" s="249">
        <v>-0.499162637504863</v>
      </c>
      <c r="G34" s="229">
        <v>15.552126578983314</v>
      </c>
      <c r="H34" s="485">
        <v>14424.732</v>
      </c>
      <c r="I34" s="251">
        <v>-59.463128409762234</v>
      </c>
      <c r="J34" s="250">
        <v>0.8122713786647409</v>
      </c>
      <c r="K34" s="249">
        <v>-0.9000698948210593</v>
      </c>
      <c r="L34" s="248">
        <v>23.310741398128133</v>
      </c>
      <c r="M34" s="247">
        <v>-10798.347</v>
      </c>
      <c r="N34" s="158"/>
    </row>
    <row r="35" spans="1:14" s="89" customFormat="1" ht="10.5" customHeight="1">
      <c r="A35" s="238"/>
      <c r="B35" s="269" t="s">
        <v>292</v>
      </c>
      <c r="C35" s="252">
        <v>287434.365</v>
      </c>
      <c r="D35" s="251">
        <v>7.8060377733072395</v>
      </c>
      <c r="E35" s="250">
        <v>24.579891707617023</v>
      </c>
      <c r="F35" s="249">
        <v>1.7436379351945956</v>
      </c>
      <c r="G35" s="229">
        <v>16.380971028938795</v>
      </c>
      <c r="H35" s="485">
        <v>218347.364</v>
      </c>
      <c r="I35" s="251">
        <v>-11.543357665165644</v>
      </c>
      <c r="J35" s="250">
        <v>12.295362879815862</v>
      </c>
      <c r="K35" s="249">
        <v>-1.2120502156510569</v>
      </c>
      <c r="L35" s="248">
        <v>19.225963152695208</v>
      </c>
      <c r="M35" s="247">
        <v>69087.00099999999</v>
      </c>
      <c r="N35" s="158"/>
    </row>
    <row r="36" spans="1:14" s="89" customFormat="1" ht="10.5" customHeight="1">
      <c r="A36" s="238"/>
      <c r="B36" s="237" t="s">
        <v>293</v>
      </c>
      <c r="C36" s="223">
        <v>23362.297</v>
      </c>
      <c r="D36" s="222">
        <v>54.114580048715474</v>
      </c>
      <c r="E36" s="221">
        <v>1.997822112541018</v>
      </c>
      <c r="F36" s="220">
        <v>0.6872522352713171</v>
      </c>
      <c r="G36" s="472">
        <v>17.090469365829186</v>
      </c>
      <c r="H36" s="482">
        <v>46822.686</v>
      </c>
      <c r="I36" s="222">
        <v>-33.26602453508741</v>
      </c>
      <c r="J36" s="221">
        <v>2.6366332289574785</v>
      </c>
      <c r="K36" s="220">
        <v>-0.9928443931764397</v>
      </c>
      <c r="L36" s="236">
        <v>28.00115129440515</v>
      </c>
      <c r="M36" s="218">
        <v>-23460.389000000003</v>
      </c>
      <c r="N36" s="158"/>
    </row>
    <row r="37" spans="1:14" s="89" customFormat="1" ht="10.5" customHeight="1">
      <c r="A37" s="270"/>
      <c r="B37" s="261" t="s">
        <v>294</v>
      </c>
      <c r="C37" s="215">
        <v>264072.068</v>
      </c>
      <c r="D37" s="214">
        <v>5.014398456073366</v>
      </c>
      <c r="E37" s="213">
        <v>22.582069595076007</v>
      </c>
      <c r="F37" s="212">
        <v>1.0563856999232786</v>
      </c>
      <c r="G37" s="475">
        <v>16.321028097433864</v>
      </c>
      <c r="H37" s="487">
        <v>171524.678</v>
      </c>
      <c r="I37" s="214">
        <v>-2.913027829930226</v>
      </c>
      <c r="J37" s="213">
        <v>9.658729650858385</v>
      </c>
      <c r="K37" s="212">
        <v>-0.21891788680290206</v>
      </c>
      <c r="L37" s="233">
        <v>17.73064859450407</v>
      </c>
      <c r="M37" s="210">
        <v>92547.39000000001</v>
      </c>
      <c r="N37" s="158"/>
    </row>
    <row r="38" spans="1:14" s="89" customFormat="1" ht="10.5" customHeight="1">
      <c r="A38" s="238"/>
      <c r="B38" s="269" t="s">
        <v>295</v>
      </c>
      <c r="C38" s="252">
        <v>72484.327</v>
      </c>
      <c r="D38" s="251">
        <v>16.732240889139938</v>
      </c>
      <c r="E38" s="250">
        <v>6.198482593267861</v>
      </c>
      <c r="F38" s="249">
        <v>0.8704372168313114</v>
      </c>
      <c r="G38" s="229">
        <v>21.616404666908345</v>
      </c>
      <c r="H38" s="485">
        <v>105091.062</v>
      </c>
      <c r="I38" s="251">
        <v>-8.621380817412227</v>
      </c>
      <c r="J38" s="250">
        <v>5.917784941590718</v>
      </c>
      <c r="K38" s="249">
        <v>-0.42176348430676447</v>
      </c>
      <c r="L38" s="248">
        <v>27.372118035381586</v>
      </c>
      <c r="M38" s="247">
        <v>-32606.735</v>
      </c>
      <c r="N38" s="158"/>
    </row>
    <row r="39" spans="1:14" s="89" customFormat="1" ht="10.5" customHeight="1">
      <c r="A39" s="238"/>
      <c r="B39" s="237" t="s">
        <v>296</v>
      </c>
      <c r="C39" s="223">
        <v>36438.717</v>
      </c>
      <c r="D39" s="222">
        <v>53.5456385814614</v>
      </c>
      <c r="E39" s="221">
        <v>3.116049529514341</v>
      </c>
      <c r="F39" s="220">
        <v>1.064583546036981</v>
      </c>
      <c r="G39" s="472">
        <v>25.093444694855172</v>
      </c>
      <c r="H39" s="482">
        <v>11742.144</v>
      </c>
      <c r="I39" s="222">
        <v>19.46516644187102</v>
      </c>
      <c r="J39" s="221">
        <v>0.6612121109328004</v>
      </c>
      <c r="K39" s="220">
        <v>0.0813832799574443</v>
      </c>
      <c r="L39" s="236">
        <v>17.33995376128106</v>
      </c>
      <c r="M39" s="218">
        <v>24696.572999999997</v>
      </c>
      <c r="N39" s="158"/>
    </row>
    <row r="40" spans="1:14" s="89" customFormat="1" ht="10.5" customHeight="1">
      <c r="A40" s="238"/>
      <c r="B40" s="186" t="s">
        <v>297</v>
      </c>
      <c r="C40" s="267">
        <v>1937.604</v>
      </c>
      <c r="D40" s="266">
        <v>-70.27439669852569</v>
      </c>
      <c r="E40" s="265">
        <v>0.16569381497666633</v>
      </c>
      <c r="F40" s="264">
        <v>-0.3837616083641917</v>
      </c>
      <c r="G40" s="473">
        <v>26.034274449271965</v>
      </c>
      <c r="H40" s="483">
        <v>5327.489</v>
      </c>
      <c r="I40" s="266">
        <v>99.22244189816469</v>
      </c>
      <c r="J40" s="265">
        <v>0.2999963420361114</v>
      </c>
      <c r="K40" s="264">
        <v>0.11286652957219431</v>
      </c>
      <c r="L40" s="263">
        <v>54.18996339792268</v>
      </c>
      <c r="M40" s="262">
        <v>-3389.8849999999993</v>
      </c>
      <c r="N40" s="158"/>
    </row>
    <row r="41" spans="1:14" s="89" customFormat="1" ht="10.5" customHeight="1">
      <c r="A41" s="238"/>
      <c r="B41" s="268" t="s">
        <v>298</v>
      </c>
      <c r="C41" s="267">
        <v>8117.822</v>
      </c>
      <c r="D41" s="266">
        <v>63.00264769652812</v>
      </c>
      <c r="E41" s="265">
        <v>0.6941939098399422</v>
      </c>
      <c r="F41" s="264">
        <v>0.26286557936048494</v>
      </c>
      <c r="G41" s="473">
        <v>47.2623066630601</v>
      </c>
      <c r="H41" s="483">
        <v>17342.03</v>
      </c>
      <c r="I41" s="266">
        <v>-11.014412900106695</v>
      </c>
      <c r="J41" s="265">
        <v>0.9765474060069399</v>
      </c>
      <c r="K41" s="264">
        <v>-0.09130878710699931</v>
      </c>
      <c r="L41" s="263">
        <v>25.835118538624492</v>
      </c>
      <c r="M41" s="262">
        <v>-9224.207999999999</v>
      </c>
      <c r="N41" s="158"/>
    </row>
    <row r="42" spans="1:14" s="89" customFormat="1" ht="10.5" customHeight="1">
      <c r="A42" s="235"/>
      <c r="B42" s="261" t="s">
        <v>299</v>
      </c>
      <c r="C42" s="215">
        <v>5726.423</v>
      </c>
      <c r="D42" s="214">
        <v>-4.352827479677734</v>
      </c>
      <c r="E42" s="213">
        <v>0.48969390703163623</v>
      </c>
      <c r="F42" s="212">
        <v>-0.021832969039584853</v>
      </c>
      <c r="G42" s="475">
        <v>11.631389220298285</v>
      </c>
      <c r="H42" s="487">
        <v>39640.152</v>
      </c>
      <c r="I42" s="214">
        <v>-21.18470309910342</v>
      </c>
      <c r="J42" s="213">
        <v>2.232177409987228</v>
      </c>
      <c r="K42" s="212">
        <v>-0.4532294637364478</v>
      </c>
      <c r="L42" s="233">
        <v>31.061456886287225</v>
      </c>
      <c r="M42" s="210">
        <v>-33913.729</v>
      </c>
      <c r="N42" s="158"/>
    </row>
    <row r="43" spans="1:14" s="89" customFormat="1" ht="10.5" customHeight="1">
      <c r="A43" s="238"/>
      <c r="B43" s="260" t="s">
        <v>300</v>
      </c>
      <c r="C43" s="259">
        <v>28329.107</v>
      </c>
      <c r="D43" s="258">
        <v>49.12761804733732</v>
      </c>
      <c r="E43" s="257">
        <v>2.4225578671969004</v>
      </c>
      <c r="F43" s="256">
        <v>0.7818628289643476</v>
      </c>
      <c r="G43" s="471">
        <v>27.933907297740966</v>
      </c>
      <c r="H43" s="481">
        <v>19987.457</v>
      </c>
      <c r="I43" s="258">
        <v>-49.232865353534706</v>
      </c>
      <c r="J43" s="257">
        <v>1.1255140999078685</v>
      </c>
      <c r="K43" s="256">
        <v>-0.8245195560637846</v>
      </c>
      <c r="L43" s="255">
        <v>15.647741237136453</v>
      </c>
      <c r="M43" s="254">
        <v>8341.650000000001</v>
      </c>
      <c r="N43" s="158"/>
    </row>
    <row r="44" spans="1:14" s="89" customFormat="1" ht="10.5" customHeight="1">
      <c r="A44" s="235"/>
      <c r="B44" s="253" t="s">
        <v>301</v>
      </c>
      <c r="C44" s="252">
        <v>7933.682</v>
      </c>
      <c r="D44" s="251">
        <v>98.93866706252051</v>
      </c>
      <c r="E44" s="250">
        <v>0.6784472149065073</v>
      </c>
      <c r="F44" s="249">
        <v>0.3305610621982352</v>
      </c>
      <c r="G44" s="229">
        <v>23.55978998102788</v>
      </c>
      <c r="H44" s="485">
        <v>9255.853</v>
      </c>
      <c r="I44" s="251">
        <v>5.502818506509577</v>
      </c>
      <c r="J44" s="250">
        <v>0.5212065275825005</v>
      </c>
      <c r="K44" s="249">
        <v>0.020535653778539237</v>
      </c>
      <c r="L44" s="248">
        <v>9.4707996162669</v>
      </c>
      <c r="M44" s="247">
        <v>-1322.1709999999994</v>
      </c>
      <c r="N44" s="158"/>
    </row>
    <row r="45" spans="1:14" s="89" customFormat="1" ht="10.5" customHeight="1">
      <c r="A45" s="246"/>
      <c r="B45" s="245" t="s">
        <v>302</v>
      </c>
      <c r="C45" s="244">
        <v>83300.331</v>
      </c>
      <c r="D45" s="243">
        <v>7.73236747920647</v>
      </c>
      <c r="E45" s="242">
        <v>7.123410992240449</v>
      </c>
      <c r="F45" s="241">
        <v>0.500890810353997</v>
      </c>
      <c r="G45" s="476">
        <v>35.164211890087245</v>
      </c>
      <c r="H45" s="488">
        <v>278165.696</v>
      </c>
      <c r="I45" s="243">
        <v>-39.3216804944023</v>
      </c>
      <c r="J45" s="242">
        <v>15.6637941964646</v>
      </c>
      <c r="K45" s="241">
        <v>-7.667840214876358</v>
      </c>
      <c r="L45" s="240">
        <v>36.965830435445746</v>
      </c>
      <c r="M45" s="239">
        <v>-194865.365</v>
      </c>
      <c r="N45" s="178"/>
    </row>
    <row r="46" spans="1:14" s="89" customFormat="1" ht="10.5" customHeight="1">
      <c r="A46" s="238"/>
      <c r="B46" s="237" t="s">
        <v>303</v>
      </c>
      <c r="C46" s="223">
        <v>72761.528</v>
      </c>
      <c r="D46" s="222">
        <v>7.875961439512502</v>
      </c>
      <c r="E46" s="221">
        <v>6.222187380832991</v>
      </c>
      <c r="F46" s="220">
        <v>0.4450520107852831</v>
      </c>
      <c r="G46" s="472">
        <v>40.00624449393045</v>
      </c>
      <c r="H46" s="482">
        <v>262290.187</v>
      </c>
      <c r="I46" s="222">
        <v>-41.1885877276906</v>
      </c>
      <c r="J46" s="221">
        <v>14.769828084481757</v>
      </c>
      <c r="K46" s="220">
        <v>-7.813907994640822</v>
      </c>
      <c r="L46" s="236">
        <v>38.54565307508533</v>
      </c>
      <c r="M46" s="218">
        <v>-189528.65899999999</v>
      </c>
      <c r="N46" s="178"/>
    </row>
    <row r="47" spans="1:14" s="89" customFormat="1" ht="10.5" customHeight="1">
      <c r="A47" s="235"/>
      <c r="B47" s="234" t="s">
        <v>304</v>
      </c>
      <c r="C47" s="215">
        <v>8642.02</v>
      </c>
      <c r="D47" s="214">
        <v>20.43663684605579</v>
      </c>
      <c r="E47" s="213">
        <v>0.7390205960065369</v>
      </c>
      <c r="F47" s="212">
        <v>0.12285593183639243</v>
      </c>
      <c r="G47" s="475">
        <v>27.876020829487437</v>
      </c>
      <c r="H47" s="487">
        <v>8731.881</v>
      </c>
      <c r="I47" s="214">
        <v>-28.18316897154791</v>
      </c>
      <c r="J47" s="213">
        <v>0.4917011295742934</v>
      </c>
      <c r="K47" s="212">
        <v>-0.14576134032303492</v>
      </c>
      <c r="L47" s="233">
        <v>29.043904990943116</v>
      </c>
      <c r="M47" s="210">
        <v>-89.86099999999897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305</v>
      </c>
      <c r="C49" s="223">
        <v>78727.418</v>
      </c>
      <c r="D49" s="222">
        <v>11.531517357079025</v>
      </c>
      <c r="E49" s="221">
        <v>6.7323592600359365</v>
      </c>
      <c r="F49" s="220">
        <v>0.6819380283600185</v>
      </c>
      <c r="G49" s="472">
        <v>9.678627340191628</v>
      </c>
      <c r="H49" s="482">
        <v>125433.132</v>
      </c>
      <c r="I49" s="222">
        <v>26.178912462107284</v>
      </c>
      <c r="J49" s="221">
        <v>7.063267661394086</v>
      </c>
      <c r="K49" s="220">
        <v>1.107001082140438</v>
      </c>
      <c r="L49" s="219">
        <v>13.259389373906538</v>
      </c>
      <c r="M49" s="218">
        <v>-46705.71399999999</v>
      </c>
      <c r="N49" s="178"/>
    </row>
    <row r="50" spans="1:14" s="89" customFormat="1" ht="11.25" customHeight="1">
      <c r="A50" s="217"/>
      <c r="B50" s="216" t="s">
        <v>0</v>
      </c>
      <c r="C50" s="215">
        <v>166988.762</v>
      </c>
      <c r="D50" s="214">
        <v>-18.300188848857424</v>
      </c>
      <c r="E50" s="213">
        <v>14.280010277647326</v>
      </c>
      <c r="F50" s="212">
        <v>-3.133659601721857</v>
      </c>
      <c r="G50" s="475">
        <v>14.188120538713617</v>
      </c>
      <c r="H50" s="487">
        <v>203740.099</v>
      </c>
      <c r="I50" s="214">
        <v>-28.358681667888685</v>
      </c>
      <c r="J50" s="213">
        <v>11.47281288165498</v>
      </c>
      <c r="K50" s="212">
        <v>-3.430598862494241</v>
      </c>
      <c r="L50" s="211">
        <v>14.440212731630709</v>
      </c>
      <c r="M50" s="210">
        <v>-36751.337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537958.658</v>
      </c>
      <c r="C5" s="93">
        <v>-13.328968730249313</v>
      </c>
      <c r="D5" s="94">
        <v>100</v>
      </c>
      <c r="E5" s="449">
        <v>-13.328968730249308</v>
      </c>
      <c r="F5" s="459">
        <v>188408.277</v>
      </c>
      <c r="G5" s="93">
        <v>-7.805545265554681</v>
      </c>
      <c r="H5" s="94">
        <v>100</v>
      </c>
      <c r="I5" s="449">
        <v>-7.805545265554681</v>
      </c>
      <c r="J5" s="459">
        <v>166988.762</v>
      </c>
      <c r="K5" s="93">
        <v>-18.300188848857424</v>
      </c>
      <c r="L5" s="94">
        <v>100</v>
      </c>
      <c r="M5" s="93">
        <v>-18.300188848857417</v>
      </c>
      <c r="O5" s="320"/>
      <c r="P5" s="320"/>
    </row>
    <row r="6" spans="1:16" s="324" customFormat="1" ht="10.5" customHeight="1">
      <c r="A6" s="100" t="s">
        <v>185</v>
      </c>
      <c r="B6" s="96">
        <v>9856.874</v>
      </c>
      <c r="C6" s="93">
        <v>18.82596469122757</v>
      </c>
      <c r="D6" s="94">
        <v>1.8322735127352483</v>
      </c>
      <c r="E6" s="449">
        <v>0.25159972299871886</v>
      </c>
      <c r="F6" s="459">
        <v>1320.475</v>
      </c>
      <c r="G6" s="93">
        <v>-39.422027953100155</v>
      </c>
      <c r="H6" s="94">
        <v>0.7008582749260003</v>
      </c>
      <c r="I6" s="449">
        <v>-0.4204934512932721</v>
      </c>
      <c r="J6" s="459">
        <v>4395.212</v>
      </c>
      <c r="K6" s="93">
        <v>39.05972319116388</v>
      </c>
      <c r="L6" s="94">
        <v>2.632040592048943</v>
      </c>
      <c r="M6" s="93">
        <v>0.6040062549670835</v>
      </c>
      <c r="O6" s="320"/>
      <c r="P6" s="320"/>
    </row>
    <row r="7" spans="1:16" s="324" customFormat="1" ht="10.5" customHeight="1">
      <c r="A7" s="100" t="s">
        <v>186</v>
      </c>
      <c r="B7" s="96">
        <v>2019.403</v>
      </c>
      <c r="C7" s="93">
        <v>-13.69460397617951</v>
      </c>
      <c r="D7" s="94">
        <v>0.37538256331957764</v>
      </c>
      <c r="E7" s="449">
        <v>-0.05162494330707005</v>
      </c>
      <c r="F7" s="459">
        <v>1259.58</v>
      </c>
      <c r="G7" s="93">
        <v>-16.65194355058035</v>
      </c>
      <c r="H7" s="94">
        <v>0.668537508041645</v>
      </c>
      <c r="I7" s="449">
        <v>-0.12314025004043973</v>
      </c>
      <c r="J7" s="459">
        <v>391.278</v>
      </c>
      <c r="K7" s="93">
        <v>-5.129778025628284</v>
      </c>
      <c r="L7" s="94">
        <v>0.23431397137970278</v>
      </c>
      <c r="M7" s="93">
        <v>-0.010351133117117927</v>
      </c>
      <c r="O7" s="320"/>
      <c r="P7" s="320"/>
    </row>
    <row r="8" spans="1:16" s="324" customFormat="1" ht="10.5" customHeight="1">
      <c r="A8" s="148" t="s">
        <v>187</v>
      </c>
      <c r="B8" s="119">
        <v>36942.591</v>
      </c>
      <c r="C8" s="117">
        <v>18.523698056036466</v>
      </c>
      <c r="D8" s="116">
        <v>6.867180302914652</v>
      </c>
      <c r="E8" s="450">
        <v>0.9301969563660148</v>
      </c>
      <c r="F8" s="460">
        <v>15781.651</v>
      </c>
      <c r="G8" s="117">
        <v>43.45038435772675</v>
      </c>
      <c r="H8" s="116">
        <v>8.376304508108207</v>
      </c>
      <c r="I8" s="450">
        <v>2.3391020174074177</v>
      </c>
      <c r="J8" s="460">
        <v>11191.706</v>
      </c>
      <c r="K8" s="117">
        <v>20.33520557410067</v>
      </c>
      <c r="L8" s="116">
        <v>6.702071364538891</v>
      </c>
      <c r="M8" s="117">
        <v>0.9253072469448844</v>
      </c>
      <c r="O8" s="320"/>
      <c r="P8" s="320"/>
    </row>
    <row r="9" spans="1:16" s="324" customFormat="1" ht="10.5" customHeight="1">
      <c r="A9" s="142" t="s">
        <v>188</v>
      </c>
      <c r="B9" s="105">
        <v>29556.993</v>
      </c>
      <c r="C9" s="102">
        <v>34.8168450442448</v>
      </c>
      <c r="D9" s="103">
        <v>5.494287072148953</v>
      </c>
      <c r="E9" s="451">
        <v>1.229788892936891</v>
      </c>
      <c r="F9" s="461">
        <v>13254.54</v>
      </c>
      <c r="G9" s="102">
        <v>74.83723282479502</v>
      </c>
      <c r="H9" s="103">
        <v>7.0350094014181765</v>
      </c>
      <c r="I9" s="451">
        <v>2.77621616551599</v>
      </c>
      <c r="J9" s="461">
        <v>8705.54</v>
      </c>
      <c r="K9" s="102">
        <v>32.65057191630169</v>
      </c>
      <c r="L9" s="103">
        <v>5.213249020913156</v>
      </c>
      <c r="M9" s="102">
        <v>1.0483618031651385</v>
      </c>
      <c r="O9" s="320"/>
      <c r="P9" s="320"/>
    </row>
    <row r="10" spans="1:16" s="324" customFormat="1" ht="10.5" customHeight="1">
      <c r="A10" s="124" t="s">
        <v>190</v>
      </c>
      <c r="B10" s="119">
        <v>19815.948</v>
      </c>
      <c r="C10" s="117">
        <v>-62.837629024758066</v>
      </c>
      <c r="D10" s="116">
        <v>3.683544767858351</v>
      </c>
      <c r="E10" s="450">
        <v>-5.398291002692856</v>
      </c>
      <c r="F10" s="460">
        <v>3157.277</v>
      </c>
      <c r="G10" s="117">
        <v>-65.09455207702361</v>
      </c>
      <c r="H10" s="116">
        <v>1.6757634273148203</v>
      </c>
      <c r="I10" s="450">
        <v>-2.8811703413310092</v>
      </c>
      <c r="J10" s="460">
        <v>5463.094</v>
      </c>
      <c r="K10" s="117">
        <v>-54.988751501070055</v>
      </c>
      <c r="L10" s="116">
        <v>3.271533925139226</v>
      </c>
      <c r="M10" s="117">
        <v>-3.2653164846352287</v>
      </c>
      <c r="O10" s="320"/>
      <c r="P10" s="320"/>
    </row>
    <row r="11" spans="1:16" s="324" customFormat="1" ht="10.5" customHeight="1">
      <c r="A11" s="142" t="s">
        <v>191</v>
      </c>
      <c r="B11" s="105">
        <v>19645.11</v>
      </c>
      <c r="C11" s="102">
        <v>-63.07463820960534</v>
      </c>
      <c r="D11" s="103">
        <v>3.651788052456626</v>
      </c>
      <c r="E11" s="451">
        <v>-5.40641695575476</v>
      </c>
      <c r="F11" s="461">
        <v>3104.584</v>
      </c>
      <c r="G11" s="102">
        <v>-65.55086444518197</v>
      </c>
      <c r="H11" s="103">
        <v>1.6477959723605984</v>
      </c>
      <c r="I11" s="451">
        <v>-2.890735340466871</v>
      </c>
      <c r="J11" s="461">
        <v>5389.334</v>
      </c>
      <c r="K11" s="102">
        <v>-55.40691010221188</v>
      </c>
      <c r="L11" s="103">
        <v>3.2273632880756375</v>
      </c>
      <c r="M11" s="102">
        <v>-3.276161274382075</v>
      </c>
      <c r="O11" s="320"/>
      <c r="P11" s="320"/>
    </row>
    <row r="12" spans="1:16" s="324" customFormat="1" ht="10.5" customHeight="1">
      <c r="A12" s="100" t="s">
        <v>192</v>
      </c>
      <c r="B12" s="128">
        <v>871.729</v>
      </c>
      <c r="C12" s="136">
        <v>-39.84557865565517</v>
      </c>
      <c r="D12" s="146">
        <v>0.16204386471645932</v>
      </c>
      <c r="E12" s="452">
        <v>-0.09302916896055097</v>
      </c>
      <c r="F12" s="462">
        <v>61.693</v>
      </c>
      <c r="G12" s="136">
        <v>53.68691146430174</v>
      </c>
      <c r="H12" s="146">
        <v>0.03274431515553852</v>
      </c>
      <c r="I12" s="452">
        <v>0.010545623183964636</v>
      </c>
      <c r="J12" s="462">
        <v>725.424</v>
      </c>
      <c r="K12" s="136">
        <v>-46.24764831979442</v>
      </c>
      <c r="L12" s="146">
        <v>0.4344148620013124</v>
      </c>
      <c r="M12" s="136">
        <v>-0.30536405336849903</v>
      </c>
      <c r="O12" s="320"/>
      <c r="P12" s="320"/>
    </row>
    <row r="13" spans="1:16" s="324" customFormat="1" ht="10.5" customHeight="1">
      <c r="A13" s="124" t="s">
        <v>193</v>
      </c>
      <c r="B13" s="119">
        <v>102066.587</v>
      </c>
      <c r="C13" s="117">
        <v>-22.35089827883151</v>
      </c>
      <c r="D13" s="116">
        <v>18.9729425267471</v>
      </c>
      <c r="E13" s="450">
        <v>-4.7333345502580535</v>
      </c>
      <c r="F13" s="460">
        <v>45635.377</v>
      </c>
      <c r="G13" s="117">
        <v>-17.330790423972065</v>
      </c>
      <c r="H13" s="116">
        <v>24.22153512926611</v>
      </c>
      <c r="I13" s="450">
        <v>-4.68145712297441</v>
      </c>
      <c r="J13" s="460">
        <v>18271.832</v>
      </c>
      <c r="K13" s="117">
        <v>-23.942476640048092</v>
      </c>
      <c r="L13" s="116">
        <v>10.941953087837133</v>
      </c>
      <c r="M13" s="117">
        <v>-2.814121174610009</v>
      </c>
      <c r="O13" s="320"/>
      <c r="P13" s="320"/>
    </row>
    <row r="14" spans="1:16" s="324" customFormat="1" ht="10.5" customHeight="1">
      <c r="A14" s="139" t="s">
        <v>194</v>
      </c>
      <c r="B14" s="112">
        <v>28029.104</v>
      </c>
      <c r="C14" s="109">
        <v>-17.64743974070836</v>
      </c>
      <c r="D14" s="110">
        <v>5.210271009338417</v>
      </c>
      <c r="E14" s="453">
        <v>-0.9676958525546083</v>
      </c>
      <c r="F14" s="463">
        <v>16967.53</v>
      </c>
      <c r="G14" s="109">
        <v>22.489316358862354</v>
      </c>
      <c r="H14" s="110">
        <v>9.005724307961268</v>
      </c>
      <c r="I14" s="453">
        <v>1.5244089534440073</v>
      </c>
      <c r="J14" s="463">
        <v>2281.147</v>
      </c>
      <c r="K14" s="109">
        <v>-38.43237498070232</v>
      </c>
      <c r="L14" s="110">
        <v>1.366048213471994</v>
      </c>
      <c r="M14" s="109">
        <v>-0.6966776889249119</v>
      </c>
      <c r="O14" s="320"/>
      <c r="P14" s="320"/>
    </row>
    <row r="15" spans="1:16" s="324" customFormat="1" ht="10.5" customHeight="1">
      <c r="A15" s="139" t="s">
        <v>195</v>
      </c>
      <c r="B15" s="112">
        <v>6680.222</v>
      </c>
      <c r="C15" s="109">
        <v>-10.22104778769435</v>
      </c>
      <c r="D15" s="110">
        <v>1.2417723742630051</v>
      </c>
      <c r="E15" s="453">
        <v>-0.12252842307323426</v>
      </c>
      <c r="F15" s="463">
        <v>2118.948</v>
      </c>
      <c r="G15" s="109">
        <v>-10.805472864666822</v>
      </c>
      <c r="H15" s="110">
        <v>1.124657596651128</v>
      </c>
      <c r="I15" s="453">
        <v>-0.12561187282834774</v>
      </c>
      <c r="J15" s="463">
        <v>1649.835</v>
      </c>
      <c r="K15" s="109">
        <v>-29.12933771830347</v>
      </c>
      <c r="L15" s="110">
        <v>0.987991635029907</v>
      </c>
      <c r="M15" s="109">
        <v>-0.33177101365886735</v>
      </c>
      <c r="O15" s="320"/>
      <c r="P15" s="320"/>
    </row>
    <row r="16" spans="1:16" s="324" customFormat="1" ht="10.5" customHeight="1">
      <c r="A16" s="139" t="s">
        <v>196</v>
      </c>
      <c r="B16" s="112">
        <v>6619.867</v>
      </c>
      <c r="C16" s="109">
        <v>12.564719637649958</v>
      </c>
      <c r="D16" s="110">
        <v>1.2305531106444243</v>
      </c>
      <c r="E16" s="453">
        <v>0.11904874874226722</v>
      </c>
      <c r="F16" s="463">
        <v>2189.934</v>
      </c>
      <c r="G16" s="109">
        <v>47.04876324234164</v>
      </c>
      <c r="H16" s="110">
        <v>1.1623342853456486</v>
      </c>
      <c r="I16" s="453">
        <v>0.34286462881865293</v>
      </c>
      <c r="J16" s="463">
        <v>1836.315</v>
      </c>
      <c r="K16" s="109">
        <v>-10.947677156323543</v>
      </c>
      <c r="L16" s="110">
        <v>1.0996638204911058</v>
      </c>
      <c r="M16" s="109">
        <v>-0.11044796516156061</v>
      </c>
      <c r="O16" s="320"/>
      <c r="P16" s="320"/>
    </row>
    <row r="17" spans="1:16" s="324" customFormat="1" ht="10.5" customHeight="1">
      <c r="A17" s="139" t="s">
        <v>198</v>
      </c>
      <c r="B17" s="112">
        <v>2393.21</v>
      </c>
      <c r="C17" s="109">
        <v>-58.48012781377412</v>
      </c>
      <c r="D17" s="110">
        <v>0.44486875792600405</v>
      </c>
      <c r="E17" s="453">
        <v>-0.5430729565005104</v>
      </c>
      <c r="F17" s="463">
        <v>1017.007</v>
      </c>
      <c r="G17" s="109">
        <v>-76.16948557607705</v>
      </c>
      <c r="H17" s="110">
        <v>0.5397889180845277</v>
      </c>
      <c r="I17" s="453">
        <v>-1.5906563713603308</v>
      </c>
      <c r="J17" s="463">
        <v>345.787</v>
      </c>
      <c r="K17" s="109">
        <v>-32.26092083946332</v>
      </c>
      <c r="L17" s="110">
        <v>0.20707201841522724</v>
      </c>
      <c r="M17" s="109">
        <v>-0.08057122011595284</v>
      </c>
      <c r="O17" s="320"/>
      <c r="P17" s="320"/>
    </row>
    <row r="18" spans="1:16" s="324" customFormat="1" ht="10.5" customHeight="1">
      <c r="A18" s="131" t="s">
        <v>199</v>
      </c>
      <c r="B18" s="112">
        <v>9635.985</v>
      </c>
      <c r="C18" s="109">
        <v>-36.511022233431866</v>
      </c>
      <c r="D18" s="110">
        <v>1.791212922536512</v>
      </c>
      <c r="E18" s="453">
        <v>-0.8927848989802917</v>
      </c>
      <c r="F18" s="463">
        <v>4729.048</v>
      </c>
      <c r="G18" s="109">
        <v>-40.01886805375696</v>
      </c>
      <c r="H18" s="110">
        <v>2.5100001312575033</v>
      </c>
      <c r="I18" s="453">
        <v>-1.5439338437351016</v>
      </c>
      <c r="J18" s="463">
        <v>1966.017</v>
      </c>
      <c r="K18" s="109">
        <v>-47.606565485497185</v>
      </c>
      <c r="L18" s="110">
        <v>1.1773349155076673</v>
      </c>
      <c r="M18" s="109">
        <v>-0.8739992481741627</v>
      </c>
      <c r="O18" s="320"/>
      <c r="P18" s="320"/>
    </row>
    <row r="19" spans="1:16" s="324" customFormat="1" ht="10.5" customHeight="1">
      <c r="A19" s="131" t="s">
        <v>200</v>
      </c>
      <c r="B19" s="112">
        <v>6205.133</v>
      </c>
      <c r="C19" s="109">
        <v>-43.19003154281855</v>
      </c>
      <c r="D19" s="110">
        <v>1.1534590823520123</v>
      </c>
      <c r="E19" s="453">
        <v>-0.7600376915848867</v>
      </c>
      <c r="F19" s="463">
        <v>3280.577</v>
      </c>
      <c r="G19" s="109">
        <v>-43.325124407976965</v>
      </c>
      <c r="H19" s="110">
        <v>1.7412064120728623</v>
      </c>
      <c r="I19" s="453">
        <v>-1.2271687881967197</v>
      </c>
      <c r="J19" s="463">
        <v>1009.602</v>
      </c>
      <c r="K19" s="109">
        <v>-64.08908422010758</v>
      </c>
      <c r="L19" s="110">
        <v>0.6045927809201915</v>
      </c>
      <c r="M19" s="109">
        <v>-0.8815391315445793</v>
      </c>
      <c r="O19" s="320"/>
      <c r="P19" s="320"/>
    </row>
    <row r="20" spans="1:16" s="324" customFormat="1" ht="10.5" customHeight="1">
      <c r="A20" s="131" t="s">
        <v>201</v>
      </c>
      <c r="B20" s="96">
        <v>31686.091</v>
      </c>
      <c r="C20" s="93">
        <v>-4.197791234204706</v>
      </c>
      <c r="D20" s="94">
        <v>5.890060607594124</v>
      </c>
      <c r="E20" s="449">
        <v>-0.22368612287091272</v>
      </c>
      <c r="F20" s="459">
        <v>13486.675</v>
      </c>
      <c r="G20" s="93">
        <v>2.4567731317483688</v>
      </c>
      <c r="H20" s="94">
        <v>7.158217895066256</v>
      </c>
      <c r="I20" s="449">
        <v>0.1582464930958513</v>
      </c>
      <c r="J20" s="459">
        <v>6749.149</v>
      </c>
      <c r="K20" s="93">
        <v>-11.000029538529056</v>
      </c>
      <c r="L20" s="94">
        <v>4.0416785651719485</v>
      </c>
      <c r="M20" s="93">
        <v>-0.4081189988612237</v>
      </c>
      <c r="O20" s="320"/>
      <c r="P20" s="320"/>
    </row>
    <row r="21" spans="1:16" s="324" customFormat="1" ht="10.5" customHeight="1">
      <c r="A21" s="124" t="s">
        <v>202</v>
      </c>
      <c r="B21" s="135">
        <v>107445.368</v>
      </c>
      <c r="C21" s="121">
        <v>-2.2963040640269883</v>
      </c>
      <c r="D21" s="118">
        <v>19.97279277918044</v>
      </c>
      <c r="E21" s="454">
        <v>-0.40684704143984735</v>
      </c>
      <c r="F21" s="464">
        <v>18047.493</v>
      </c>
      <c r="G21" s="121">
        <v>-26.26061003898802</v>
      </c>
      <c r="H21" s="118">
        <v>9.578927893916253</v>
      </c>
      <c r="I21" s="454">
        <v>-3.145045800941647</v>
      </c>
      <c r="J21" s="464">
        <v>42526.421</v>
      </c>
      <c r="K21" s="121">
        <v>-1.2028479485157728</v>
      </c>
      <c r="L21" s="118">
        <v>25.466636491382577</v>
      </c>
      <c r="M21" s="121">
        <v>-0.2533138572664607</v>
      </c>
      <c r="O21" s="320"/>
      <c r="P21" s="320"/>
    </row>
    <row r="22" spans="1:16" s="324" customFormat="1" ht="10.5" customHeight="1">
      <c r="A22" s="115" t="s">
        <v>203</v>
      </c>
      <c r="B22" s="112">
        <v>3496.76</v>
      </c>
      <c r="C22" s="109">
        <v>-4.055622473981845</v>
      </c>
      <c r="D22" s="110">
        <v>0.6500053392578728</v>
      </c>
      <c r="E22" s="453">
        <v>-0.023813809744431792</v>
      </c>
      <c r="F22" s="463">
        <v>1146.056</v>
      </c>
      <c r="G22" s="109">
        <v>22.17911692055441</v>
      </c>
      <c r="H22" s="110">
        <v>0.6082832549867223</v>
      </c>
      <c r="I22" s="453">
        <v>0.10180237966041274</v>
      </c>
      <c r="J22" s="463">
        <v>1561.223</v>
      </c>
      <c r="K22" s="109">
        <v>-5.032902220367619</v>
      </c>
      <c r="L22" s="110">
        <v>0.9349269862842626</v>
      </c>
      <c r="M22" s="109">
        <v>-0.04048033289111028</v>
      </c>
      <c r="O22" s="320"/>
      <c r="P22" s="320"/>
    </row>
    <row r="23" spans="1:16" s="324" customFormat="1" ht="10.5" customHeight="1">
      <c r="A23" s="139" t="s">
        <v>204</v>
      </c>
      <c r="B23" s="112">
        <v>3385.773</v>
      </c>
      <c r="C23" s="109">
        <v>-2.9027597424943874</v>
      </c>
      <c r="D23" s="110">
        <v>0.6293741999780214</v>
      </c>
      <c r="E23" s="453">
        <v>-0.01630748940208133</v>
      </c>
      <c r="F23" s="463">
        <v>1576.296</v>
      </c>
      <c r="G23" s="109">
        <v>29.048990929788765</v>
      </c>
      <c r="H23" s="110">
        <v>0.8366384030994563</v>
      </c>
      <c r="I23" s="453">
        <v>0.17362770851701786</v>
      </c>
      <c r="J23" s="463">
        <v>395.918</v>
      </c>
      <c r="K23" s="109">
        <v>-16.952359377097594</v>
      </c>
      <c r="L23" s="110">
        <v>0.23709260147697842</v>
      </c>
      <c r="M23" s="109">
        <v>-0.03954047720656221</v>
      </c>
      <c r="O23" s="320"/>
      <c r="P23" s="320"/>
    </row>
    <row r="24" spans="1:16" s="324" customFormat="1" ht="10.5" customHeight="1">
      <c r="A24" s="115" t="s">
        <v>205</v>
      </c>
      <c r="B24" s="112">
        <v>59462.856</v>
      </c>
      <c r="C24" s="109">
        <v>-4.838525327243892</v>
      </c>
      <c r="D24" s="110">
        <v>11.053424852584119</v>
      </c>
      <c r="E24" s="453">
        <v>-0.48710510638421955</v>
      </c>
      <c r="F24" s="463">
        <v>4070.823</v>
      </c>
      <c r="G24" s="109">
        <v>-33.75327220338288</v>
      </c>
      <c r="H24" s="110">
        <v>2.160639152811742</v>
      </c>
      <c r="I24" s="453">
        <v>-1.0149356137859749</v>
      </c>
      <c r="J24" s="463">
        <v>29727.263</v>
      </c>
      <c r="K24" s="109">
        <v>0.4096096216192002</v>
      </c>
      <c r="L24" s="110">
        <v>17.801954241687234</v>
      </c>
      <c r="M24" s="109">
        <v>0.05933126445052578</v>
      </c>
      <c r="O24" s="320"/>
      <c r="P24" s="320"/>
    </row>
    <row r="25" spans="1:16" s="324" customFormat="1" ht="10.5" customHeight="1">
      <c r="A25" s="115" t="s">
        <v>206</v>
      </c>
      <c r="B25" s="112">
        <v>44961.067</v>
      </c>
      <c r="C25" s="109">
        <v>-3.622437081639185</v>
      </c>
      <c r="D25" s="110">
        <v>8.357717889912648</v>
      </c>
      <c r="E25" s="453">
        <v>-0.27226171919853037</v>
      </c>
      <c r="F25" s="463">
        <v>2752.837</v>
      </c>
      <c r="G25" s="109">
        <v>-38.92765882300219</v>
      </c>
      <c r="H25" s="110">
        <v>1.4611019451125282</v>
      </c>
      <c r="I25" s="453">
        <v>-0.8586161154513159</v>
      </c>
      <c r="J25" s="463">
        <v>25857.482</v>
      </c>
      <c r="K25" s="109">
        <v>-0.2795760397155789</v>
      </c>
      <c r="L25" s="110">
        <v>15.484564164862782</v>
      </c>
      <c r="M25" s="109">
        <v>-0.03546793232463709</v>
      </c>
      <c r="O25" s="320"/>
      <c r="P25" s="320"/>
    </row>
    <row r="26" spans="1:16" s="324" customFormat="1" ht="10.5" customHeight="1">
      <c r="A26" s="139" t="s">
        <v>207</v>
      </c>
      <c r="B26" s="112">
        <v>30729.478</v>
      </c>
      <c r="C26" s="109">
        <v>4.789339500175349</v>
      </c>
      <c r="D26" s="110">
        <v>5.712237835198109</v>
      </c>
      <c r="E26" s="453">
        <v>0.22627614252757658</v>
      </c>
      <c r="F26" s="463">
        <v>7459.67</v>
      </c>
      <c r="G26" s="109">
        <v>-38.21511813734028</v>
      </c>
      <c r="H26" s="110">
        <v>3.959311193106447</v>
      </c>
      <c r="I26" s="453">
        <v>-2.2577581760838976</v>
      </c>
      <c r="J26" s="463">
        <v>7029.306</v>
      </c>
      <c r="K26" s="109">
        <v>-5.80090536545621</v>
      </c>
      <c r="L26" s="110">
        <v>4.209448537620753</v>
      </c>
      <c r="M26" s="109">
        <v>-0.21178505444719503</v>
      </c>
      <c r="O26" s="320"/>
      <c r="P26" s="320"/>
    </row>
    <row r="27" spans="1:16" s="324" customFormat="1" ht="10.5" customHeight="1">
      <c r="A27" s="141" t="s">
        <v>208</v>
      </c>
      <c r="B27" s="96">
        <v>5824.144</v>
      </c>
      <c r="C27" s="93">
        <v>-4.367100403030822</v>
      </c>
      <c r="D27" s="94">
        <v>1.082637840917508</v>
      </c>
      <c r="E27" s="449">
        <v>-0.04284922977767962</v>
      </c>
      <c r="F27" s="459">
        <v>2109.955</v>
      </c>
      <c r="G27" s="93">
        <v>-17.163825181320867</v>
      </c>
      <c r="H27" s="94">
        <v>1.1198844517855233</v>
      </c>
      <c r="I27" s="449">
        <v>-0.21393018249398857</v>
      </c>
      <c r="J27" s="459">
        <v>2634.68</v>
      </c>
      <c r="K27" s="93">
        <v>8.592503198406742</v>
      </c>
      <c r="L27" s="94">
        <v>1.5777588673901302</v>
      </c>
      <c r="M27" s="93">
        <v>0.10199562429417254</v>
      </c>
      <c r="O27" s="320"/>
      <c r="P27" s="320"/>
    </row>
    <row r="28" spans="1:16" s="324" customFormat="1" ht="10.5" customHeight="1">
      <c r="A28" s="124" t="s">
        <v>209</v>
      </c>
      <c r="B28" s="135">
        <v>105728.206</v>
      </c>
      <c r="C28" s="121">
        <v>-15.845449284358192</v>
      </c>
      <c r="D28" s="118">
        <v>19.653593157710645</v>
      </c>
      <c r="E28" s="454">
        <v>-3.2073243229670734</v>
      </c>
      <c r="F28" s="464">
        <v>52801.014</v>
      </c>
      <c r="G28" s="121">
        <v>-5.6888888015654615</v>
      </c>
      <c r="H28" s="118">
        <v>28.024784707308797</v>
      </c>
      <c r="I28" s="454">
        <v>-1.5585174457838091</v>
      </c>
      <c r="J28" s="464">
        <v>29657.119</v>
      </c>
      <c r="K28" s="121">
        <v>-28.11542758847897</v>
      </c>
      <c r="L28" s="118">
        <v>17.7599490198029</v>
      </c>
      <c r="M28" s="121">
        <v>-5.675077104615508</v>
      </c>
      <c r="O28" s="320"/>
      <c r="P28" s="320"/>
    </row>
    <row r="29" spans="1:16" s="324" customFormat="1" ht="10.5" customHeight="1">
      <c r="A29" s="115" t="s">
        <v>210</v>
      </c>
      <c r="B29" s="112">
        <v>15703.834</v>
      </c>
      <c r="C29" s="109">
        <v>-12.278203925279051</v>
      </c>
      <c r="D29" s="110">
        <v>2.9191525717576607</v>
      </c>
      <c r="E29" s="453">
        <v>-0.3541262214405262</v>
      </c>
      <c r="F29" s="463">
        <v>5686.322</v>
      </c>
      <c r="G29" s="109">
        <v>-5.296642384830596</v>
      </c>
      <c r="H29" s="110">
        <v>3.01808502818589</v>
      </c>
      <c r="I29" s="453">
        <v>-0.15562219830045423</v>
      </c>
      <c r="J29" s="463">
        <v>7665.144</v>
      </c>
      <c r="K29" s="109">
        <v>-23.110309605343115</v>
      </c>
      <c r="L29" s="110">
        <v>4.590215478093071</v>
      </c>
      <c r="M29" s="109">
        <v>-1.1271761145027404</v>
      </c>
      <c r="O29" s="320"/>
      <c r="P29" s="320"/>
    </row>
    <row r="30" spans="1:16" s="324" customFormat="1" ht="10.5" customHeight="1">
      <c r="A30" s="115" t="s">
        <v>211</v>
      </c>
      <c r="B30" s="112">
        <v>5431.775</v>
      </c>
      <c r="C30" s="109">
        <v>3.97636086039026</v>
      </c>
      <c r="D30" s="110">
        <v>1.009701195291479</v>
      </c>
      <c r="E30" s="453">
        <v>0.03346709462676127</v>
      </c>
      <c r="F30" s="463">
        <v>502.108</v>
      </c>
      <c r="G30" s="109">
        <v>2.6308312740042084</v>
      </c>
      <c r="H30" s="110">
        <v>0.26649996910698354</v>
      </c>
      <c r="I30" s="453">
        <v>0.00629820964228151</v>
      </c>
      <c r="J30" s="463">
        <v>3784.033</v>
      </c>
      <c r="K30" s="109">
        <v>-1.6739449139836382</v>
      </c>
      <c r="L30" s="110">
        <v>2.2660405135526425</v>
      </c>
      <c r="M30" s="109">
        <v>-0.0315181900334572</v>
      </c>
      <c r="O30" s="320"/>
      <c r="P30" s="320"/>
    </row>
    <row r="31" spans="1:16" s="324" customFormat="1" ht="10.5" customHeight="1">
      <c r="A31" s="115" t="s">
        <v>212</v>
      </c>
      <c r="B31" s="112">
        <v>4257.676</v>
      </c>
      <c r="C31" s="109">
        <v>-4.237810590106861</v>
      </c>
      <c r="D31" s="110">
        <v>0.7914504091873916</v>
      </c>
      <c r="E31" s="453">
        <v>-0.03035604215287602</v>
      </c>
      <c r="F31" s="463">
        <v>2034.978</v>
      </c>
      <c r="G31" s="109">
        <v>-0.14357889282321512</v>
      </c>
      <c r="H31" s="110">
        <v>1.080089490972841</v>
      </c>
      <c r="I31" s="453">
        <v>-0.0014317894035673763</v>
      </c>
      <c r="J31" s="463">
        <v>1557.33</v>
      </c>
      <c r="K31" s="109">
        <v>9.654138091281638</v>
      </c>
      <c r="L31" s="110">
        <v>0.9325956916789406</v>
      </c>
      <c r="M31" s="109">
        <v>0.06708152676126289</v>
      </c>
      <c r="O31" s="320"/>
      <c r="P31" s="320"/>
    </row>
    <row r="32" spans="1:16" s="324" customFormat="1" ht="10.5" customHeight="1">
      <c r="A32" s="115" t="s">
        <v>213</v>
      </c>
      <c r="B32" s="112">
        <v>12563.026</v>
      </c>
      <c r="C32" s="109">
        <v>-7.57899246817797</v>
      </c>
      <c r="D32" s="110">
        <v>2.335314398825049</v>
      </c>
      <c r="E32" s="453">
        <v>-0.16598165780816895</v>
      </c>
      <c r="F32" s="463">
        <v>7036.997</v>
      </c>
      <c r="G32" s="109">
        <v>18.536410755705734</v>
      </c>
      <c r="H32" s="110">
        <v>3.734972322898532</v>
      </c>
      <c r="I32" s="453">
        <v>0.538475638414025</v>
      </c>
      <c r="J32" s="463">
        <v>1922.066</v>
      </c>
      <c r="K32" s="109">
        <v>-26.59821924687471</v>
      </c>
      <c r="L32" s="110">
        <v>1.1510151802909947</v>
      </c>
      <c r="M32" s="109">
        <v>-0.3407595761973979</v>
      </c>
      <c r="O32" s="320"/>
      <c r="P32" s="320"/>
    </row>
    <row r="33" spans="1:16" s="324" customFormat="1" ht="10.5" customHeight="1">
      <c r="A33" s="139" t="s">
        <v>214</v>
      </c>
      <c r="B33" s="112">
        <v>5436.393</v>
      </c>
      <c r="C33" s="109">
        <v>-16.686977473088437</v>
      </c>
      <c r="D33" s="110">
        <v>1.010559625568848</v>
      </c>
      <c r="E33" s="453">
        <v>-0.17542872067255058</v>
      </c>
      <c r="F33" s="463">
        <v>272.887</v>
      </c>
      <c r="G33" s="109">
        <v>63.371149759032534</v>
      </c>
      <c r="H33" s="110">
        <v>0.1448381166396421</v>
      </c>
      <c r="I33" s="453">
        <v>0.05179691454081131</v>
      </c>
      <c r="J33" s="463">
        <v>3555.389</v>
      </c>
      <c r="K33" s="109">
        <v>-20.299645030369128</v>
      </c>
      <c r="L33" s="110">
        <v>2.1291187247678383</v>
      </c>
      <c r="M33" s="109">
        <v>-0.44304630623457203</v>
      </c>
      <c r="O33" s="320"/>
      <c r="P33" s="320"/>
    </row>
    <row r="34" spans="1:16" s="324" customFormat="1" ht="10.5" customHeight="1">
      <c r="A34" s="115" t="s">
        <v>215</v>
      </c>
      <c r="B34" s="112">
        <v>11968.771</v>
      </c>
      <c r="C34" s="109">
        <v>15.641964314268876</v>
      </c>
      <c r="D34" s="110">
        <v>2.224849590579505</v>
      </c>
      <c r="E34" s="453">
        <v>0.2608257416376126</v>
      </c>
      <c r="F34" s="463">
        <v>6586.468</v>
      </c>
      <c r="G34" s="109">
        <v>22.24012780665088</v>
      </c>
      <c r="H34" s="110">
        <v>3.495848539605296</v>
      </c>
      <c r="I34" s="453">
        <v>0.5863823527640091</v>
      </c>
      <c r="J34" s="463">
        <v>2749.193</v>
      </c>
      <c r="K34" s="109">
        <v>-0.002655254166017418</v>
      </c>
      <c r="L34" s="110">
        <v>1.6463341407369676</v>
      </c>
      <c r="M34" s="109">
        <v>-3.571549451952586E-05</v>
      </c>
      <c r="O34" s="320"/>
      <c r="P34" s="320"/>
    </row>
    <row r="35" spans="1:16" s="324" customFormat="1" ht="10.5" customHeight="1">
      <c r="A35" s="141" t="s">
        <v>216</v>
      </c>
      <c r="B35" s="112">
        <v>3718.052</v>
      </c>
      <c r="C35" s="109">
        <v>-34.513621610273084</v>
      </c>
      <c r="D35" s="110">
        <v>0.6911408422763966</v>
      </c>
      <c r="E35" s="453">
        <v>-0.31570399838876156</v>
      </c>
      <c r="F35" s="463">
        <v>641.141</v>
      </c>
      <c r="G35" s="109">
        <v>-27.864748583489718</v>
      </c>
      <c r="H35" s="110">
        <v>0.3402934362591724</v>
      </c>
      <c r="I35" s="453">
        <v>-0.12118976727809537</v>
      </c>
      <c r="J35" s="463">
        <v>1657.127</v>
      </c>
      <c r="K35" s="109">
        <v>-54.65074720645931</v>
      </c>
      <c r="L35" s="110">
        <v>0.9923583959500221</v>
      </c>
      <c r="M35" s="109">
        <v>-0.9770472564232873</v>
      </c>
      <c r="O35" s="320"/>
      <c r="P35" s="320"/>
    </row>
    <row r="36" spans="1:16" s="324" customFormat="1" ht="10.5" customHeight="1">
      <c r="A36" s="131" t="s">
        <v>217</v>
      </c>
      <c r="B36" s="105">
        <v>12719.808</v>
      </c>
      <c r="C36" s="102">
        <v>-51.787132428191306</v>
      </c>
      <c r="D36" s="103">
        <v>2.3644582740408278</v>
      </c>
      <c r="E36" s="451">
        <v>-2.2012254195639316</v>
      </c>
      <c r="F36" s="461">
        <v>9213.962</v>
      </c>
      <c r="G36" s="102">
        <v>-28.596266872824415</v>
      </c>
      <c r="H36" s="103">
        <v>4.8904231526940825</v>
      </c>
      <c r="I36" s="451">
        <v>-1.8056753205743934</v>
      </c>
      <c r="J36" s="461">
        <v>623.735</v>
      </c>
      <c r="K36" s="102">
        <v>-91.01509342150733</v>
      </c>
      <c r="L36" s="103">
        <v>0.3735191473543591</v>
      </c>
      <c r="M36" s="102">
        <v>-3.091247481654002</v>
      </c>
      <c r="O36" s="320"/>
      <c r="P36" s="320"/>
    </row>
    <row r="37" spans="1:16" s="324" customFormat="1" ht="10.5" customHeight="1">
      <c r="A37" s="124" t="s">
        <v>218</v>
      </c>
      <c r="B37" s="135">
        <v>58865.04</v>
      </c>
      <c r="C37" s="121">
        <v>15.918281890778418</v>
      </c>
      <c r="D37" s="118">
        <v>10.942298097561244</v>
      </c>
      <c r="E37" s="454">
        <v>1.3023471432861353</v>
      </c>
      <c r="F37" s="464">
        <v>28893.69</v>
      </c>
      <c r="G37" s="121">
        <v>15.044309097839314</v>
      </c>
      <c r="H37" s="118">
        <v>15.335679758909954</v>
      </c>
      <c r="I37" s="454">
        <v>1.8489064546950245</v>
      </c>
      <c r="J37" s="464">
        <v>12914.978</v>
      </c>
      <c r="K37" s="121">
        <v>-11.134424841613955</v>
      </c>
      <c r="L37" s="118">
        <v>7.734040210442425</v>
      </c>
      <c r="M37" s="121">
        <v>-0.7917019422408828</v>
      </c>
      <c r="O37" s="320"/>
      <c r="P37" s="320"/>
    </row>
    <row r="38" spans="1:16" s="324" customFormat="1" ht="10.5" customHeight="1">
      <c r="A38" s="115" t="s">
        <v>219</v>
      </c>
      <c r="B38" s="112">
        <v>3715.841</v>
      </c>
      <c r="C38" s="109">
        <v>-35.428234604335906</v>
      </c>
      <c r="D38" s="110">
        <v>0.6907298441509607</v>
      </c>
      <c r="E38" s="453">
        <v>-0.32846495241499435</v>
      </c>
      <c r="F38" s="463">
        <v>937.945</v>
      </c>
      <c r="G38" s="109">
        <v>-59.45892208870545</v>
      </c>
      <c r="H38" s="110">
        <v>0.497825793502692</v>
      </c>
      <c r="I38" s="453">
        <v>-0.6731377316863162</v>
      </c>
      <c r="J38" s="463">
        <v>986.239</v>
      </c>
      <c r="K38" s="109">
        <v>-34.26707891970864</v>
      </c>
      <c r="L38" s="110">
        <v>0.5906020190747926</v>
      </c>
      <c r="M38" s="109">
        <v>-0.2515417816342727</v>
      </c>
      <c r="O38" s="320"/>
      <c r="P38" s="320"/>
    </row>
    <row r="39" spans="1:16" s="324" customFormat="1" ht="10.5" customHeight="1">
      <c r="A39" s="115" t="s">
        <v>220</v>
      </c>
      <c r="B39" s="112">
        <v>9712.283</v>
      </c>
      <c r="C39" s="109">
        <v>-8.723108075570407</v>
      </c>
      <c r="D39" s="110">
        <v>1.8053957967900203</v>
      </c>
      <c r="E39" s="453">
        <v>-0.14953980187251847</v>
      </c>
      <c r="F39" s="463">
        <v>5291.132</v>
      </c>
      <c r="G39" s="109">
        <v>-11.950034263911668</v>
      </c>
      <c r="H39" s="110">
        <v>2.808333096746063</v>
      </c>
      <c r="I39" s="453">
        <v>-0.3513932199036754</v>
      </c>
      <c r="J39" s="463">
        <v>2779.9</v>
      </c>
      <c r="K39" s="109">
        <v>19.581484162841424</v>
      </c>
      <c r="L39" s="110">
        <v>1.6647228033225374</v>
      </c>
      <c r="M39" s="109">
        <v>0.2227125280101212</v>
      </c>
      <c r="O39" s="320"/>
      <c r="P39" s="320"/>
    </row>
    <row r="40" spans="1:16" s="324" customFormat="1" ht="10.5" customHeight="1">
      <c r="A40" s="115" t="s">
        <v>221</v>
      </c>
      <c r="B40" s="112">
        <v>1501.791</v>
      </c>
      <c r="C40" s="109">
        <v>-72.21257709446319</v>
      </c>
      <c r="D40" s="110">
        <v>0.2791647606496929</v>
      </c>
      <c r="E40" s="453">
        <v>-0.6287805993801063</v>
      </c>
      <c r="F40" s="463">
        <v>251.506</v>
      </c>
      <c r="G40" s="109">
        <v>-67.33200413048702</v>
      </c>
      <c r="H40" s="110">
        <v>0.13348988908804682</v>
      </c>
      <c r="I40" s="453">
        <v>-0.2536601364428752</v>
      </c>
      <c r="J40" s="463">
        <v>551.836</v>
      </c>
      <c r="K40" s="109">
        <v>-85.59862290269814</v>
      </c>
      <c r="L40" s="110">
        <v>0.3304629565431475</v>
      </c>
      <c r="M40" s="109">
        <v>-1.604747072603954</v>
      </c>
      <c r="O40" s="320"/>
      <c r="P40" s="320"/>
    </row>
    <row r="41" spans="1:16" s="324" customFormat="1" ht="10.5" customHeight="1">
      <c r="A41" s="139" t="s">
        <v>222</v>
      </c>
      <c r="B41" s="112">
        <v>3673.761</v>
      </c>
      <c r="C41" s="109">
        <v>255.19229393349332</v>
      </c>
      <c r="D41" s="110">
        <v>0.6829076817274684</v>
      </c>
      <c r="E41" s="453">
        <v>0.42524575099268114</v>
      </c>
      <c r="F41" s="463">
        <v>1753.701</v>
      </c>
      <c r="G41" s="109">
        <v>775.9613991798325</v>
      </c>
      <c r="H41" s="110">
        <v>0.9307982791010823</v>
      </c>
      <c r="I41" s="453">
        <v>0.7601783919559507</v>
      </c>
      <c r="J41" s="463">
        <v>646.369</v>
      </c>
      <c r="K41" s="109">
        <v>40.923064177139025</v>
      </c>
      <c r="L41" s="110">
        <v>0.38707335287628514</v>
      </c>
      <c r="M41" s="109">
        <v>0.09183334296999347</v>
      </c>
      <c r="O41" s="320"/>
      <c r="P41" s="320"/>
    </row>
    <row r="42" spans="1:16" s="324" customFormat="1" ht="10.5" customHeight="1">
      <c r="A42" s="131" t="s">
        <v>223</v>
      </c>
      <c r="B42" s="129">
        <v>8192.754</v>
      </c>
      <c r="C42" s="126">
        <v>-0.7621424973902835</v>
      </c>
      <c r="D42" s="125">
        <v>1.5229337567423258</v>
      </c>
      <c r="E42" s="455">
        <v>-0.01013710106974933</v>
      </c>
      <c r="F42" s="461">
        <v>4315.608</v>
      </c>
      <c r="G42" s="102">
        <v>-10.658908991540184</v>
      </c>
      <c r="H42" s="103">
        <v>2.290561788853894</v>
      </c>
      <c r="I42" s="451">
        <v>-0.2519464910254819</v>
      </c>
      <c r="J42" s="461">
        <v>2371.807</v>
      </c>
      <c r="K42" s="102">
        <v>21.41463656853908</v>
      </c>
      <c r="L42" s="103">
        <v>1.4203392920536773</v>
      </c>
      <c r="M42" s="102">
        <v>0.2046693537308665</v>
      </c>
      <c r="O42" s="320"/>
      <c r="P42" s="320"/>
    </row>
    <row r="43" spans="1:16" s="324" customFormat="1" ht="10.5" customHeight="1">
      <c r="A43" s="124" t="s">
        <v>224</v>
      </c>
      <c r="B43" s="119">
        <v>47682.06</v>
      </c>
      <c r="C43" s="117">
        <v>-0.49551842245465494</v>
      </c>
      <c r="D43" s="116">
        <v>8.863517538182274</v>
      </c>
      <c r="E43" s="450">
        <v>-0.03825579543884263</v>
      </c>
      <c r="F43" s="460">
        <v>5427.288</v>
      </c>
      <c r="G43" s="117">
        <v>26.089060571345723</v>
      </c>
      <c r="H43" s="116">
        <v>2.8805995609205644</v>
      </c>
      <c r="I43" s="450">
        <v>0.549501297621537</v>
      </c>
      <c r="J43" s="460">
        <v>29350.727</v>
      </c>
      <c r="K43" s="117">
        <v>-14.915480262242841</v>
      </c>
      <c r="L43" s="116">
        <v>17.576468409293316</v>
      </c>
      <c r="M43" s="117">
        <v>-2.51732541515275</v>
      </c>
      <c r="O43" s="320"/>
      <c r="P43" s="320"/>
    </row>
    <row r="44" spans="1:16" s="324" customFormat="1" ht="10.5" customHeight="1">
      <c r="A44" s="115" t="s">
        <v>225</v>
      </c>
      <c r="B44" s="135">
        <v>33281.465</v>
      </c>
      <c r="C44" s="121">
        <v>-1.0846388442011023</v>
      </c>
      <c r="D44" s="118">
        <v>6.186621314681026</v>
      </c>
      <c r="E44" s="454">
        <v>-0.05879615287025523</v>
      </c>
      <c r="F44" s="464">
        <v>4056.47</v>
      </c>
      <c r="G44" s="121">
        <v>38.96546443721911</v>
      </c>
      <c r="H44" s="118">
        <v>2.1530211223151308</v>
      </c>
      <c r="I44" s="454">
        <v>0.5565780366353413</v>
      </c>
      <c r="J44" s="464">
        <v>17999.396</v>
      </c>
      <c r="K44" s="121">
        <v>-21.334305848758994</v>
      </c>
      <c r="L44" s="118">
        <v>10.778806779823903</v>
      </c>
      <c r="M44" s="121">
        <v>-2.388277994653459</v>
      </c>
      <c r="O44" s="320"/>
      <c r="P44" s="320"/>
    </row>
    <row r="45" spans="1:16" s="324" customFormat="1" ht="10.5" customHeight="1">
      <c r="A45" s="115" t="s">
        <v>227</v>
      </c>
      <c r="B45" s="112">
        <v>17820.844</v>
      </c>
      <c r="C45" s="109">
        <v>36.869194039145036</v>
      </c>
      <c r="D45" s="110">
        <v>3.3126790943849813</v>
      </c>
      <c r="E45" s="453">
        <v>0.7734126394473688</v>
      </c>
      <c r="F45" s="463">
        <v>4056.47</v>
      </c>
      <c r="G45" s="109">
        <v>38.96546443721911</v>
      </c>
      <c r="H45" s="110">
        <v>2.1530211223151308</v>
      </c>
      <c r="I45" s="453">
        <v>0.5565780366353413</v>
      </c>
      <c r="J45" s="463">
        <v>6909.24</v>
      </c>
      <c r="K45" s="109">
        <v>-0.8773392149712067</v>
      </c>
      <c r="L45" s="110">
        <v>4.137547890797586</v>
      </c>
      <c r="M45" s="109">
        <v>-0.029919799340371023</v>
      </c>
      <c r="O45" s="320"/>
      <c r="P45" s="320"/>
    </row>
    <row r="46" spans="1:16" s="324" customFormat="1" ht="10.5" customHeight="1">
      <c r="A46" s="115" t="s">
        <v>228</v>
      </c>
      <c r="B46" s="112">
        <v>13489.209</v>
      </c>
      <c r="C46" s="109">
        <v>-21.917430220826283</v>
      </c>
      <c r="D46" s="110">
        <v>2.5074806027194754</v>
      </c>
      <c r="E46" s="453">
        <v>-0.6100242235148942</v>
      </c>
      <c r="F46" s="463" t="s">
        <v>306</v>
      </c>
      <c r="G46" s="109" t="s">
        <v>306</v>
      </c>
      <c r="H46" s="110" t="s">
        <v>306</v>
      </c>
      <c r="I46" s="453" t="s">
        <v>306</v>
      </c>
      <c r="J46" s="463">
        <v>9565.56</v>
      </c>
      <c r="K46" s="109">
        <v>-27.438856117968633</v>
      </c>
      <c r="L46" s="110">
        <v>5.728265714072424</v>
      </c>
      <c r="M46" s="109">
        <v>-1.7697262376032863</v>
      </c>
      <c r="O46" s="320"/>
      <c r="P46" s="320"/>
    </row>
    <row r="47" spans="1:16" s="324" customFormat="1" ht="10.5" customHeight="1">
      <c r="A47" s="131" t="s">
        <v>229</v>
      </c>
      <c r="B47" s="112">
        <v>13223.55</v>
      </c>
      <c r="C47" s="109">
        <v>-2.2769130809877303</v>
      </c>
      <c r="D47" s="110">
        <v>2.458097811672361</v>
      </c>
      <c r="E47" s="453">
        <v>-0.04963892860766128</v>
      </c>
      <c r="F47" s="463">
        <v>751.393</v>
      </c>
      <c r="G47" s="109">
        <v>-42.47863215148302</v>
      </c>
      <c r="H47" s="110">
        <v>0.3988110352497943</v>
      </c>
      <c r="I47" s="453">
        <v>-0.27152716531931254</v>
      </c>
      <c r="J47" s="463">
        <v>10931.715</v>
      </c>
      <c r="K47" s="109">
        <v>-2.6115085872394084</v>
      </c>
      <c r="L47" s="110">
        <v>6.546377653844754</v>
      </c>
      <c r="M47" s="109">
        <v>-0.14341874838992838</v>
      </c>
      <c r="O47" s="320"/>
      <c r="P47" s="320"/>
    </row>
    <row r="48" spans="1:16" s="324" customFormat="1" ht="10.5" customHeight="1">
      <c r="A48" s="131" t="s">
        <v>230</v>
      </c>
      <c r="B48" s="112">
        <v>0.832</v>
      </c>
      <c r="C48" s="109">
        <v>-93.8611377554785</v>
      </c>
      <c r="D48" s="110">
        <v>0.00015465872472304368</v>
      </c>
      <c r="E48" s="453">
        <v>-0.002049492414308347</v>
      </c>
      <c r="F48" s="463" t="s">
        <v>306</v>
      </c>
      <c r="G48" s="109" t="s">
        <v>306</v>
      </c>
      <c r="H48" s="110" t="s">
        <v>306</v>
      </c>
      <c r="I48" s="453" t="s">
        <v>306</v>
      </c>
      <c r="J48" s="463">
        <v>0.832</v>
      </c>
      <c r="K48" s="109">
        <v>-93.8611377554785</v>
      </c>
      <c r="L48" s="110">
        <v>0.0004982371208908058</v>
      </c>
      <c r="M48" s="109">
        <v>-0.006223791860039568</v>
      </c>
      <c r="O48" s="320"/>
      <c r="P48" s="320"/>
    </row>
    <row r="49" spans="1:16" s="324" customFormat="1" ht="10.5" customHeight="1">
      <c r="A49" s="131" t="s">
        <v>231</v>
      </c>
      <c r="B49" s="96">
        <v>32</v>
      </c>
      <c r="C49" s="93" t="s">
        <v>254</v>
      </c>
      <c r="D49" s="94">
        <v>0.005948412489347834</v>
      </c>
      <c r="E49" s="449">
        <v>0.005155550448696416</v>
      </c>
      <c r="F49" s="459" t="s">
        <v>306</v>
      </c>
      <c r="G49" s="93" t="s">
        <v>306</v>
      </c>
      <c r="H49" s="94" t="s">
        <v>306</v>
      </c>
      <c r="I49" s="449" t="s">
        <v>306</v>
      </c>
      <c r="J49" s="459" t="s">
        <v>306</v>
      </c>
      <c r="K49" s="93" t="s">
        <v>306</v>
      </c>
      <c r="L49" s="94" t="s">
        <v>306</v>
      </c>
      <c r="M49" s="93" t="s">
        <v>306</v>
      </c>
      <c r="O49" s="320"/>
      <c r="P49" s="320"/>
    </row>
    <row r="50" spans="1:16" s="324" customFormat="1" ht="10.5" customHeight="1">
      <c r="A50" s="124" t="s">
        <v>233</v>
      </c>
      <c r="B50" s="135">
        <v>26601.537</v>
      </c>
      <c r="C50" s="121">
        <v>1.8085512022072425</v>
      </c>
      <c r="D50" s="118">
        <v>4.9449035914577655</v>
      </c>
      <c r="E50" s="454">
        <v>0.07613394680731825</v>
      </c>
      <c r="F50" s="464">
        <v>10910.362</v>
      </c>
      <c r="G50" s="121">
        <v>0.34456315142477045</v>
      </c>
      <c r="H50" s="118">
        <v>5.790808224417869</v>
      </c>
      <c r="I50" s="454">
        <v>0.018332384899264587</v>
      </c>
      <c r="J50" s="464">
        <v>4325.424</v>
      </c>
      <c r="K50" s="121">
        <v>-25.472077340167065</v>
      </c>
      <c r="L50" s="118">
        <v>2.5902485581634527</v>
      </c>
      <c r="M50" s="121">
        <v>-0.7232823075685115</v>
      </c>
      <c r="O50" s="320"/>
      <c r="P50" s="320"/>
    </row>
    <row r="51" spans="1:16" s="324" customFormat="1" ht="10.5" customHeight="1">
      <c r="A51" s="115" t="s">
        <v>234</v>
      </c>
      <c r="B51" s="112">
        <v>13490.775</v>
      </c>
      <c r="C51" s="109">
        <v>1.99221924965709</v>
      </c>
      <c r="D51" s="110">
        <v>2.5077717031556723</v>
      </c>
      <c r="E51" s="453">
        <v>0.04245531350120891</v>
      </c>
      <c r="F51" s="463">
        <v>5721.128</v>
      </c>
      <c r="G51" s="109">
        <v>-7.760890492974037</v>
      </c>
      <c r="H51" s="110">
        <v>3.0365587388711166</v>
      </c>
      <c r="I51" s="453">
        <v>-0.2355499088878415</v>
      </c>
      <c r="J51" s="463">
        <v>1328.791</v>
      </c>
      <c r="K51" s="109">
        <v>-15.063756945700646</v>
      </c>
      <c r="L51" s="110">
        <v>0.7957367813769408</v>
      </c>
      <c r="M51" s="109">
        <v>-0.11530037988272031</v>
      </c>
      <c r="O51" s="320"/>
      <c r="P51" s="320"/>
    </row>
    <row r="52" spans="1:16" s="324" customFormat="1" ht="10.5" customHeight="1">
      <c r="A52" s="100" t="s">
        <v>235</v>
      </c>
      <c r="B52" s="105">
        <v>5548.022</v>
      </c>
      <c r="C52" s="102">
        <v>35.02720247039417</v>
      </c>
      <c r="D52" s="103">
        <v>1.0313101048742672</v>
      </c>
      <c r="E52" s="451">
        <v>0.23187152587392743</v>
      </c>
      <c r="F52" s="461">
        <v>2530.468</v>
      </c>
      <c r="G52" s="102">
        <v>37.18753591696973</v>
      </c>
      <c r="H52" s="103">
        <v>1.3430768755451228</v>
      </c>
      <c r="I52" s="451">
        <v>0.3356513657981517</v>
      </c>
      <c r="J52" s="461">
        <v>913.408</v>
      </c>
      <c r="K52" s="102">
        <v>0.831237760493142</v>
      </c>
      <c r="L52" s="103">
        <v>0.5469877068733524</v>
      </c>
      <c r="M52" s="102">
        <v>0.0036840777223565717</v>
      </c>
      <c r="O52" s="320"/>
      <c r="P52" s="320"/>
    </row>
    <row r="53" spans="1:16" s="324" customFormat="1" ht="10.5" customHeight="1">
      <c r="A53" s="100" t="s">
        <v>236</v>
      </c>
      <c r="B53" s="96">
        <v>20063.315</v>
      </c>
      <c r="C53" s="93">
        <v>-37.75380292138971</v>
      </c>
      <c r="D53" s="94">
        <v>3.729527297616242</v>
      </c>
      <c r="E53" s="449">
        <v>-1.9605396746432</v>
      </c>
      <c r="F53" s="459">
        <v>5112.377</v>
      </c>
      <c r="G53" s="93">
        <v>10.508659007574872</v>
      </c>
      <c r="H53" s="94">
        <v>2.713456691714239</v>
      </c>
      <c r="I53" s="449">
        <v>0.23789136900269794</v>
      </c>
      <c r="J53" s="459">
        <v>7775.547</v>
      </c>
      <c r="K53" s="93">
        <v>-47.72897886416171</v>
      </c>
      <c r="L53" s="94">
        <v>4.656329507970123</v>
      </c>
      <c r="M53" s="93">
        <v>-3.4736488781944193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264072.068</v>
      </c>
      <c r="C5" s="93">
        <v>5.014398456073366</v>
      </c>
      <c r="D5" s="94">
        <v>100</v>
      </c>
      <c r="E5" s="449">
        <v>5.01439845607336</v>
      </c>
      <c r="F5" s="459">
        <v>78727.418</v>
      </c>
      <c r="G5" s="93">
        <v>11.531517357079025</v>
      </c>
      <c r="H5" s="94">
        <v>100</v>
      </c>
      <c r="I5" s="449">
        <v>11.531517357079036</v>
      </c>
      <c r="J5" s="459">
        <v>35353.372</v>
      </c>
      <c r="K5" s="93">
        <v>7.780619100507602</v>
      </c>
      <c r="L5" s="94">
        <v>100</v>
      </c>
      <c r="M5" s="93">
        <v>7.780619100507594</v>
      </c>
      <c r="O5" s="320"/>
      <c r="P5" s="320"/>
    </row>
    <row r="6" spans="1:16" s="324" customFormat="1" ht="10.5" customHeight="1">
      <c r="A6" s="100" t="s">
        <v>185</v>
      </c>
      <c r="B6" s="96">
        <v>1193.569</v>
      </c>
      <c r="C6" s="93">
        <v>-13.232465393131987</v>
      </c>
      <c r="D6" s="94">
        <v>0.45198608434421766</v>
      </c>
      <c r="E6" s="449">
        <v>-0.07238647397939396</v>
      </c>
      <c r="F6" s="459">
        <v>243.063</v>
      </c>
      <c r="G6" s="93">
        <v>41.77564424120111</v>
      </c>
      <c r="H6" s="94">
        <v>0.3087399614706023</v>
      </c>
      <c r="I6" s="449">
        <v>0.10146400082156076</v>
      </c>
      <c r="J6" s="459">
        <v>134.056</v>
      </c>
      <c r="K6" s="93">
        <v>-18.003547617591288</v>
      </c>
      <c r="L6" s="94">
        <v>0.37918872349715327</v>
      </c>
      <c r="M6" s="93">
        <v>-0.08973443162944515</v>
      </c>
      <c r="O6" s="320"/>
      <c r="P6" s="320"/>
    </row>
    <row r="7" spans="1:16" s="324" customFormat="1" ht="10.5" customHeight="1">
      <c r="A7" s="100" t="s">
        <v>186</v>
      </c>
      <c r="B7" s="96">
        <v>136.532</v>
      </c>
      <c r="C7" s="93">
        <v>-39.731082643971426</v>
      </c>
      <c r="D7" s="94">
        <v>0.05170255265316436</v>
      </c>
      <c r="E7" s="449">
        <v>-0.0357929788599881</v>
      </c>
      <c r="F7" s="459">
        <v>42.021</v>
      </c>
      <c r="G7" s="93">
        <v>187.1856205576818</v>
      </c>
      <c r="H7" s="94">
        <v>0.05337530566542904</v>
      </c>
      <c r="I7" s="449">
        <v>0.03880143419530204</v>
      </c>
      <c r="J7" s="459" t="s">
        <v>307</v>
      </c>
      <c r="K7" s="93" t="s">
        <v>308</v>
      </c>
      <c r="L7" s="94" t="s">
        <v>306</v>
      </c>
      <c r="M7" s="93">
        <v>-0.052741919793076075</v>
      </c>
      <c r="O7" s="320"/>
      <c r="P7" s="320"/>
    </row>
    <row r="8" spans="1:16" s="324" customFormat="1" ht="10.5" customHeight="1">
      <c r="A8" s="148" t="s">
        <v>187</v>
      </c>
      <c r="B8" s="119">
        <v>1249.357</v>
      </c>
      <c r="C8" s="117">
        <v>-17.941127596283245</v>
      </c>
      <c r="D8" s="116">
        <v>0.47311213543418</v>
      </c>
      <c r="E8" s="450">
        <v>-0.1086268352496379</v>
      </c>
      <c r="F8" s="460">
        <v>1615.383</v>
      </c>
      <c r="G8" s="117">
        <v>-10.280524881670573</v>
      </c>
      <c r="H8" s="116">
        <v>2.0518683846585697</v>
      </c>
      <c r="I8" s="450">
        <v>-0.262225954511527</v>
      </c>
      <c r="J8" s="460">
        <v>26.274</v>
      </c>
      <c r="K8" s="117">
        <v>-38.48279091547647</v>
      </c>
      <c r="L8" s="116">
        <v>0.07431822910697175</v>
      </c>
      <c r="M8" s="117">
        <v>-0.05010787246930626</v>
      </c>
      <c r="O8" s="320"/>
      <c r="P8" s="320"/>
    </row>
    <row r="9" spans="1:16" s="324" customFormat="1" ht="10.5" customHeight="1">
      <c r="A9" s="142" t="s">
        <v>188</v>
      </c>
      <c r="B9" s="105">
        <v>2.998</v>
      </c>
      <c r="C9" s="102">
        <v>-84.51846114123418</v>
      </c>
      <c r="D9" s="103">
        <v>0.001135296141960762</v>
      </c>
      <c r="E9" s="451">
        <v>-0.006508718141028656</v>
      </c>
      <c r="F9" s="461">
        <v>145.372</v>
      </c>
      <c r="G9" s="102">
        <v>2.12221902199492</v>
      </c>
      <c r="H9" s="103">
        <v>0.18465231515658243</v>
      </c>
      <c r="I9" s="451">
        <v>0.00427978869998932</v>
      </c>
      <c r="J9" s="461" t="s">
        <v>306</v>
      </c>
      <c r="K9" s="102" t="s">
        <v>306</v>
      </c>
      <c r="L9" s="103" t="s">
        <v>306</v>
      </c>
      <c r="M9" s="102" t="s">
        <v>306</v>
      </c>
      <c r="O9" s="320"/>
      <c r="P9" s="320"/>
    </row>
    <row r="10" spans="1:16" s="324" customFormat="1" ht="10.5" customHeight="1">
      <c r="A10" s="124" t="s">
        <v>190</v>
      </c>
      <c r="B10" s="119">
        <v>3817.232</v>
      </c>
      <c r="C10" s="117">
        <v>-77.90716154549489</v>
      </c>
      <c r="D10" s="116">
        <v>1.4455266052598943</v>
      </c>
      <c r="E10" s="450">
        <v>-5.3530438755883205</v>
      </c>
      <c r="F10" s="460">
        <v>21.271</v>
      </c>
      <c r="G10" s="117">
        <v>-26.79308920704846</v>
      </c>
      <c r="H10" s="116">
        <v>0.02701854136763383</v>
      </c>
      <c r="I10" s="450">
        <v>-0.011028849728373669</v>
      </c>
      <c r="J10" s="460">
        <v>34.663</v>
      </c>
      <c r="K10" s="117">
        <v>-40.66891463978227</v>
      </c>
      <c r="L10" s="116">
        <v>0.09804722446277543</v>
      </c>
      <c r="M10" s="117">
        <v>-0.07243630140366979</v>
      </c>
      <c r="O10" s="320"/>
      <c r="P10" s="320"/>
    </row>
    <row r="11" spans="1:16" s="324" customFormat="1" ht="10.5" customHeight="1">
      <c r="A11" s="142" t="s">
        <v>191</v>
      </c>
      <c r="B11" s="105">
        <v>3817.232</v>
      </c>
      <c r="C11" s="102">
        <v>-77.90716154549489</v>
      </c>
      <c r="D11" s="103">
        <v>1.4455266052598943</v>
      </c>
      <c r="E11" s="451">
        <v>-5.3530438755883205</v>
      </c>
      <c r="F11" s="461">
        <v>21.271</v>
      </c>
      <c r="G11" s="102">
        <v>30.89846153846154</v>
      </c>
      <c r="H11" s="103">
        <v>0.02701854136763383</v>
      </c>
      <c r="I11" s="451">
        <v>0.007113147653970995</v>
      </c>
      <c r="J11" s="461">
        <v>34.663</v>
      </c>
      <c r="K11" s="102">
        <v>-40.66891463978227</v>
      </c>
      <c r="L11" s="103">
        <v>0.09804722446277543</v>
      </c>
      <c r="M11" s="102">
        <v>-0.07243630140366979</v>
      </c>
      <c r="O11" s="320"/>
      <c r="P11" s="320"/>
    </row>
    <row r="12" spans="1:16" s="324" customFormat="1" ht="10.5" customHeight="1">
      <c r="A12" s="100" t="s">
        <v>192</v>
      </c>
      <c r="B12" s="128">
        <v>66.765</v>
      </c>
      <c r="C12" s="136">
        <v>-21.879387812412244</v>
      </c>
      <c r="D12" s="146">
        <v>0.025282870886594488</v>
      </c>
      <c r="E12" s="452">
        <v>-0.007436092168332305</v>
      </c>
      <c r="F12" s="462">
        <v>129.95</v>
      </c>
      <c r="G12" s="136">
        <v>795.0340932571114</v>
      </c>
      <c r="H12" s="146">
        <v>0.16506320580715603</v>
      </c>
      <c r="I12" s="452">
        <v>0.16352872870852936</v>
      </c>
      <c r="J12" s="462" t="s">
        <v>306</v>
      </c>
      <c r="K12" s="136" t="s">
        <v>306</v>
      </c>
      <c r="L12" s="146" t="s">
        <v>306</v>
      </c>
      <c r="M12" s="136" t="s">
        <v>306</v>
      </c>
      <c r="O12" s="320"/>
      <c r="P12" s="320"/>
    </row>
    <row r="13" spans="1:16" s="324" customFormat="1" ht="10.5" customHeight="1">
      <c r="A13" s="124" t="s">
        <v>193</v>
      </c>
      <c r="B13" s="119">
        <v>9470.088</v>
      </c>
      <c r="C13" s="117">
        <v>-36.892841642287564</v>
      </c>
      <c r="D13" s="116">
        <v>3.5861755738588754</v>
      </c>
      <c r="E13" s="450">
        <v>-2.201627696510487</v>
      </c>
      <c r="F13" s="460">
        <v>10603.257</v>
      </c>
      <c r="G13" s="117">
        <v>2.0877758363523347</v>
      </c>
      <c r="H13" s="116">
        <v>13.46831544761191</v>
      </c>
      <c r="I13" s="450">
        <v>0.3071998611880781</v>
      </c>
      <c r="J13" s="460">
        <v>626.529</v>
      </c>
      <c r="K13" s="117">
        <v>-10.892259292234263</v>
      </c>
      <c r="L13" s="116">
        <v>1.7721902171029116</v>
      </c>
      <c r="M13" s="117">
        <v>-0.23348207672559138</v>
      </c>
      <c r="O13" s="320"/>
      <c r="P13" s="320"/>
    </row>
    <row r="14" spans="1:16" s="324" customFormat="1" ht="10.5" customHeight="1">
      <c r="A14" s="139" t="s">
        <v>194</v>
      </c>
      <c r="B14" s="112">
        <v>2805.47</v>
      </c>
      <c r="C14" s="109">
        <v>-14.948798962943288</v>
      </c>
      <c r="D14" s="110">
        <v>1.0623880144718676</v>
      </c>
      <c r="E14" s="453">
        <v>-0.19609109063778735</v>
      </c>
      <c r="F14" s="463">
        <v>1474.032</v>
      </c>
      <c r="G14" s="109">
        <v>-42.508950116871226</v>
      </c>
      <c r="H14" s="110">
        <v>1.872323565850972</v>
      </c>
      <c r="I14" s="453">
        <v>-1.5440403786517907</v>
      </c>
      <c r="J14" s="463">
        <v>21.303</v>
      </c>
      <c r="K14" s="109">
        <v>-63.22630761263595</v>
      </c>
      <c r="L14" s="110">
        <v>0.06025733556618022</v>
      </c>
      <c r="M14" s="109">
        <v>-0.11166348533300562</v>
      </c>
      <c r="O14" s="320"/>
      <c r="P14" s="320"/>
    </row>
    <row r="15" spans="1:16" s="324" customFormat="1" ht="10.5" customHeight="1">
      <c r="A15" s="139" t="s">
        <v>195</v>
      </c>
      <c r="B15" s="112">
        <v>632.082</v>
      </c>
      <c r="C15" s="109">
        <v>-52.04026274277416</v>
      </c>
      <c r="D15" s="110">
        <v>0.2393596584399074</v>
      </c>
      <c r="E15" s="453">
        <v>-0.27274857536042374</v>
      </c>
      <c r="F15" s="463">
        <v>1012.817</v>
      </c>
      <c r="G15" s="109">
        <v>25.820152750654678</v>
      </c>
      <c r="H15" s="110">
        <v>1.2864857323277132</v>
      </c>
      <c r="I15" s="453">
        <v>0.2944497458951606</v>
      </c>
      <c r="J15" s="463">
        <v>80.36</v>
      </c>
      <c r="K15" s="109">
        <v>67.57376707329787</v>
      </c>
      <c r="L15" s="110">
        <v>0.22730505027922088</v>
      </c>
      <c r="M15" s="109">
        <v>0.09879201797078785</v>
      </c>
      <c r="O15" s="320"/>
      <c r="P15" s="320"/>
    </row>
    <row r="16" spans="1:16" s="324" customFormat="1" ht="10.5" customHeight="1">
      <c r="A16" s="139" t="s">
        <v>196</v>
      </c>
      <c r="B16" s="112">
        <v>951.826</v>
      </c>
      <c r="C16" s="109">
        <v>-4.661044112344248</v>
      </c>
      <c r="D16" s="110">
        <v>0.36044175637689935</v>
      </c>
      <c r="E16" s="453">
        <v>-0.018505327181195543</v>
      </c>
      <c r="F16" s="463">
        <v>491.295</v>
      </c>
      <c r="G16" s="109">
        <v>-23.905383365575396</v>
      </c>
      <c r="H16" s="110">
        <v>0.6240456152137492</v>
      </c>
      <c r="I16" s="453">
        <v>-0.2186531438377198</v>
      </c>
      <c r="J16" s="463">
        <v>14.322</v>
      </c>
      <c r="K16" s="109">
        <v>111.95796951309754</v>
      </c>
      <c r="L16" s="110">
        <v>0.04051098718390993</v>
      </c>
      <c r="M16" s="109">
        <v>0.023063157412405808</v>
      </c>
      <c r="O16" s="320"/>
      <c r="P16" s="320"/>
    </row>
    <row r="17" spans="1:16" s="324" customFormat="1" ht="10.5" customHeight="1">
      <c r="A17" s="139" t="s">
        <v>198</v>
      </c>
      <c r="B17" s="112">
        <v>266.665</v>
      </c>
      <c r="C17" s="109">
        <v>-4.328561690524879</v>
      </c>
      <c r="D17" s="110">
        <v>0.10098190316743381</v>
      </c>
      <c r="E17" s="453">
        <v>-0.0047979278042103455</v>
      </c>
      <c r="F17" s="463">
        <v>722.277</v>
      </c>
      <c r="G17" s="109">
        <v>8.932344570779627</v>
      </c>
      <c r="H17" s="110">
        <v>0.9174402239382472</v>
      </c>
      <c r="I17" s="453">
        <v>0.08390425870425934</v>
      </c>
      <c r="J17" s="463">
        <v>185.981</v>
      </c>
      <c r="K17" s="109" t="s">
        <v>254</v>
      </c>
      <c r="L17" s="110">
        <v>0.5260629735686881</v>
      </c>
      <c r="M17" s="109">
        <v>0.5669939297708717</v>
      </c>
      <c r="O17" s="320"/>
      <c r="P17" s="320"/>
    </row>
    <row r="18" spans="1:16" s="324" customFormat="1" ht="10.5" customHeight="1">
      <c r="A18" s="131" t="s">
        <v>199</v>
      </c>
      <c r="B18" s="112">
        <v>211.141</v>
      </c>
      <c r="C18" s="109">
        <v>-48.511990401826</v>
      </c>
      <c r="D18" s="110">
        <v>0.0799558247864367</v>
      </c>
      <c r="E18" s="453">
        <v>-0.07911192404361322</v>
      </c>
      <c r="F18" s="463">
        <v>680.959</v>
      </c>
      <c r="G18" s="109">
        <v>-39.40653986061775</v>
      </c>
      <c r="H18" s="110">
        <v>0.8649578727451726</v>
      </c>
      <c r="I18" s="453">
        <v>-0.6273864231417313</v>
      </c>
      <c r="J18" s="463">
        <v>58.738</v>
      </c>
      <c r="K18" s="109">
        <v>91.32275821634475</v>
      </c>
      <c r="L18" s="110">
        <v>0.16614539625809951</v>
      </c>
      <c r="M18" s="109">
        <v>0.08547544538950716</v>
      </c>
      <c r="O18" s="320"/>
      <c r="P18" s="320"/>
    </row>
    <row r="19" spans="1:16" s="324" customFormat="1" ht="10.5" customHeight="1">
      <c r="A19" s="131" t="s">
        <v>200</v>
      </c>
      <c r="B19" s="112">
        <v>113.333</v>
      </c>
      <c r="C19" s="109">
        <v>-49.50049905535949</v>
      </c>
      <c r="D19" s="110">
        <v>0.042917450852848246</v>
      </c>
      <c r="E19" s="453">
        <v>-0.04417791941131633</v>
      </c>
      <c r="F19" s="463">
        <v>404.129</v>
      </c>
      <c r="G19" s="109">
        <v>-46.0478658996517</v>
      </c>
      <c r="H19" s="110">
        <v>0.5133268818748762</v>
      </c>
      <c r="I19" s="453">
        <v>-0.48864391856263356</v>
      </c>
      <c r="J19" s="463">
        <v>12.241</v>
      </c>
      <c r="K19" s="109">
        <v>-57.7094489549145</v>
      </c>
      <c r="L19" s="110">
        <v>0.034624702843055535</v>
      </c>
      <c r="M19" s="109">
        <v>-0.05092491492621634</v>
      </c>
      <c r="O19" s="320"/>
      <c r="P19" s="320"/>
    </row>
    <row r="20" spans="1:16" s="324" customFormat="1" ht="10.5" customHeight="1">
      <c r="A20" s="131" t="s">
        <v>201</v>
      </c>
      <c r="B20" s="96">
        <v>2327.541</v>
      </c>
      <c r="C20" s="93">
        <v>-37.30943008474862</v>
      </c>
      <c r="D20" s="94">
        <v>0.8814037083240474</v>
      </c>
      <c r="E20" s="449">
        <v>-0.5508585815253533</v>
      </c>
      <c r="F20" s="459">
        <v>1777.456</v>
      </c>
      <c r="G20" s="93">
        <v>-34.71461407760393</v>
      </c>
      <c r="H20" s="94">
        <v>2.2577344020097296</v>
      </c>
      <c r="I20" s="449">
        <v>-1.338957607524166</v>
      </c>
      <c r="J20" s="459">
        <v>82.811</v>
      </c>
      <c r="K20" s="93">
        <v>56.30615326538317</v>
      </c>
      <c r="L20" s="94">
        <v>0.23423791088442708</v>
      </c>
      <c r="M20" s="93">
        <v>0.0909447519853903</v>
      </c>
      <c r="O20" s="320"/>
      <c r="P20" s="320"/>
    </row>
    <row r="21" spans="1:16" s="324" customFormat="1" ht="10.5" customHeight="1">
      <c r="A21" s="124" t="s">
        <v>202</v>
      </c>
      <c r="B21" s="135">
        <v>11063.07</v>
      </c>
      <c r="C21" s="121">
        <v>-14.035819088620716</v>
      </c>
      <c r="D21" s="118">
        <v>4.189413171861857</v>
      </c>
      <c r="E21" s="454">
        <v>-0.7183271397381062</v>
      </c>
      <c r="F21" s="464">
        <v>10770.444</v>
      </c>
      <c r="G21" s="121">
        <v>57.41566003477618</v>
      </c>
      <c r="H21" s="118">
        <v>13.680677295932659</v>
      </c>
      <c r="I21" s="454">
        <v>5.565287907449236</v>
      </c>
      <c r="J21" s="464">
        <v>5282.515</v>
      </c>
      <c r="K21" s="121">
        <v>63.615411800160885</v>
      </c>
      <c r="L21" s="118">
        <v>14.942040040763297</v>
      </c>
      <c r="M21" s="121">
        <v>6.261648761801118</v>
      </c>
      <c r="O21" s="320"/>
      <c r="P21" s="320"/>
    </row>
    <row r="22" spans="1:16" s="324" customFormat="1" ht="10.5" customHeight="1">
      <c r="A22" s="115" t="s">
        <v>203</v>
      </c>
      <c r="B22" s="112">
        <v>4368.551</v>
      </c>
      <c r="C22" s="109">
        <v>17.81872444953394</v>
      </c>
      <c r="D22" s="110">
        <v>1.65430256713103</v>
      </c>
      <c r="E22" s="453">
        <v>0.26273993491480696</v>
      </c>
      <c r="F22" s="463">
        <v>2254.487</v>
      </c>
      <c r="G22" s="109">
        <v>-3.6433659923444273</v>
      </c>
      <c r="H22" s="110">
        <v>2.8636618058526953</v>
      </c>
      <c r="I22" s="453">
        <v>-0.12076484201608392</v>
      </c>
      <c r="J22" s="463">
        <v>1165.214</v>
      </c>
      <c r="K22" s="109">
        <v>-9.489083980257485</v>
      </c>
      <c r="L22" s="110">
        <v>3.2959062575417133</v>
      </c>
      <c r="M22" s="109">
        <v>-0.3724250243885649</v>
      </c>
      <c r="O22" s="320"/>
      <c r="P22" s="320"/>
    </row>
    <row r="23" spans="1:16" s="324" customFormat="1" ht="10.5" customHeight="1">
      <c r="A23" s="139" t="s">
        <v>204</v>
      </c>
      <c r="B23" s="112">
        <v>758.725</v>
      </c>
      <c r="C23" s="109">
        <v>31.06141217602798</v>
      </c>
      <c r="D23" s="110">
        <v>0.2873174000364173</v>
      </c>
      <c r="E23" s="453">
        <v>0.07150841143553184</v>
      </c>
      <c r="F23" s="463">
        <v>285.154</v>
      </c>
      <c r="G23" s="109">
        <v>16.972819532525495</v>
      </c>
      <c r="H23" s="110">
        <v>0.3622041815216142</v>
      </c>
      <c r="I23" s="453">
        <v>0.058616530039972886</v>
      </c>
      <c r="J23" s="463">
        <v>34.71</v>
      </c>
      <c r="K23" s="109">
        <v>19.6236559139785</v>
      </c>
      <c r="L23" s="110">
        <v>0.09818016793419311</v>
      </c>
      <c r="M23" s="109">
        <v>0.017359103543455212</v>
      </c>
      <c r="O23" s="320"/>
      <c r="P23" s="320"/>
    </row>
    <row r="24" spans="1:16" s="324" customFormat="1" ht="10.5" customHeight="1">
      <c r="A24" s="115" t="s">
        <v>205</v>
      </c>
      <c r="B24" s="112">
        <v>1080.117</v>
      </c>
      <c r="C24" s="109">
        <v>-74.83678296094254</v>
      </c>
      <c r="D24" s="110">
        <v>0.40902357003543444</v>
      </c>
      <c r="E24" s="453">
        <v>-1.2774565295910159</v>
      </c>
      <c r="F24" s="463">
        <v>5734.172</v>
      </c>
      <c r="G24" s="109">
        <v>211.41654433588096</v>
      </c>
      <c r="H24" s="110">
        <v>7.283576860097203</v>
      </c>
      <c r="I24" s="453">
        <v>5.514924952042212</v>
      </c>
      <c r="J24" s="463">
        <v>3606.14</v>
      </c>
      <c r="K24" s="109">
        <v>111.4106924164195</v>
      </c>
      <c r="L24" s="110">
        <v>10.200271702512563</v>
      </c>
      <c r="M24" s="109">
        <v>5.793651110615262</v>
      </c>
      <c r="O24" s="320"/>
      <c r="P24" s="320"/>
    </row>
    <row r="25" spans="1:16" s="324" customFormat="1" ht="10.5" customHeight="1">
      <c r="A25" s="115" t="s">
        <v>206</v>
      </c>
      <c r="B25" s="112">
        <v>461.86</v>
      </c>
      <c r="C25" s="109">
        <v>-84.5012694690512</v>
      </c>
      <c r="D25" s="110">
        <v>0.17489922485857157</v>
      </c>
      <c r="E25" s="453">
        <v>-1.0013913592958956</v>
      </c>
      <c r="F25" s="463">
        <v>5580.815</v>
      </c>
      <c r="G25" s="109">
        <v>222.9204759546172</v>
      </c>
      <c r="H25" s="110">
        <v>7.088781953956626</v>
      </c>
      <c r="I25" s="453">
        <v>5.457875269503791</v>
      </c>
      <c r="J25" s="463">
        <v>3583.205</v>
      </c>
      <c r="K25" s="109">
        <v>110.36766147715089</v>
      </c>
      <c r="L25" s="110">
        <v>10.135398117045243</v>
      </c>
      <c r="M25" s="109">
        <v>5.731183946652249</v>
      </c>
      <c r="O25" s="320"/>
      <c r="P25" s="320"/>
    </row>
    <row r="26" spans="1:16" s="324" customFormat="1" ht="10.5" customHeight="1">
      <c r="A26" s="139" t="s">
        <v>207</v>
      </c>
      <c r="B26" s="112">
        <v>2403.307</v>
      </c>
      <c r="C26" s="109">
        <v>27.69596409029709</v>
      </c>
      <c r="D26" s="110">
        <v>0.9100951184280497</v>
      </c>
      <c r="E26" s="453">
        <v>0.20728837643829717</v>
      </c>
      <c r="F26" s="463">
        <v>1770.573</v>
      </c>
      <c r="G26" s="109">
        <v>8.630641596856737</v>
      </c>
      <c r="H26" s="110">
        <v>2.2489915774959113</v>
      </c>
      <c r="I26" s="453">
        <v>0.19928571870777811</v>
      </c>
      <c r="J26" s="463">
        <v>44.052</v>
      </c>
      <c r="K26" s="109">
        <v>570.9107523606457</v>
      </c>
      <c r="L26" s="110">
        <v>0.12460480431682726</v>
      </c>
      <c r="M26" s="109">
        <v>0.11428228932735547</v>
      </c>
      <c r="O26" s="320"/>
      <c r="P26" s="320"/>
    </row>
    <row r="27" spans="1:16" s="324" customFormat="1" ht="10.5" customHeight="1">
      <c r="A27" s="141" t="s">
        <v>208</v>
      </c>
      <c r="B27" s="96">
        <v>2097.048</v>
      </c>
      <c r="C27" s="93">
        <v>16.087717569532025</v>
      </c>
      <c r="D27" s="94">
        <v>0.7941195810228593</v>
      </c>
      <c r="E27" s="449">
        <v>0.11556941491030132</v>
      </c>
      <c r="F27" s="459">
        <v>570.044</v>
      </c>
      <c r="G27" s="93">
        <v>13.799636268538418</v>
      </c>
      <c r="H27" s="94">
        <v>0.72407302878903</v>
      </c>
      <c r="I27" s="449">
        <v>0.09792796884699163</v>
      </c>
      <c r="J27" s="459">
        <v>379.139</v>
      </c>
      <c r="K27" s="93">
        <v>180.50086930788294</v>
      </c>
      <c r="L27" s="94">
        <v>1.0724266980813033</v>
      </c>
      <c r="M27" s="93">
        <v>0.7437952103812683</v>
      </c>
      <c r="O27" s="320"/>
      <c r="P27" s="320"/>
    </row>
    <row r="28" spans="1:16" s="324" customFormat="1" ht="10.5" customHeight="1">
      <c r="A28" s="124" t="s">
        <v>209</v>
      </c>
      <c r="B28" s="135">
        <v>55798.662</v>
      </c>
      <c r="C28" s="121">
        <v>40.93684991161304</v>
      </c>
      <c r="D28" s="118">
        <v>21.130088624140285</v>
      </c>
      <c r="E28" s="454">
        <v>6.44525386416615</v>
      </c>
      <c r="F28" s="464">
        <v>15278.436</v>
      </c>
      <c r="G28" s="121">
        <v>-13.353260720696781</v>
      </c>
      <c r="H28" s="118">
        <v>19.406753565828872</v>
      </c>
      <c r="I28" s="454">
        <v>-3.335689412971517</v>
      </c>
      <c r="J28" s="464">
        <v>6709.662</v>
      </c>
      <c r="K28" s="121">
        <v>6.588214212753174</v>
      </c>
      <c r="L28" s="118">
        <v>18.97884592168464</v>
      </c>
      <c r="M28" s="121">
        <v>1.2643549100730451</v>
      </c>
      <c r="O28" s="320"/>
      <c r="P28" s="320"/>
    </row>
    <row r="29" spans="1:16" s="324" customFormat="1" ht="10.5" customHeight="1">
      <c r="A29" s="115" t="s">
        <v>210</v>
      </c>
      <c r="B29" s="112">
        <v>11511.749</v>
      </c>
      <c r="C29" s="109">
        <v>-1.03050196047616</v>
      </c>
      <c r="D29" s="110">
        <v>4.359320956277739</v>
      </c>
      <c r="E29" s="453">
        <v>-0.04766670686480472</v>
      </c>
      <c r="F29" s="463">
        <v>1088.497</v>
      </c>
      <c r="G29" s="109">
        <v>-11.682738532314795</v>
      </c>
      <c r="H29" s="110">
        <v>1.382614885197937</v>
      </c>
      <c r="I29" s="453">
        <v>-0.2039848445329567</v>
      </c>
      <c r="J29" s="463">
        <v>2388.548</v>
      </c>
      <c r="K29" s="109">
        <v>-0.13032761695304096</v>
      </c>
      <c r="L29" s="110">
        <v>6.756209846121609</v>
      </c>
      <c r="M29" s="109">
        <v>-0.009502691560405672</v>
      </c>
      <c r="O29" s="320"/>
      <c r="P29" s="320"/>
    </row>
    <row r="30" spans="1:16" s="324" customFormat="1" ht="10.5" customHeight="1">
      <c r="A30" s="115" t="s">
        <v>211</v>
      </c>
      <c r="B30" s="112">
        <v>6129.335</v>
      </c>
      <c r="C30" s="109">
        <v>4.733833569964063</v>
      </c>
      <c r="D30" s="110">
        <v>2.3210841822165</v>
      </c>
      <c r="E30" s="453">
        <v>0.1101706028199607</v>
      </c>
      <c r="F30" s="463">
        <v>133.343</v>
      </c>
      <c r="G30" s="109">
        <v>-20.75416753335513</v>
      </c>
      <c r="H30" s="110">
        <v>0.16937301309691116</v>
      </c>
      <c r="I30" s="453">
        <v>-0.04947328069547402</v>
      </c>
      <c r="J30" s="463">
        <v>2173.05</v>
      </c>
      <c r="K30" s="109">
        <v>-2.3602836114630765</v>
      </c>
      <c r="L30" s="110">
        <v>6.14665554391813</v>
      </c>
      <c r="M30" s="109">
        <v>-0.1601464188861437</v>
      </c>
      <c r="O30" s="320"/>
      <c r="P30" s="320"/>
    </row>
    <row r="31" spans="1:16" s="324" customFormat="1" ht="10.5" customHeight="1">
      <c r="A31" s="115" t="s">
        <v>212</v>
      </c>
      <c r="B31" s="112">
        <v>2953.364</v>
      </c>
      <c r="C31" s="109">
        <v>169.0207866499062</v>
      </c>
      <c r="D31" s="110">
        <v>1.1183931804555716</v>
      </c>
      <c r="E31" s="453">
        <v>0.7379002196051124</v>
      </c>
      <c r="F31" s="463">
        <v>623.559</v>
      </c>
      <c r="G31" s="109">
        <v>20.310829844295665</v>
      </c>
      <c r="H31" s="110">
        <v>0.792048076567175</v>
      </c>
      <c r="I31" s="453">
        <v>0.14913243186334846</v>
      </c>
      <c r="J31" s="463">
        <v>125.912</v>
      </c>
      <c r="K31" s="109">
        <v>-11.39634219285468</v>
      </c>
      <c r="L31" s="110">
        <v>0.35615273134342035</v>
      </c>
      <c r="M31" s="109">
        <v>-0.04937314399126399</v>
      </c>
      <c r="O31" s="320"/>
      <c r="P31" s="320"/>
    </row>
    <row r="32" spans="1:16" s="324" customFormat="1" ht="10.5" customHeight="1">
      <c r="A32" s="115" t="s">
        <v>213</v>
      </c>
      <c r="B32" s="112">
        <v>3119.005</v>
      </c>
      <c r="C32" s="109">
        <v>-1.6930268034998308</v>
      </c>
      <c r="D32" s="110">
        <v>1.1811188603256593</v>
      </c>
      <c r="E32" s="453">
        <v>-0.021361018815015224</v>
      </c>
      <c r="F32" s="463">
        <v>2893.304</v>
      </c>
      <c r="G32" s="109">
        <v>28.75483614297627</v>
      </c>
      <c r="H32" s="110">
        <v>3.6750906780659314</v>
      </c>
      <c r="I32" s="453">
        <v>0.9154044442113535</v>
      </c>
      <c r="J32" s="463">
        <v>162.231</v>
      </c>
      <c r="K32" s="109">
        <v>229.8450715679896</v>
      </c>
      <c r="L32" s="110">
        <v>0.45888409173529476</v>
      </c>
      <c r="M32" s="109">
        <v>0.3446425321877382</v>
      </c>
      <c r="O32" s="320"/>
      <c r="P32" s="320"/>
    </row>
    <row r="33" spans="1:16" s="324" customFormat="1" ht="10.5" customHeight="1">
      <c r="A33" s="139" t="s">
        <v>214</v>
      </c>
      <c r="B33" s="112">
        <v>21204.088</v>
      </c>
      <c r="C33" s="109">
        <v>217.24708948248872</v>
      </c>
      <c r="D33" s="110">
        <v>8.02965953975867</v>
      </c>
      <c r="E33" s="453">
        <v>5.774339318083823</v>
      </c>
      <c r="F33" s="463">
        <v>6272.35</v>
      </c>
      <c r="G33" s="109">
        <v>-17.184334717170312</v>
      </c>
      <c r="H33" s="110">
        <v>7.9671735201578695</v>
      </c>
      <c r="I33" s="453">
        <v>-1.8438352562136378</v>
      </c>
      <c r="J33" s="463">
        <v>1247.465</v>
      </c>
      <c r="K33" s="109">
        <v>39.82713630473869</v>
      </c>
      <c r="L33" s="110">
        <v>3.5285601611071216</v>
      </c>
      <c r="M33" s="109">
        <v>1.0832428159026826</v>
      </c>
      <c r="O33" s="320"/>
      <c r="P33" s="320"/>
    </row>
    <row r="34" spans="1:16" s="324" customFormat="1" ht="10.5" customHeight="1">
      <c r="A34" s="115" t="s">
        <v>215</v>
      </c>
      <c r="B34" s="112">
        <v>2775.084</v>
      </c>
      <c r="C34" s="109">
        <v>19.91931295011593</v>
      </c>
      <c r="D34" s="110">
        <v>1.0508813071437755</v>
      </c>
      <c r="E34" s="453">
        <v>0.18331066761485226</v>
      </c>
      <c r="F34" s="463">
        <v>1663.351</v>
      </c>
      <c r="G34" s="109">
        <v>-5.794643944349575</v>
      </c>
      <c r="H34" s="110">
        <v>2.112797602482022</v>
      </c>
      <c r="I34" s="453">
        <v>-0.14494614400884054</v>
      </c>
      <c r="J34" s="463">
        <v>1173.817</v>
      </c>
      <c r="K34" s="109">
        <v>0.8953928141653744</v>
      </c>
      <c r="L34" s="110">
        <v>3.3202405699801423</v>
      </c>
      <c r="M34" s="109">
        <v>0.03175795251355338</v>
      </c>
      <c r="O34" s="320"/>
      <c r="P34" s="320"/>
    </row>
    <row r="35" spans="1:16" s="324" customFormat="1" ht="10.5" customHeight="1">
      <c r="A35" s="141" t="s">
        <v>216</v>
      </c>
      <c r="B35" s="112">
        <v>2449.441</v>
      </c>
      <c r="C35" s="109">
        <v>-8.182058428280381</v>
      </c>
      <c r="D35" s="110">
        <v>0.9275653493197167</v>
      </c>
      <c r="E35" s="453">
        <v>-0.08680173174771728</v>
      </c>
      <c r="F35" s="463">
        <v>757.897</v>
      </c>
      <c r="G35" s="109">
        <v>-31.76242533812802</v>
      </c>
      <c r="H35" s="110">
        <v>0.9626849441448722</v>
      </c>
      <c r="I35" s="453">
        <v>-0.49977193585439667</v>
      </c>
      <c r="J35" s="463">
        <v>371.84</v>
      </c>
      <c r="K35" s="109">
        <v>-24.70130816896845</v>
      </c>
      <c r="L35" s="110">
        <v>1.05178085982859</v>
      </c>
      <c r="M35" s="109">
        <v>-0.3718762645294462</v>
      </c>
      <c r="O35" s="320"/>
      <c r="P35" s="320"/>
    </row>
    <row r="36" spans="1:16" s="324" customFormat="1" ht="10.5" customHeight="1">
      <c r="A36" s="131" t="s">
        <v>217</v>
      </c>
      <c r="B36" s="105">
        <v>1456.404</v>
      </c>
      <c r="C36" s="102">
        <v>18.266832107683918</v>
      </c>
      <c r="D36" s="103">
        <v>0.551517625862649</v>
      </c>
      <c r="E36" s="451">
        <v>0.08945580304198167</v>
      </c>
      <c r="F36" s="461">
        <v>445.062</v>
      </c>
      <c r="G36" s="102">
        <v>53264.74820143885</v>
      </c>
      <c r="H36" s="103">
        <v>0.5653202039472449</v>
      </c>
      <c r="I36" s="451">
        <v>0.6293286907046858</v>
      </c>
      <c r="J36" s="461" t="s">
        <v>306</v>
      </c>
      <c r="K36" s="102" t="s">
        <v>306</v>
      </c>
      <c r="L36" s="103" t="s">
        <v>306</v>
      </c>
      <c r="M36" s="102" t="s">
        <v>306</v>
      </c>
      <c r="O36" s="320"/>
      <c r="P36" s="320"/>
    </row>
    <row r="37" spans="1:16" s="324" customFormat="1" ht="10.5" customHeight="1">
      <c r="A37" s="124" t="s">
        <v>218</v>
      </c>
      <c r="B37" s="135">
        <v>20873.405</v>
      </c>
      <c r="C37" s="121">
        <v>-2.8482191706862614</v>
      </c>
      <c r="D37" s="118">
        <v>7.904435012036185</v>
      </c>
      <c r="E37" s="454">
        <v>-0.24335614751649573</v>
      </c>
      <c r="F37" s="464">
        <v>11682.103</v>
      </c>
      <c r="G37" s="121">
        <v>19.17691934154364</v>
      </c>
      <c r="H37" s="118">
        <v>14.838671579448977</v>
      </c>
      <c r="I37" s="454">
        <v>2.663049997296267</v>
      </c>
      <c r="J37" s="464">
        <v>1370.804</v>
      </c>
      <c r="K37" s="121">
        <v>32.75677727762238</v>
      </c>
      <c r="L37" s="118">
        <v>3.8774349445365495</v>
      </c>
      <c r="M37" s="121">
        <v>1.031168553938201</v>
      </c>
      <c r="O37" s="320"/>
      <c r="P37" s="320"/>
    </row>
    <row r="38" spans="1:16" s="324" customFormat="1" ht="10.5" customHeight="1">
      <c r="A38" s="115" t="s">
        <v>219</v>
      </c>
      <c r="B38" s="112">
        <v>1923.358</v>
      </c>
      <c r="C38" s="109">
        <v>18.48415330708235</v>
      </c>
      <c r="D38" s="110">
        <v>0.7283458695828443</v>
      </c>
      <c r="E38" s="453">
        <v>0.11932345042391472</v>
      </c>
      <c r="F38" s="463">
        <v>1167.505</v>
      </c>
      <c r="G38" s="109">
        <v>21.368321912112044</v>
      </c>
      <c r="H38" s="110">
        <v>1.4829712819998746</v>
      </c>
      <c r="I38" s="453">
        <v>0.29120271653389757</v>
      </c>
      <c r="J38" s="463">
        <v>91.061</v>
      </c>
      <c r="K38" s="109">
        <v>-64.87142295021255</v>
      </c>
      <c r="L38" s="110">
        <v>0.25757373299497427</v>
      </c>
      <c r="M38" s="109">
        <v>-0.5126667037181194</v>
      </c>
      <c r="O38" s="320"/>
      <c r="P38" s="320"/>
    </row>
    <row r="39" spans="1:16" s="324" customFormat="1" ht="10.5" customHeight="1">
      <c r="A39" s="115" t="s">
        <v>220</v>
      </c>
      <c r="B39" s="112">
        <v>2284.757</v>
      </c>
      <c r="C39" s="109">
        <v>-2.0112769781781448</v>
      </c>
      <c r="D39" s="110">
        <v>0.8652020705196279</v>
      </c>
      <c r="E39" s="453">
        <v>-0.01864928489898453</v>
      </c>
      <c r="F39" s="463">
        <v>763.293</v>
      </c>
      <c r="G39" s="109">
        <v>18.421885520840764</v>
      </c>
      <c r="H39" s="110">
        <v>0.9695389730678072</v>
      </c>
      <c r="I39" s="453">
        <v>0.16821510441841503</v>
      </c>
      <c r="J39" s="463">
        <v>461.084</v>
      </c>
      <c r="K39" s="109">
        <v>118.20367329361265</v>
      </c>
      <c r="L39" s="110">
        <v>1.3042150547902474</v>
      </c>
      <c r="M39" s="109">
        <v>0.7614805211743108</v>
      </c>
      <c r="O39" s="320"/>
      <c r="P39" s="320"/>
    </row>
    <row r="40" spans="1:16" s="324" customFormat="1" ht="10.5" customHeight="1">
      <c r="A40" s="115" t="s">
        <v>221</v>
      </c>
      <c r="B40" s="112">
        <v>4124.365</v>
      </c>
      <c r="C40" s="109">
        <v>-8.388140468267535</v>
      </c>
      <c r="D40" s="110">
        <v>1.5618331129212804</v>
      </c>
      <c r="E40" s="453">
        <v>-0.15017494143515703</v>
      </c>
      <c r="F40" s="463">
        <v>2871.207</v>
      </c>
      <c r="G40" s="109">
        <v>-11.032203029025089</v>
      </c>
      <c r="H40" s="110">
        <v>3.6470229469484186</v>
      </c>
      <c r="I40" s="453">
        <v>-0.5043888942699097</v>
      </c>
      <c r="J40" s="463">
        <v>52.685</v>
      </c>
      <c r="K40" s="109">
        <v>13.881503577372856</v>
      </c>
      <c r="L40" s="110">
        <v>0.1490239742902035</v>
      </c>
      <c r="M40" s="109">
        <v>0.019578532307001996</v>
      </c>
      <c r="O40" s="320"/>
      <c r="P40" s="320"/>
    </row>
    <row r="41" spans="1:16" s="324" customFormat="1" ht="10.5" customHeight="1">
      <c r="A41" s="139" t="s">
        <v>222</v>
      </c>
      <c r="B41" s="112">
        <v>317.232</v>
      </c>
      <c r="C41" s="109">
        <v>-47.38118420201464</v>
      </c>
      <c r="D41" s="110">
        <v>0.12013084246380802</v>
      </c>
      <c r="E41" s="453">
        <v>-0.11359735324589361</v>
      </c>
      <c r="F41" s="463">
        <v>163.051</v>
      </c>
      <c r="G41" s="109">
        <v>30.77663439713183</v>
      </c>
      <c r="H41" s="110">
        <v>0.20710827833830395</v>
      </c>
      <c r="I41" s="453">
        <v>0.05436082489109241</v>
      </c>
      <c r="J41" s="463">
        <v>30.664</v>
      </c>
      <c r="K41" s="109">
        <v>3598.9143546441496</v>
      </c>
      <c r="L41" s="110">
        <v>0.0867357150542811</v>
      </c>
      <c r="M41" s="109">
        <v>0.09095694664892627</v>
      </c>
      <c r="O41" s="320"/>
      <c r="P41" s="320"/>
    </row>
    <row r="42" spans="1:16" s="324" customFormat="1" ht="10.5" customHeight="1">
      <c r="A42" s="131" t="s">
        <v>223</v>
      </c>
      <c r="B42" s="129">
        <v>1862.249</v>
      </c>
      <c r="C42" s="126">
        <v>-19.60693826275778</v>
      </c>
      <c r="D42" s="125">
        <v>0.7052048382489283</v>
      </c>
      <c r="E42" s="455">
        <v>-0.18061563597547112</v>
      </c>
      <c r="F42" s="461">
        <v>1123.814</v>
      </c>
      <c r="G42" s="102">
        <v>11.9847500154453</v>
      </c>
      <c r="H42" s="103">
        <v>1.4274747331355386</v>
      </c>
      <c r="I42" s="451">
        <v>0.170386874056642</v>
      </c>
      <c r="J42" s="461">
        <v>56.984</v>
      </c>
      <c r="K42" s="102">
        <v>64.72696788367588</v>
      </c>
      <c r="L42" s="103">
        <v>0.16118405904817226</v>
      </c>
      <c r="M42" s="102">
        <v>0.06826267780848361</v>
      </c>
      <c r="O42" s="320"/>
      <c r="P42" s="320"/>
    </row>
    <row r="43" spans="1:16" s="324" customFormat="1" ht="10.5" customHeight="1">
      <c r="A43" s="124" t="s">
        <v>224</v>
      </c>
      <c r="B43" s="119">
        <v>146333.647</v>
      </c>
      <c r="C43" s="117">
        <v>20.454518814423196</v>
      </c>
      <c r="D43" s="116">
        <v>55.414284482370924</v>
      </c>
      <c r="E43" s="450">
        <v>9.88181568461091</v>
      </c>
      <c r="F43" s="460">
        <v>17697.949</v>
      </c>
      <c r="G43" s="117">
        <v>5.510888077771847</v>
      </c>
      <c r="H43" s="116">
        <v>22.480032305898817</v>
      </c>
      <c r="I43" s="450">
        <v>1.3095402581844513</v>
      </c>
      <c r="J43" s="460">
        <v>18073.054</v>
      </c>
      <c r="K43" s="117">
        <v>-4.05700227575283</v>
      </c>
      <c r="L43" s="116">
        <v>51.12116038040162</v>
      </c>
      <c r="M43" s="117">
        <v>-2.3298788798579615</v>
      </c>
      <c r="O43" s="320"/>
      <c r="P43" s="320"/>
    </row>
    <row r="44" spans="1:16" s="324" customFormat="1" ht="10.5" customHeight="1">
      <c r="A44" s="115" t="s">
        <v>225</v>
      </c>
      <c r="B44" s="135">
        <v>130519.958</v>
      </c>
      <c r="C44" s="121">
        <v>24.902905711242695</v>
      </c>
      <c r="D44" s="118">
        <v>49.425885512435194</v>
      </c>
      <c r="E44" s="454">
        <v>10.348580689245294</v>
      </c>
      <c r="F44" s="464">
        <v>15799.263</v>
      </c>
      <c r="G44" s="121">
        <v>4.030733692537036</v>
      </c>
      <c r="H44" s="118">
        <v>20.068310890114546</v>
      </c>
      <c r="I44" s="454">
        <v>0.8672231751988951</v>
      </c>
      <c r="J44" s="464">
        <v>15582.276</v>
      </c>
      <c r="K44" s="121">
        <v>-7.46073475659077</v>
      </c>
      <c r="L44" s="118">
        <v>44.075784341024104</v>
      </c>
      <c r="M44" s="121">
        <v>-3.8299779767425206</v>
      </c>
      <c r="O44" s="320"/>
      <c r="P44" s="320"/>
    </row>
    <row r="45" spans="1:16" s="324" customFormat="1" ht="10.5" customHeight="1">
      <c r="A45" s="115" t="s">
        <v>227</v>
      </c>
      <c r="B45" s="112">
        <v>118203.935</v>
      </c>
      <c r="C45" s="109">
        <v>23.086937835657807</v>
      </c>
      <c r="D45" s="110">
        <v>44.761998455664006</v>
      </c>
      <c r="E45" s="453">
        <v>8.816834383704384</v>
      </c>
      <c r="F45" s="463">
        <v>12669.406</v>
      </c>
      <c r="G45" s="109">
        <v>4.531741846141868</v>
      </c>
      <c r="H45" s="110">
        <v>16.092749288437226</v>
      </c>
      <c r="I45" s="453">
        <v>0.7781168694551254</v>
      </c>
      <c r="J45" s="463">
        <v>5585.572</v>
      </c>
      <c r="K45" s="109">
        <v>-20.482166125853663</v>
      </c>
      <c r="L45" s="110">
        <v>15.799262373048883</v>
      </c>
      <c r="M45" s="109">
        <v>-4.38620401861113</v>
      </c>
      <c r="O45" s="320"/>
      <c r="P45" s="320"/>
    </row>
    <row r="46" spans="1:16" s="324" customFormat="1" ht="10.5" customHeight="1">
      <c r="A46" s="115" t="s">
        <v>228</v>
      </c>
      <c r="B46" s="112">
        <v>12310.548</v>
      </c>
      <c r="C46" s="109">
        <v>45.63968169859181</v>
      </c>
      <c r="D46" s="110">
        <v>4.6618137591136675</v>
      </c>
      <c r="E46" s="453">
        <v>1.5341458659528961</v>
      </c>
      <c r="F46" s="463">
        <v>3124.537</v>
      </c>
      <c r="G46" s="109">
        <v>1.9205658554979577</v>
      </c>
      <c r="H46" s="110">
        <v>3.9688041083730194</v>
      </c>
      <c r="I46" s="453">
        <v>0.08341125424626653</v>
      </c>
      <c r="J46" s="463">
        <v>9401.513</v>
      </c>
      <c r="K46" s="109">
        <v>-0.19644336136087626</v>
      </c>
      <c r="L46" s="110">
        <v>26.592973931878404</v>
      </c>
      <c r="M46" s="109">
        <v>-0.056415562183287436</v>
      </c>
      <c r="O46" s="320"/>
      <c r="P46" s="320"/>
    </row>
    <row r="47" spans="1:16" s="324" customFormat="1" ht="10.5" customHeight="1">
      <c r="A47" s="131" t="s">
        <v>229</v>
      </c>
      <c r="B47" s="112">
        <v>14929.375</v>
      </c>
      <c r="C47" s="109">
        <v>-7.7072951257273425</v>
      </c>
      <c r="D47" s="110">
        <v>5.653522961769664</v>
      </c>
      <c r="E47" s="453">
        <v>-0.4957955498175724</v>
      </c>
      <c r="F47" s="463">
        <v>1853.709</v>
      </c>
      <c r="G47" s="109">
        <v>31.153397151529294</v>
      </c>
      <c r="H47" s="110">
        <v>2.3545913826362246</v>
      </c>
      <c r="I47" s="453">
        <v>0.6237908906291285</v>
      </c>
      <c r="J47" s="463">
        <v>2031.658</v>
      </c>
      <c r="K47" s="109">
        <v>15.38561582957312</v>
      </c>
      <c r="L47" s="110">
        <v>5.746716324541828</v>
      </c>
      <c r="M47" s="109">
        <v>0.8258927339713115</v>
      </c>
      <c r="O47" s="320"/>
      <c r="P47" s="320"/>
    </row>
    <row r="48" spans="1:16" s="324" customFormat="1" ht="10.5" customHeight="1">
      <c r="A48" s="131" t="s">
        <v>230</v>
      </c>
      <c r="B48" s="112">
        <v>864.198</v>
      </c>
      <c r="C48" s="109">
        <v>9.385367236715702</v>
      </c>
      <c r="D48" s="110">
        <v>0.3272583906905292</v>
      </c>
      <c r="E48" s="453">
        <v>0.029487074078275416</v>
      </c>
      <c r="F48" s="463">
        <v>15.489</v>
      </c>
      <c r="G48" s="109">
        <v>-84.12491800590358</v>
      </c>
      <c r="H48" s="110">
        <v>0.01967421311848434</v>
      </c>
      <c r="I48" s="453">
        <v>-0.11627963479193094</v>
      </c>
      <c r="J48" s="463" t="s">
        <v>306</v>
      </c>
      <c r="K48" s="109" t="s">
        <v>306</v>
      </c>
      <c r="L48" s="110" t="s">
        <v>306</v>
      </c>
      <c r="M48" s="109" t="s">
        <v>306</v>
      </c>
      <c r="O48" s="320"/>
      <c r="P48" s="320"/>
    </row>
    <row r="49" spans="1:13" ht="10.5" customHeight="1">
      <c r="A49" s="131" t="s">
        <v>231</v>
      </c>
      <c r="B49" s="96" t="s">
        <v>306</v>
      </c>
      <c r="C49" s="93" t="s">
        <v>306</v>
      </c>
      <c r="D49" s="94" t="s">
        <v>306</v>
      </c>
      <c r="E49" s="449" t="s">
        <v>306</v>
      </c>
      <c r="F49" s="459" t="s">
        <v>306</v>
      </c>
      <c r="G49" s="93" t="s">
        <v>306</v>
      </c>
      <c r="H49" s="94" t="s">
        <v>306</v>
      </c>
      <c r="I49" s="449" t="s">
        <v>306</v>
      </c>
      <c r="J49" s="459" t="s">
        <v>306</v>
      </c>
      <c r="K49" s="93" t="s">
        <v>306</v>
      </c>
      <c r="L49" s="94" t="s">
        <v>306</v>
      </c>
      <c r="M49" s="93" t="s">
        <v>306</v>
      </c>
    </row>
    <row r="50" spans="1:13" ht="10.5" customHeight="1">
      <c r="A50" s="124" t="s">
        <v>233</v>
      </c>
      <c r="B50" s="135">
        <v>10516.109</v>
      </c>
      <c r="C50" s="121">
        <v>26.376204698487847</v>
      </c>
      <c r="D50" s="118">
        <v>3.982287517057654</v>
      </c>
      <c r="E50" s="454">
        <v>0.8728275731522436</v>
      </c>
      <c r="F50" s="464">
        <v>5567.129</v>
      </c>
      <c r="G50" s="121">
        <v>34.32156034268938</v>
      </c>
      <c r="H50" s="118">
        <v>7.071397921369655</v>
      </c>
      <c r="I50" s="454">
        <v>2.015227972698943</v>
      </c>
      <c r="J50" s="464">
        <v>882.131</v>
      </c>
      <c r="K50" s="121">
        <v>31.698887294736267</v>
      </c>
      <c r="L50" s="118">
        <v>2.495182072024134</v>
      </c>
      <c r="M50" s="121">
        <v>0.6472988378211271</v>
      </c>
    </row>
    <row r="51" spans="1:13" ht="10.5" customHeight="1">
      <c r="A51" s="115" t="s">
        <v>234</v>
      </c>
      <c r="B51" s="112">
        <v>4504.066</v>
      </c>
      <c r="C51" s="109">
        <v>19.199206902866784</v>
      </c>
      <c r="D51" s="110">
        <v>1.7056199976439763</v>
      </c>
      <c r="E51" s="453">
        <v>0.2884968338746826</v>
      </c>
      <c r="F51" s="463">
        <v>2193.309</v>
      </c>
      <c r="G51" s="109">
        <v>48.366674490953486</v>
      </c>
      <c r="H51" s="110">
        <v>2.785953173264237</v>
      </c>
      <c r="I51" s="453">
        <v>1.0129343261253108</v>
      </c>
      <c r="J51" s="463">
        <v>292.023</v>
      </c>
      <c r="K51" s="109">
        <v>167.37380858641814</v>
      </c>
      <c r="L51" s="110">
        <v>0.8260117309319179</v>
      </c>
      <c r="M51" s="109">
        <v>0.5573083182574265</v>
      </c>
    </row>
    <row r="52" spans="1:13" ht="10.5" customHeight="1">
      <c r="A52" s="100" t="s">
        <v>235</v>
      </c>
      <c r="B52" s="105">
        <v>2902.384</v>
      </c>
      <c r="C52" s="102">
        <v>236.22878140722437</v>
      </c>
      <c r="D52" s="103">
        <v>1.0990878444591876</v>
      </c>
      <c r="E52" s="451">
        <v>0.8109221754436964</v>
      </c>
      <c r="F52" s="461">
        <v>883.39</v>
      </c>
      <c r="G52" s="102">
        <v>87.11330925727843</v>
      </c>
      <c r="H52" s="103">
        <v>1.1220868440014127</v>
      </c>
      <c r="I52" s="451">
        <v>0.5826448518994066</v>
      </c>
      <c r="J52" s="461">
        <v>383.537</v>
      </c>
      <c r="K52" s="102">
        <v>11.206246665584185</v>
      </c>
      <c r="L52" s="103">
        <v>1.0848668127045986</v>
      </c>
      <c r="M52" s="102">
        <v>0.11782788775043915</v>
      </c>
    </row>
    <row r="53" spans="1:13" ht="10.5" customHeight="1">
      <c r="A53" s="100" t="s">
        <v>236</v>
      </c>
      <c r="B53" s="96">
        <v>3553.632</v>
      </c>
      <c r="C53" s="93">
        <v>-70.91067448956412</v>
      </c>
      <c r="D53" s="94">
        <v>1.3457053700961663</v>
      </c>
      <c r="E53" s="449">
        <v>-3.4449014262451816</v>
      </c>
      <c r="F53" s="459">
        <v>5076.412</v>
      </c>
      <c r="G53" s="93">
        <v>70.60874416478742</v>
      </c>
      <c r="H53" s="94">
        <v>6.448086484939719</v>
      </c>
      <c r="I53" s="449">
        <v>2.9763614137480836</v>
      </c>
      <c r="J53" s="459">
        <v>2213.684</v>
      </c>
      <c r="K53" s="93">
        <v>26.281117707493685</v>
      </c>
      <c r="L53" s="94">
        <v>6.261592246419946</v>
      </c>
      <c r="M53" s="93">
        <v>1.4045295187531517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488805.039</v>
      </c>
      <c r="C5" s="93">
        <v>-20.346055179457</v>
      </c>
      <c r="D5" s="94">
        <v>100</v>
      </c>
      <c r="E5" s="449">
        <v>-20.346055179456997</v>
      </c>
      <c r="F5" s="459">
        <v>203503.997</v>
      </c>
      <c r="G5" s="93">
        <v>-12.327323330704953</v>
      </c>
      <c r="H5" s="94">
        <v>100</v>
      </c>
      <c r="I5" s="449">
        <v>-12.327323330704957</v>
      </c>
      <c r="J5" s="459">
        <v>203740.099</v>
      </c>
      <c r="K5" s="93">
        <v>-28.358681667888685</v>
      </c>
      <c r="L5" s="94">
        <v>100</v>
      </c>
      <c r="M5" s="93">
        <v>-28.358681667888693</v>
      </c>
      <c r="O5" s="320"/>
      <c r="P5" s="320"/>
    </row>
    <row r="6" spans="1:16" s="324" customFormat="1" ht="9.75" customHeight="1">
      <c r="A6" s="124" t="s">
        <v>185</v>
      </c>
      <c r="B6" s="135">
        <v>56631.565</v>
      </c>
      <c r="C6" s="121">
        <v>-4.018851647718414</v>
      </c>
      <c r="D6" s="118">
        <v>11.585716283910894</v>
      </c>
      <c r="E6" s="454">
        <v>-0.38640809070411464</v>
      </c>
      <c r="F6" s="464">
        <v>21881.545</v>
      </c>
      <c r="G6" s="121">
        <v>-5.9771615400695755</v>
      </c>
      <c r="H6" s="118">
        <v>10.752390774909449</v>
      </c>
      <c r="I6" s="454">
        <v>-0.5992815961941828</v>
      </c>
      <c r="J6" s="464">
        <v>29614.042</v>
      </c>
      <c r="K6" s="121">
        <v>-2.566164205687693</v>
      </c>
      <c r="L6" s="118">
        <v>14.535205462916753</v>
      </c>
      <c r="M6" s="121">
        <v>-0.2742580519032414</v>
      </c>
      <c r="O6" s="320"/>
      <c r="P6" s="320"/>
    </row>
    <row r="7" spans="1:16" s="324" customFormat="1" ht="9.75" customHeight="1">
      <c r="A7" s="139" t="s">
        <v>237</v>
      </c>
      <c r="B7" s="112">
        <v>13051.651</v>
      </c>
      <c r="C7" s="109">
        <v>-12.150386782197064</v>
      </c>
      <c r="D7" s="110">
        <v>2.670113840622662</v>
      </c>
      <c r="E7" s="453">
        <v>-0.29416250562067425</v>
      </c>
      <c r="F7" s="463">
        <v>4344.975</v>
      </c>
      <c r="G7" s="109">
        <v>-19.441411505835017</v>
      </c>
      <c r="H7" s="110">
        <v>2.1350809144058234</v>
      </c>
      <c r="I7" s="453">
        <v>-0.45174624256935886</v>
      </c>
      <c r="J7" s="463">
        <v>8681.795</v>
      </c>
      <c r="K7" s="109">
        <v>-8.162749351903752</v>
      </c>
      <c r="L7" s="110">
        <v>4.2612107496816325</v>
      </c>
      <c r="M7" s="109">
        <v>-0.2713402185339749</v>
      </c>
      <c r="O7" s="320"/>
      <c r="P7" s="320"/>
    </row>
    <row r="8" spans="1:16" s="324" customFormat="1" ht="9.75" customHeight="1">
      <c r="A8" s="139" t="s">
        <v>238</v>
      </c>
      <c r="B8" s="112">
        <v>277.841</v>
      </c>
      <c r="C8" s="109">
        <v>43.90687315481432</v>
      </c>
      <c r="D8" s="110">
        <v>0.056840862477279</v>
      </c>
      <c r="E8" s="453">
        <v>0.01381398311726948</v>
      </c>
      <c r="F8" s="463">
        <v>48.443</v>
      </c>
      <c r="G8" s="109">
        <v>94.7613878502794</v>
      </c>
      <c r="H8" s="110">
        <v>0.02380444645517208</v>
      </c>
      <c r="I8" s="453">
        <v>0.010154321387089434</v>
      </c>
      <c r="J8" s="463">
        <v>219.093</v>
      </c>
      <c r="K8" s="109">
        <v>38.136640480183594</v>
      </c>
      <c r="L8" s="110">
        <v>0.10753553231560961</v>
      </c>
      <c r="M8" s="109">
        <v>0.02126909942236956</v>
      </c>
      <c r="O8" s="320"/>
      <c r="P8" s="320"/>
    </row>
    <row r="9" spans="1:16" s="324" customFormat="1" ht="9.75" customHeight="1">
      <c r="A9" s="139" t="s">
        <v>239</v>
      </c>
      <c r="B9" s="112">
        <v>11997.999</v>
      </c>
      <c r="C9" s="109">
        <v>-6.3853352514015915</v>
      </c>
      <c r="D9" s="110">
        <v>2.45455714297577</v>
      </c>
      <c r="E9" s="453">
        <v>-0.13335836236110923</v>
      </c>
      <c r="F9" s="463">
        <v>4424.466</v>
      </c>
      <c r="G9" s="109">
        <v>-12.770655543073628</v>
      </c>
      <c r="H9" s="110">
        <v>2.1741420636568627</v>
      </c>
      <c r="I9" s="453">
        <v>-0.27906332644953347</v>
      </c>
      <c r="J9" s="463">
        <v>6243.505</v>
      </c>
      <c r="K9" s="109">
        <v>-6.016518560198603</v>
      </c>
      <c r="L9" s="110">
        <v>3.0644458457831614</v>
      </c>
      <c r="M9" s="109">
        <v>-0.14054301054817508</v>
      </c>
      <c r="O9" s="320"/>
      <c r="P9" s="320"/>
    </row>
    <row r="10" spans="1:16" s="324" customFormat="1" ht="9.75" customHeight="1">
      <c r="A10" s="139" t="s">
        <v>240</v>
      </c>
      <c r="B10" s="112">
        <v>2968.468</v>
      </c>
      <c r="C10" s="109">
        <v>26.62481199094655</v>
      </c>
      <c r="D10" s="110">
        <v>0.6072907934977324</v>
      </c>
      <c r="E10" s="453">
        <v>0.10171188951851014</v>
      </c>
      <c r="F10" s="463">
        <v>1235.724</v>
      </c>
      <c r="G10" s="109">
        <v>32.0309636887177</v>
      </c>
      <c r="H10" s="110">
        <v>0.6072234541909267</v>
      </c>
      <c r="I10" s="453">
        <v>0.1291537485920303</v>
      </c>
      <c r="J10" s="463">
        <v>1375.726</v>
      </c>
      <c r="K10" s="109">
        <v>57.217204084804486</v>
      </c>
      <c r="L10" s="110">
        <v>0.6752357571005205</v>
      </c>
      <c r="M10" s="109">
        <v>0.17605386546849977</v>
      </c>
      <c r="O10" s="320"/>
      <c r="P10" s="320"/>
    </row>
    <row r="11" spans="1:16" s="324" customFormat="1" ht="9.75" customHeight="1">
      <c r="A11" s="139" t="s">
        <v>241</v>
      </c>
      <c r="B11" s="112">
        <v>5406.257</v>
      </c>
      <c r="C11" s="109">
        <v>3.4023019020069656</v>
      </c>
      <c r="D11" s="110">
        <v>1.1060149893422027</v>
      </c>
      <c r="E11" s="453">
        <v>0.02898751208332427</v>
      </c>
      <c r="F11" s="463">
        <v>1597.006</v>
      </c>
      <c r="G11" s="109">
        <v>15.67653861169842</v>
      </c>
      <c r="H11" s="110">
        <v>0.7847541195959901</v>
      </c>
      <c r="I11" s="453">
        <v>0.09324010669680123</v>
      </c>
      <c r="J11" s="463">
        <v>3376.132</v>
      </c>
      <c r="K11" s="109">
        <v>0.027790995125021034</v>
      </c>
      <c r="L11" s="110">
        <v>1.6570778244296425</v>
      </c>
      <c r="M11" s="109">
        <v>0.0003298298024068419</v>
      </c>
      <c r="O11" s="320"/>
      <c r="P11" s="320"/>
    </row>
    <row r="12" spans="1:16" s="324" customFormat="1" ht="9.75" customHeight="1">
      <c r="A12" s="139" t="s">
        <v>242</v>
      </c>
      <c r="B12" s="112">
        <v>9554.019</v>
      </c>
      <c r="C12" s="109">
        <v>-5.1335703566132596</v>
      </c>
      <c r="D12" s="110">
        <v>1.9545663889933835</v>
      </c>
      <c r="E12" s="453">
        <v>-0.08424898507246198</v>
      </c>
      <c r="F12" s="463">
        <v>7639.296</v>
      </c>
      <c r="G12" s="109">
        <v>-7.185218637224655</v>
      </c>
      <c r="H12" s="110">
        <v>3.753880077352977</v>
      </c>
      <c r="I12" s="453">
        <v>-0.2547812722984719</v>
      </c>
      <c r="J12" s="463">
        <v>1454.136</v>
      </c>
      <c r="K12" s="109">
        <v>6.861969148145786</v>
      </c>
      <c r="L12" s="110">
        <v>0.713721062833095</v>
      </c>
      <c r="M12" s="109">
        <v>0.03283353709993482</v>
      </c>
      <c r="O12" s="320"/>
      <c r="P12" s="320"/>
    </row>
    <row r="13" spans="1:16" s="324" customFormat="1" ht="9.75" customHeight="1">
      <c r="A13" s="139" t="s">
        <v>243</v>
      </c>
      <c r="B13" s="112">
        <v>2520.381</v>
      </c>
      <c r="C13" s="109">
        <v>47.031720798634915</v>
      </c>
      <c r="D13" s="110">
        <v>0.5156209120012775</v>
      </c>
      <c r="E13" s="453">
        <v>0.13137648574443336</v>
      </c>
      <c r="F13" s="463" t="s">
        <v>306</v>
      </c>
      <c r="G13" s="109" t="s">
        <v>306</v>
      </c>
      <c r="H13" s="110" t="s">
        <v>306</v>
      </c>
      <c r="I13" s="453" t="s">
        <v>306</v>
      </c>
      <c r="J13" s="463">
        <v>2476.031</v>
      </c>
      <c r="K13" s="109">
        <v>46.26759427673175</v>
      </c>
      <c r="L13" s="110">
        <v>1.215288994239666</v>
      </c>
      <c r="M13" s="109">
        <v>0.2754050719623577</v>
      </c>
      <c r="O13" s="320"/>
      <c r="P13" s="320"/>
    </row>
    <row r="14" spans="1:16" s="324" customFormat="1" ht="9.75" customHeight="1">
      <c r="A14" s="142" t="s">
        <v>244</v>
      </c>
      <c r="B14" s="105">
        <v>4145.294</v>
      </c>
      <c r="C14" s="102">
        <v>16.500270924718908</v>
      </c>
      <c r="D14" s="103">
        <v>0.8480464948725702</v>
      </c>
      <c r="E14" s="451">
        <v>0.0956733744792451</v>
      </c>
      <c r="F14" s="461">
        <v>1145.908</v>
      </c>
      <c r="G14" s="102">
        <v>33.76227857705665</v>
      </c>
      <c r="H14" s="103">
        <v>0.5630886945183686</v>
      </c>
      <c r="I14" s="451">
        <v>0.12460606015070168</v>
      </c>
      <c r="J14" s="461">
        <v>2082.142</v>
      </c>
      <c r="K14" s="102">
        <v>34.38861866699714</v>
      </c>
      <c r="L14" s="103">
        <v>1.0219598450278558</v>
      </c>
      <c r="M14" s="102">
        <v>0.18734825059995797</v>
      </c>
      <c r="O14" s="320"/>
      <c r="P14" s="320"/>
    </row>
    <row r="15" spans="1:16" s="324" customFormat="1" ht="9.75" customHeight="1">
      <c r="A15" s="124" t="s">
        <v>186</v>
      </c>
      <c r="B15" s="119">
        <v>1033.156</v>
      </c>
      <c r="C15" s="117">
        <v>56.37980174701176</v>
      </c>
      <c r="D15" s="116">
        <v>0.21136361485013253</v>
      </c>
      <c r="E15" s="450">
        <v>0.06069884160191721</v>
      </c>
      <c r="F15" s="460">
        <v>299.584</v>
      </c>
      <c r="G15" s="117">
        <v>259.81743934662506</v>
      </c>
      <c r="H15" s="116">
        <v>0.14721283336759228</v>
      </c>
      <c r="I15" s="450">
        <v>0.0931957327000736</v>
      </c>
      <c r="J15" s="460">
        <v>277.325</v>
      </c>
      <c r="K15" s="117">
        <v>35.79252498445358</v>
      </c>
      <c r="L15" s="116">
        <v>0.13611704390111246</v>
      </c>
      <c r="M15" s="117">
        <v>0.025703516947052592</v>
      </c>
      <c r="O15" s="320"/>
      <c r="P15" s="320"/>
    </row>
    <row r="16" spans="1:16" s="324" customFormat="1" ht="9.75" customHeight="1">
      <c r="A16" s="148" t="s">
        <v>187</v>
      </c>
      <c r="B16" s="119">
        <v>29013.582</v>
      </c>
      <c r="C16" s="117">
        <v>25.543030976265825</v>
      </c>
      <c r="D16" s="116">
        <v>5.935614342142656</v>
      </c>
      <c r="E16" s="450">
        <v>0.9619506332981458</v>
      </c>
      <c r="F16" s="460">
        <v>4245.793</v>
      </c>
      <c r="G16" s="117">
        <v>-17.274206121968238</v>
      </c>
      <c r="H16" s="116">
        <v>2.086343788127169</v>
      </c>
      <c r="I16" s="450">
        <v>-0.38195068468732296</v>
      </c>
      <c r="J16" s="460">
        <v>22499.777</v>
      </c>
      <c r="K16" s="117">
        <v>44.31129190608949</v>
      </c>
      <c r="L16" s="116">
        <v>11.043371977550674</v>
      </c>
      <c r="M16" s="117">
        <v>2.429290028550954</v>
      </c>
      <c r="O16" s="320"/>
      <c r="P16" s="320"/>
    </row>
    <row r="17" spans="1:16" s="324" customFormat="1" ht="9.75" customHeight="1">
      <c r="A17" s="139" t="s">
        <v>245</v>
      </c>
      <c r="B17" s="112">
        <v>2.602</v>
      </c>
      <c r="C17" s="109">
        <v>-92.14609115605191</v>
      </c>
      <c r="D17" s="110">
        <v>0.0005323185712903421</v>
      </c>
      <c r="E17" s="453">
        <v>-0.004974735187788309</v>
      </c>
      <c r="F17" s="463">
        <v>2.602</v>
      </c>
      <c r="G17" s="109">
        <v>-92.14609115605191</v>
      </c>
      <c r="H17" s="110">
        <v>0.0012785989653068092</v>
      </c>
      <c r="I17" s="453">
        <v>-0.013151935651466537</v>
      </c>
      <c r="J17" s="463" t="s">
        <v>306</v>
      </c>
      <c r="K17" s="109" t="s">
        <v>306</v>
      </c>
      <c r="L17" s="110" t="s">
        <v>306</v>
      </c>
      <c r="M17" s="109" t="s">
        <v>306</v>
      </c>
      <c r="O17" s="320"/>
      <c r="P17" s="320"/>
    </row>
    <row r="18" spans="1:16" s="324" customFormat="1" ht="9.75" customHeight="1">
      <c r="A18" s="142" t="s">
        <v>188</v>
      </c>
      <c r="B18" s="105">
        <v>17976.231</v>
      </c>
      <c r="C18" s="102">
        <v>70.88071641218987</v>
      </c>
      <c r="D18" s="103">
        <v>3.6775870880496386</v>
      </c>
      <c r="E18" s="451">
        <v>1.215081188051435</v>
      </c>
      <c r="F18" s="461">
        <v>244.506</v>
      </c>
      <c r="G18" s="102">
        <v>-43.6067282787443</v>
      </c>
      <c r="H18" s="103">
        <v>0.12014800868997183</v>
      </c>
      <c r="I18" s="451">
        <v>-0.08145299455633594</v>
      </c>
      <c r="J18" s="461">
        <v>16524.018</v>
      </c>
      <c r="K18" s="102">
        <v>94.4922638090946</v>
      </c>
      <c r="L18" s="103">
        <v>8.110341597507519</v>
      </c>
      <c r="M18" s="102">
        <v>2.8229074378934174</v>
      </c>
      <c r="O18" s="320"/>
      <c r="P18" s="320"/>
    </row>
    <row r="19" spans="1:16" s="324" customFormat="1" ht="9.75" customHeight="1">
      <c r="A19" s="124" t="s">
        <v>190</v>
      </c>
      <c r="B19" s="119">
        <v>65816.195</v>
      </c>
      <c r="C19" s="117">
        <v>-58.68547548303219</v>
      </c>
      <c r="D19" s="116">
        <v>13.464712870932576</v>
      </c>
      <c r="E19" s="450">
        <v>-15.23464204300941</v>
      </c>
      <c r="F19" s="460">
        <v>2529.505</v>
      </c>
      <c r="G19" s="117">
        <v>-76.43633724802675</v>
      </c>
      <c r="H19" s="116">
        <v>1.2429755863714067</v>
      </c>
      <c r="I19" s="450">
        <v>-3.5349553617410434</v>
      </c>
      <c r="J19" s="460">
        <v>53844.262</v>
      </c>
      <c r="K19" s="117">
        <v>-56.729044103958735</v>
      </c>
      <c r="L19" s="116">
        <v>26.427915891019566</v>
      </c>
      <c r="M19" s="117">
        <v>-24.82192513582219</v>
      </c>
      <c r="O19" s="320"/>
      <c r="P19" s="320"/>
    </row>
    <row r="20" spans="1:16" s="324" customFormat="1" ht="9.75" customHeight="1">
      <c r="A20" s="139" t="s">
        <v>247</v>
      </c>
      <c r="B20" s="135">
        <v>10197.039</v>
      </c>
      <c r="C20" s="121">
        <v>-59.645741062943024</v>
      </c>
      <c r="D20" s="118">
        <v>2.086115769358916</v>
      </c>
      <c r="E20" s="454">
        <v>-2.456041819389133</v>
      </c>
      <c r="F20" s="464">
        <v>1583.781</v>
      </c>
      <c r="G20" s="121">
        <v>2526.4153759410965</v>
      </c>
      <c r="H20" s="118">
        <v>0.7782554757388869</v>
      </c>
      <c r="I20" s="454">
        <v>0.6563383704913714</v>
      </c>
      <c r="J20" s="464">
        <v>8613.258</v>
      </c>
      <c r="K20" s="121">
        <v>-65.83193377250525</v>
      </c>
      <c r="L20" s="118">
        <v>4.227571323600858</v>
      </c>
      <c r="M20" s="121">
        <v>-5.835401257188839</v>
      </c>
      <c r="O20" s="320"/>
      <c r="P20" s="320"/>
    </row>
    <row r="21" spans="1:16" s="324" customFormat="1" ht="9.75" customHeight="1">
      <c r="A21" s="203" t="s">
        <v>248</v>
      </c>
      <c r="B21" s="112" t="s">
        <v>306</v>
      </c>
      <c r="C21" s="109" t="s">
        <v>306</v>
      </c>
      <c r="D21" s="110" t="s">
        <v>306</v>
      </c>
      <c r="E21" s="453" t="s">
        <v>306</v>
      </c>
      <c r="F21" s="463" t="s">
        <v>306</v>
      </c>
      <c r="G21" s="109" t="s">
        <v>306</v>
      </c>
      <c r="H21" s="110" t="s">
        <v>306</v>
      </c>
      <c r="I21" s="453" t="s">
        <v>306</v>
      </c>
      <c r="J21" s="463" t="s">
        <v>306</v>
      </c>
      <c r="K21" s="109" t="s">
        <v>306</v>
      </c>
      <c r="L21" s="110" t="s">
        <v>306</v>
      </c>
      <c r="M21" s="109" t="s">
        <v>306</v>
      </c>
      <c r="O21" s="320"/>
      <c r="P21" s="320"/>
    </row>
    <row r="22" spans="1:16" s="324" customFormat="1" ht="9.75" customHeight="1">
      <c r="A22" s="203" t="s">
        <v>191</v>
      </c>
      <c r="B22" s="112">
        <v>15037.779</v>
      </c>
      <c r="C22" s="109">
        <v>-56.560568479668035</v>
      </c>
      <c r="D22" s="110">
        <v>3.076436984112187</v>
      </c>
      <c r="E22" s="453">
        <v>-3.1906924542785484</v>
      </c>
      <c r="F22" s="463">
        <v>153.222</v>
      </c>
      <c r="G22" s="109">
        <v>-16.09515152178913</v>
      </c>
      <c r="H22" s="110">
        <v>0.0752918872645042</v>
      </c>
      <c r="I22" s="453">
        <v>-0.01266252924095599</v>
      </c>
      <c r="J22" s="463">
        <v>5531.176</v>
      </c>
      <c r="K22" s="109">
        <v>-46.9037449571682</v>
      </c>
      <c r="L22" s="110">
        <v>2.714819530935832</v>
      </c>
      <c r="M22" s="109">
        <v>-1.7180989124976935</v>
      </c>
      <c r="O22" s="320"/>
      <c r="P22" s="320"/>
    </row>
    <row r="23" spans="1:16" s="324" customFormat="1" ht="9.75" customHeight="1">
      <c r="A23" s="203" t="s">
        <v>250</v>
      </c>
      <c r="B23" s="112">
        <v>56.529</v>
      </c>
      <c r="C23" s="109">
        <v>-35.34148489597035</v>
      </c>
      <c r="D23" s="110">
        <v>0.011564733480580998</v>
      </c>
      <c r="E23" s="453">
        <v>-0.005035029082556446</v>
      </c>
      <c r="F23" s="463" t="s">
        <v>306</v>
      </c>
      <c r="G23" s="109" t="s">
        <v>306</v>
      </c>
      <c r="H23" s="110" t="s">
        <v>306</v>
      </c>
      <c r="I23" s="453" t="s">
        <v>306</v>
      </c>
      <c r="J23" s="463" t="s">
        <v>306</v>
      </c>
      <c r="K23" s="109" t="s">
        <v>306</v>
      </c>
      <c r="L23" s="110" t="s">
        <v>306</v>
      </c>
      <c r="M23" s="109" t="s">
        <v>306</v>
      </c>
      <c r="O23" s="320"/>
      <c r="P23" s="320"/>
    </row>
    <row r="24" spans="1:16" s="324" customFormat="1" ht="9.75" customHeight="1">
      <c r="A24" s="202" t="s">
        <v>251</v>
      </c>
      <c r="B24" s="105">
        <v>39698.317</v>
      </c>
      <c r="C24" s="102">
        <v>-59.6655854858066</v>
      </c>
      <c r="D24" s="103">
        <v>8.121503223701424</v>
      </c>
      <c r="E24" s="451">
        <v>-9.569557566903756</v>
      </c>
      <c r="F24" s="461" t="s">
        <v>309</v>
      </c>
      <c r="G24" s="102" t="s">
        <v>308</v>
      </c>
      <c r="H24" s="103" t="s">
        <v>306</v>
      </c>
      <c r="I24" s="451">
        <v>-4.141685757968436</v>
      </c>
      <c r="J24" s="461">
        <v>39698.317</v>
      </c>
      <c r="K24" s="102">
        <v>-55.29939270130421</v>
      </c>
      <c r="L24" s="103">
        <v>19.48478340535213</v>
      </c>
      <c r="M24" s="102">
        <v>-17.268956280454887</v>
      </c>
      <c r="O24" s="320"/>
      <c r="P24" s="320"/>
    </row>
    <row r="25" spans="1:16" s="324" customFormat="1" ht="9.75" customHeight="1">
      <c r="A25" s="343" t="s">
        <v>192</v>
      </c>
      <c r="B25" s="96">
        <v>5007.014</v>
      </c>
      <c r="C25" s="93">
        <v>-43.670193335461114</v>
      </c>
      <c r="D25" s="94">
        <v>1.0243376398580866</v>
      </c>
      <c r="E25" s="449">
        <v>-0.632553516270279</v>
      </c>
      <c r="F25" s="459">
        <v>37.098</v>
      </c>
      <c r="G25" s="93">
        <v>-63.70626907724818</v>
      </c>
      <c r="H25" s="94">
        <v>0.018229617376999234</v>
      </c>
      <c r="I25" s="449">
        <v>-0.028053843872910045</v>
      </c>
      <c r="J25" s="459">
        <v>4776.624</v>
      </c>
      <c r="K25" s="93">
        <v>-43.884595937286775</v>
      </c>
      <c r="L25" s="94">
        <v>2.344469264246308</v>
      </c>
      <c r="M25" s="93">
        <v>-1.3135243320754864</v>
      </c>
      <c r="O25" s="320"/>
      <c r="P25" s="320"/>
    </row>
    <row r="26" spans="1:16" s="324" customFormat="1" ht="9.75" customHeight="1">
      <c r="A26" s="342" t="s">
        <v>193</v>
      </c>
      <c r="B26" s="119">
        <v>46186.329</v>
      </c>
      <c r="C26" s="117">
        <v>-28.93754961996492</v>
      </c>
      <c r="D26" s="116">
        <v>9.448824237673213</v>
      </c>
      <c r="E26" s="450">
        <v>-3.0648317192100936</v>
      </c>
      <c r="F26" s="460">
        <v>25723.123</v>
      </c>
      <c r="G26" s="117">
        <v>-24.374524329557335</v>
      </c>
      <c r="H26" s="116">
        <v>12.640107014703991</v>
      </c>
      <c r="I26" s="450">
        <v>-3.571766392327376</v>
      </c>
      <c r="J26" s="460">
        <v>8806.601</v>
      </c>
      <c r="K26" s="117">
        <v>-29.194250830459545</v>
      </c>
      <c r="L26" s="116">
        <v>4.322468204945753</v>
      </c>
      <c r="M26" s="117">
        <v>-1.2768038667923902</v>
      </c>
      <c r="O26" s="320"/>
      <c r="P26" s="320"/>
    </row>
    <row r="27" spans="1:16" s="324" customFormat="1" ht="9.75" customHeight="1">
      <c r="A27" s="139" t="s">
        <v>194</v>
      </c>
      <c r="B27" s="135">
        <v>15602.026</v>
      </c>
      <c r="C27" s="121">
        <v>-29.502929608824147</v>
      </c>
      <c r="D27" s="118">
        <v>3.191870941412288</v>
      </c>
      <c r="E27" s="454">
        <v>-1.0640123903627836</v>
      </c>
      <c r="F27" s="464">
        <v>9072.848</v>
      </c>
      <c r="G27" s="121">
        <v>-8.294433875166352</v>
      </c>
      <c r="H27" s="118">
        <v>4.4583143986110505</v>
      </c>
      <c r="I27" s="454">
        <v>-0.35352978600653007</v>
      </c>
      <c r="J27" s="464">
        <v>1270.982</v>
      </c>
      <c r="K27" s="121">
        <v>-58.56215487671007</v>
      </c>
      <c r="L27" s="118">
        <v>0.6238251607014287</v>
      </c>
      <c r="M27" s="121">
        <v>-0.6316061384322124</v>
      </c>
      <c r="O27" s="320"/>
      <c r="P27" s="320"/>
    </row>
    <row r="28" spans="1:16" s="324" customFormat="1" ht="9.75" customHeight="1">
      <c r="A28" s="139" t="s">
        <v>195</v>
      </c>
      <c r="B28" s="112">
        <v>8442.605</v>
      </c>
      <c r="C28" s="109">
        <v>-46.77093192488796</v>
      </c>
      <c r="D28" s="110">
        <v>1.727192710057148</v>
      </c>
      <c r="E28" s="453">
        <v>-1.2088578803725292</v>
      </c>
      <c r="F28" s="463">
        <v>7061.428</v>
      </c>
      <c r="G28" s="109">
        <v>-50.90646506884462</v>
      </c>
      <c r="H28" s="110">
        <v>3.4699210355067374</v>
      </c>
      <c r="I28" s="453">
        <v>-3.1545142545734643</v>
      </c>
      <c r="J28" s="463">
        <v>273.793</v>
      </c>
      <c r="K28" s="109">
        <v>-72.2615986562032</v>
      </c>
      <c r="L28" s="110">
        <v>0.13438346272718754</v>
      </c>
      <c r="M28" s="109">
        <v>-0.25080462120949515</v>
      </c>
      <c r="O28" s="320"/>
      <c r="P28" s="320"/>
    </row>
    <row r="29" spans="1:16" s="324" customFormat="1" ht="9.75" customHeight="1">
      <c r="A29" s="139" t="s">
        <v>252</v>
      </c>
      <c r="B29" s="112" t="s">
        <v>306</v>
      </c>
      <c r="C29" s="109" t="s">
        <v>306</v>
      </c>
      <c r="D29" s="110" t="s">
        <v>306</v>
      </c>
      <c r="E29" s="453" t="s">
        <v>306</v>
      </c>
      <c r="F29" s="463" t="s">
        <v>306</v>
      </c>
      <c r="G29" s="109" t="s">
        <v>306</v>
      </c>
      <c r="H29" s="110" t="s">
        <v>306</v>
      </c>
      <c r="I29" s="453" t="s">
        <v>306</v>
      </c>
      <c r="J29" s="463" t="s">
        <v>306</v>
      </c>
      <c r="K29" s="109" t="s">
        <v>306</v>
      </c>
      <c r="L29" s="110" t="s">
        <v>306</v>
      </c>
      <c r="M29" s="109" t="s">
        <v>306</v>
      </c>
      <c r="O29" s="320"/>
      <c r="P29" s="320"/>
    </row>
    <row r="30" spans="1:16" s="324" customFormat="1" ht="9.75" customHeight="1">
      <c r="A30" s="139" t="s">
        <v>198</v>
      </c>
      <c r="B30" s="112">
        <v>2377.352</v>
      </c>
      <c r="C30" s="109">
        <v>-53.62806200631049</v>
      </c>
      <c r="D30" s="110">
        <v>0.486359961604242</v>
      </c>
      <c r="E30" s="453">
        <v>-0.4480247031582863</v>
      </c>
      <c r="F30" s="463">
        <v>1972.829</v>
      </c>
      <c r="G30" s="109">
        <v>2.8939005696946296</v>
      </c>
      <c r="H30" s="110">
        <v>0.9694300992034077</v>
      </c>
      <c r="I30" s="453">
        <v>0.023904228955623438</v>
      </c>
      <c r="J30" s="463">
        <v>165.754</v>
      </c>
      <c r="K30" s="109">
        <v>4.323909267138282</v>
      </c>
      <c r="L30" s="110">
        <v>0.08135560982524113</v>
      </c>
      <c r="M30" s="109">
        <v>0.002415704416348618</v>
      </c>
      <c r="O30" s="320"/>
      <c r="P30" s="320"/>
    </row>
    <row r="31" spans="1:16" s="324" customFormat="1" ht="9.75" customHeight="1">
      <c r="A31" s="139" t="s">
        <v>199</v>
      </c>
      <c r="B31" s="112">
        <v>4077.686</v>
      </c>
      <c r="C31" s="109">
        <v>-7.797332971549054</v>
      </c>
      <c r="D31" s="110">
        <v>0.8342152135628864</v>
      </c>
      <c r="E31" s="453">
        <v>-0.05619374696743097</v>
      </c>
      <c r="F31" s="463">
        <v>1209.603</v>
      </c>
      <c r="G31" s="109">
        <v>2.356495212628684</v>
      </c>
      <c r="H31" s="110">
        <v>0.5943878340630332</v>
      </c>
      <c r="I31" s="453">
        <v>0.011997350105543767</v>
      </c>
      <c r="J31" s="463">
        <v>1601.902</v>
      </c>
      <c r="K31" s="109">
        <v>-31.054343433213095</v>
      </c>
      <c r="L31" s="110">
        <v>0.7862477773705214</v>
      </c>
      <c r="M31" s="109">
        <v>-0.2537104991275017</v>
      </c>
      <c r="O31" s="320"/>
      <c r="P31" s="320"/>
    </row>
    <row r="32" spans="1:16" s="324" customFormat="1" ht="9.75" customHeight="1">
      <c r="A32" s="142" t="s">
        <v>201</v>
      </c>
      <c r="B32" s="105">
        <v>9033.747</v>
      </c>
      <c r="C32" s="102">
        <v>-13.72347130164978</v>
      </c>
      <c r="D32" s="103">
        <v>1.8481288610447406</v>
      </c>
      <c r="E32" s="451">
        <v>-0.2341589992862588</v>
      </c>
      <c r="F32" s="461">
        <v>3097.474</v>
      </c>
      <c r="G32" s="102">
        <v>-2.763028607843687</v>
      </c>
      <c r="H32" s="103">
        <v>1.5220703502939061</v>
      </c>
      <c r="I32" s="451">
        <v>-0.03791865724251437</v>
      </c>
      <c r="J32" s="461">
        <v>3205.222</v>
      </c>
      <c r="K32" s="102">
        <v>-13.743885793512057</v>
      </c>
      <c r="L32" s="103">
        <v>1.5731915394818767</v>
      </c>
      <c r="M32" s="102">
        <v>-0.17958283337570136</v>
      </c>
      <c r="O32" s="320"/>
      <c r="P32" s="320"/>
    </row>
    <row r="33" spans="1:16" s="324" customFormat="1" ht="9.75" customHeight="1">
      <c r="A33" s="124" t="s">
        <v>202</v>
      </c>
      <c r="B33" s="119">
        <v>74852.193</v>
      </c>
      <c r="C33" s="117">
        <v>-9.583558783979552</v>
      </c>
      <c r="D33" s="116">
        <v>15.31330224277823</v>
      </c>
      <c r="E33" s="450">
        <v>-1.2928720451683402</v>
      </c>
      <c r="F33" s="460">
        <v>26728.188</v>
      </c>
      <c r="G33" s="117">
        <v>-25.43214832157813</v>
      </c>
      <c r="H33" s="116">
        <v>13.133986749164439</v>
      </c>
      <c r="I33" s="450">
        <v>-3.9272835302456004</v>
      </c>
      <c r="J33" s="460">
        <v>20260.991</v>
      </c>
      <c r="K33" s="117">
        <v>-10.377225746381635</v>
      </c>
      <c r="L33" s="116">
        <v>9.944527905623527</v>
      </c>
      <c r="M33" s="117">
        <v>-0.8249176977944491</v>
      </c>
      <c r="O33" s="320"/>
      <c r="P33" s="320"/>
    </row>
    <row r="34" spans="1:16" s="324" customFormat="1" ht="9.75" customHeight="1">
      <c r="A34" s="195" t="s">
        <v>255</v>
      </c>
      <c r="B34" s="112">
        <v>6324.978</v>
      </c>
      <c r="C34" s="109">
        <v>-29.650068770772762</v>
      </c>
      <c r="D34" s="110">
        <v>1.2939674298243067</v>
      </c>
      <c r="E34" s="453">
        <v>-0.4344028457219131</v>
      </c>
      <c r="F34" s="463">
        <v>949.887</v>
      </c>
      <c r="G34" s="109">
        <v>-40.53130022181334</v>
      </c>
      <c r="H34" s="110">
        <v>0.46676577069884284</v>
      </c>
      <c r="I34" s="453">
        <v>-0.27891081776175114</v>
      </c>
      <c r="J34" s="463">
        <v>5364.021</v>
      </c>
      <c r="K34" s="109">
        <v>-27.0887086623549</v>
      </c>
      <c r="L34" s="110">
        <v>2.6327762803335046</v>
      </c>
      <c r="M34" s="109">
        <v>-0.7007627978763096</v>
      </c>
      <c r="O34" s="320"/>
      <c r="P34" s="320"/>
    </row>
    <row r="35" spans="1:16" s="324" customFormat="1" ht="9.75" customHeight="1">
      <c r="A35" s="139" t="s">
        <v>256</v>
      </c>
      <c r="B35" s="112">
        <v>5822.052</v>
      </c>
      <c r="C35" s="109">
        <v>-19.303202824778488</v>
      </c>
      <c r="D35" s="110">
        <v>1.1910785559639046</v>
      </c>
      <c r="E35" s="453">
        <v>-0.22694507921195978</v>
      </c>
      <c r="F35" s="463">
        <v>3623.892</v>
      </c>
      <c r="G35" s="109">
        <v>-21.482703796805747</v>
      </c>
      <c r="H35" s="110">
        <v>1.7807473334295247</v>
      </c>
      <c r="I35" s="453">
        <v>-0.4271596018582348</v>
      </c>
      <c r="J35" s="463">
        <v>1435.749</v>
      </c>
      <c r="K35" s="109">
        <v>-16.92748051851869</v>
      </c>
      <c r="L35" s="110">
        <v>0.7046963298079089</v>
      </c>
      <c r="M35" s="109">
        <v>-0.10287279015175188</v>
      </c>
      <c r="O35" s="320"/>
      <c r="P35" s="320"/>
    </row>
    <row r="36" spans="1:16" s="324" customFormat="1" ht="9.75" customHeight="1">
      <c r="A36" s="139" t="s">
        <v>204</v>
      </c>
      <c r="B36" s="112">
        <v>4827.878</v>
      </c>
      <c r="C36" s="109">
        <v>-11.944787183885563</v>
      </c>
      <c r="D36" s="110">
        <v>0.9876898998170924</v>
      </c>
      <c r="E36" s="453">
        <v>-0.10672133443490822</v>
      </c>
      <c r="F36" s="463">
        <v>3173.631</v>
      </c>
      <c r="G36" s="109">
        <v>-24.33059121036014</v>
      </c>
      <c r="H36" s="110">
        <v>1.5594932024848633</v>
      </c>
      <c r="I36" s="453">
        <v>-0.43962266352166757</v>
      </c>
      <c r="J36" s="463">
        <v>1028.938</v>
      </c>
      <c r="K36" s="109">
        <v>31.103129208708637</v>
      </c>
      <c r="L36" s="110">
        <v>0.5050247865050855</v>
      </c>
      <c r="M36" s="109">
        <v>0.08583556884448502</v>
      </c>
      <c r="O36" s="320"/>
      <c r="P36" s="320"/>
    </row>
    <row r="37" spans="1:16" s="324" customFormat="1" ht="9.75" customHeight="1">
      <c r="A37" s="139" t="s">
        <v>205</v>
      </c>
      <c r="B37" s="112">
        <v>24385.194</v>
      </c>
      <c r="C37" s="109">
        <v>-4.234934323202822</v>
      </c>
      <c r="D37" s="110">
        <v>4.988736214726297</v>
      </c>
      <c r="E37" s="453">
        <v>-0.17572655630173414</v>
      </c>
      <c r="F37" s="463">
        <v>5965.21</v>
      </c>
      <c r="G37" s="109">
        <v>-16.646906227926706</v>
      </c>
      <c r="H37" s="110">
        <v>2.931249551820842</v>
      </c>
      <c r="I37" s="453">
        <v>-0.5132498944803591</v>
      </c>
      <c r="J37" s="463">
        <v>1739.171</v>
      </c>
      <c r="K37" s="109">
        <v>-40.456457887613794</v>
      </c>
      <c r="L37" s="110">
        <v>0.8536223397044682</v>
      </c>
      <c r="M37" s="109">
        <v>-0.4155110052777058</v>
      </c>
      <c r="O37" s="320"/>
      <c r="P37" s="320"/>
    </row>
    <row r="38" spans="1:16" s="324" customFormat="1" ht="9.75" customHeight="1">
      <c r="A38" s="139" t="s">
        <v>207</v>
      </c>
      <c r="B38" s="112">
        <v>13218.397</v>
      </c>
      <c r="C38" s="109">
        <v>-4.136336980897315</v>
      </c>
      <c r="D38" s="110">
        <v>2.704226827743484</v>
      </c>
      <c r="E38" s="453">
        <v>-0.09294206104624851</v>
      </c>
      <c r="F38" s="463">
        <v>3255.31</v>
      </c>
      <c r="G38" s="109">
        <v>-32.56754203821761</v>
      </c>
      <c r="H38" s="110">
        <v>1.5996295148935085</v>
      </c>
      <c r="I38" s="453">
        <v>-0.6773289942055487</v>
      </c>
      <c r="J38" s="463">
        <v>2755.677</v>
      </c>
      <c r="K38" s="109">
        <v>-39.36545419299844</v>
      </c>
      <c r="L38" s="110">
        <v>1.352545234603032</v>
      </c>
      <c r="M38" s="109">
        <v>-0.6290867028946376</v>
      </c>
      <c r="O38" s="320"/>
      <c r="P38" s="320"/>
    </row>
    <row r="39" spans="1:16" s="324" customFormat="1" ht="9.75" customHeight="1">
      <c r="A39" s="139" t="s">
        <v>257</v>
      </c>
      <c r="B39" s="112">
        <v>4673.625</v>
      </c>
      <c r="C39" s="109">
        <v>-0.49678951849483344</v>
      </c>
      <c r="D39" s="110">
        <v>0.9561327374123081</v>
      </c>
      <c r="E39" s="453">
        <v>-0.003802426325728918</v>
      </c>
      <c r="F39" s="463">
        <v>1859.7</v>
      </c>
      <c r="G39" s="109">
        <v>-16.574742024088664</v>
      </c>
      <c r="H39" s="110">
        <v>0.9138395448812733</v>
      </c>
      <c r="I39" s="453">
        <v>-0.15917814257204885</v>
      </c>
      <c r="J39" s="463">
        <v>1116.722</v>
      </c>
      <c r="K39" s="109">
        <v>-7.539210401902996</v>
      </c>
      <c r="L39" s="110">
        <v>0.5481110520123974</v>
      </c>
      <c r="M39" s="109">
        <v>-0.032018456628741795</v>
      </c>
      <c r="O39" s="320"/>
      <c r="P39" s="320"/>
    </row>
    <row r="40" spans="1:16" s="324" customFormat="1" ht="9.75" customHeight="1">
      <c r="A40" s="142" t="s">
        <v>208</v>
      </c>
      <c r="B40" s="105">
        <v>14605.753</v>
      </c>
      <c r="C40" s="102">
        <v>-8.488920775665687</v>
      </c>
      <c r="D40" s="103">
        <v>2.9880528707070058</v>
      </c>
      <c r="E40" s="451">
        <v>-0.22078744299140954</v>
      </c>
      <c r="F40" s="461">
        <v>6975.35</v>
      </c>
      <c r="G40" s="102">
        <v>-33.438522228032475</v>
      </c>
      <c r="H40" s="103">
        <v>3.427623094793563</v>
      </c>
      <c r="I40" s="451">
        <v>-1.5096679909992647</v>
      </c>
      <c r="J40" s="461">
        <v>5470.032</v>
      </c>
      <c r="K40" s="102">
        <v>91.9541165670523</v>
      </c>
      <c r="L40" s="103">
        <v>2.6848087474424953</v>
      </c>
      <c r="M40" s="102">
        <v>0.9214052220806299</v>
      </c>
      <c r="O40" s="320"/>
      <c r="P40" s="320"/>
    </row>
    <row r="41" spans="1:16" s="324" customFormat="1" ht="9.75" customHeight="1">
      <c r="A41" s="124" t="s">
        <v>209</v>
      </c>
      <c r="B41" s="119">
        <v>61399.786</v>
      </c>
      <c r="C41" s="117">
        <v>17.018421965631237</v>
      </c>
      <c r="D41" s="116">
        <v>12.561201522310819</v>
      </c>
      <c r="E41" s="450">
        <v>1.455135789550711</v>
      </c>
      <c r="F41" s="460">
        <v>41021.944</v>
      </c>
      <c r="G41" s="117">
        <v>30.708912810198296</v>
      </c>
      <c r="H41" s="116">
        <v>20.157807514709404</v>
      </c>
      <c r="I41" s="450">
        <v>4.15209038316231</v>
      </c>
      <c r="J41" s="460">
        <v>10890.897</v>
      </c>
      <c r="K41" s="117">
        <v>-18.399348866949516</v>
      </c>
      <c r="L41" s="116">
        <v>5.345485279262577</v>
      </c>
      <c r="M41" s="117">
        <v>-0.8634944227011122</v>
      </c>
      <c r="O41" s="320"/>
      <c r="P41" s="320"/>
    </row>
    <row r="42" spans="1:16" s="324" customFormat="1" ht="9.75" customHeight="1">
      <c r="A42" s="139" t="s">
        <v>210</v>
      </c>
      <c r="B42" s="112">
        <v>8813.16</v>
      </c>
      <c r="C42" s="109">
        <v>58.77699434643095</v>
      </c>
      <c r="D42" s="110">
        <v>1.8030010529412728</v>
      </c>
      <c r="E42" s="453">
        <v>0.5316466317251596</v>
      </c>
      <c r="F42" s="463">
        <v>5907.389</v>
      </c>
      <c r="G42" s="109">
        <v>75.40545178998576</v>
      </c>
      <c r="H42" s="110">
        <v>2.9028368420694948</v>
      </c>
      <c r="I42" s="453">
        <v>1.094073631297857</v>
      </c>
      <c r="J42" s="463">
        <v>1631.306</v>
      </c>
      <c r="K42" s="109">
        <v>27.954500353358004</v>
      </c>
      <c r="L42" s="110">
        <v>0.800679889725586</v>
      </c>
      <c r="M42" s="109">
        <v>0.12531950152322646</v>
      </c>
      <c r="O42" s="320"/>
      <c r="P42" s="320"/>
    </row>
    <row r="43" spans="1:16" s="324" customFormat="1" ht="9.75" customHeight="1">
      <c r="A43" s="139" t="s">
        <v>212</v>
      </c>
      <c r="B43" s="112">
        <v>15771.723</v>
      </c>
      <c r="C43" s="109">
        <v>10.74714911664747</v>
      </c>
      <c r="D43" s="110">
        <v>3.226587645713693</v>
      </c>
      <c r="E43" s="453">
        <v>0.24940862892489932</v>
      </c>
      <c r="F43" s="463">
        <v>12654.442</v>
      </c>
      <c r="G43" s="109">
        <v>55.688382144910875</v>
      </c>
      <c r="H43" s="110">
        <v>6.218276882296322</v>
      </c>
      <c r="I43" s="453">
        <v>1.9500363961552576</v>
      </c>
      <c r="J43" s="463">
        <v>2838.521</v>
      </c>
      <c r="K43" s="109">
        <v>-51.48751160890046</v>
      </c>
      <c r="L43" s="110">
        <v>1.3932068424095545</v>
      </c>
      <c r="M43" s="109">
        <v>-1.0593208463989712</v>
      </c>
      <c r="O43" s="320"/>
      <c r="P43" s="320"/>
    </row>
    <row r="44" spans="1:16" s="324" customFormat="1" ht="9.75" customHeight="1">
      <c r="A44" s="115" t="s">
        <v>214</v>
      </c>
      <c r="B44" s="135">
        <v>6138.698</v>
      </c>
      <c r="C44" s="121">
        <v>24.26891504802777</v>
      </c>
      <c r="D44" s="118">
        <v>1.2558581663885016</v>
      </c>
      <c r="E44" s="454">
        <v>0.19536004095943527</v>
      </c>
      <c r="F44" s="464">
        <v>4108.299</v>
      </c>
      <c r="G44" s="121">
        <v>42.08930084562574</v>
      </c>
      <c r="H44" s="118">
        <v>2.018780495991929</v>
      </c>
      <c r="I44" s="454">
        <v>0.5242804945989437</v>
      </c>
      <c r="J44" s="464">
        <v>1188.127</v>
      </c>
      <c r="K44" s="121">
        <v>33.667127926468446</v>
      </c>
      <c r="L44" s="118">
        <v>0.5831581538595404</v>
      </c>
      <c r="M44" s="121">
        <v>0.10522801404996193</v>
      </c>
      <c r="O44" s="320"/>
      <c r="P44" s="320"/>
    </row>
    <row r="45" spans="1:16" s="324" customFormat="1" ht="9.75" customHeight="1">
      <c r="A45" s="124" t="s">
        <v>218</v>
      </c>
      <c r="B45" s="119">
        <v>66635.062</v>
      </c>
      <c r="C45" s="117">
        <v>-4.078269755838216</v>
      </c>
      <c r="D45" s="116">
        <v>13.632237125935193</v>
      </c>
      <c r="E45" s="450">
        <v>-0.4616718188478731</v>
      </c>
      <c r="F45" s="460">
        <v>42351.82</v>
      </c>
      <c r="G45" s="117">
        <v>-9.333818235625868</v>
      </c>
      <c r="H45" s="116">
        <v>20.811296399254505</v>
      </c>
      <c r="I45" s="450">
        <v>-1.878353866373542</v>
      </c>
      <c r="J45" s="460">
        <v>19738.048</v>
      </c>
      <c r="K45" s="117">
        <v>10.352532938932168</v>
      </c>
      <c r="L45" s="116">
        <v>9.687856291853475</v>
      </c>
      <c r="M45" s="117">
        <v>0.6511118087937393</v>
      </c>
      <c r="O45" s="320"/>
      <c r="P45" s="320"/>
    </row>
    <row r="46" spans="1:16" s="324" customFormat="1" ht="9.75" customHeight="1">
      <c r="A46" s="139" t="s">
        <v>219</v>
      </c>
      <c r="B46" s="112">
        <v>6624.375</v>
      </c>
      <c r="C46" s="109">
        <v>1.2701932708053754</v>
      </c>
      <c r="D46" s="110">
        <v>1.3552182304732747</v>
      </c>
      <c r="E46" s="453">
        <v>0.013539564417838287</v>
      </c>
      <c r="F46" s="463">
        <v>4270.618</v>
      </c>
      <c r="G46" s="109">
        <v>-8.02573614528539</v>
      </c>
      <c r="H46" s="110">
        <v>2.0985425657266084</v>
      </c>
      <c r="I46" s="453">
        <v>-0.16054641260706778</v>
      </c>
      <c r="J46" s="463">
        <v>1399.222</v>
      </c>
      <c r="K46" s="109">
        <v>55.47170230614955</v>
      </c>
      <c r="L46" s="110">
        <v>0.686768096642576</v>
      </c>
      <c r="M46" s="109">
        <v>0.17554716531362957</v>
      </c>
      <c r="O46" s="320"/>
      <c r="P46" s="320"/>
    </row>
    <row r="47" spans="1:16" s="324" customFormat="1" ht="9.75" customHeight="1">
      <c r="A47" s="139" t="s">
        <v>258</v>
      </c>
      <c r="B47" s="112">
        <v>8397.88</v>
      </c>
      <c r="C47" s="109">
        <v>2.369426527981222</v>
      </c>
      <c r="D47" s="110">
        <v>1.7180428452989005</v>
      </c>
      <c r="E47" s="453">
        <v>0.031674827268787356</v>
      </c>
      <c r="F47" s="463">
        <v>4610.033</v>
      </c>
      <c r="G47" s="109">
        <v>-0.5413660815261512</v>
      </c>
      <c r="H47" s="110">
        <v>2.2653279876365278</v>
      </c>
      <c r="I47" s="453">
        <v>-0.010810453396955248</v>
      </c>
      <c r="J47" s="463">
        <v>3344.609</v>
      </c>
      <c r="K47" s="109">
        <v>27.415180903088764</v>
      </c>
      <c r="L47" s="110">
        <v>1.6416056615345023</v>
      </c>
      <c r="M47" s="109">
        <v>0.2530476748444133</v>
      </c>
      <c r="O47" s="320"/>
      <c r="P47" s="320"/>
    </row>
    <row r="48" spans="1:16" s="324" customFormat="1" ht="9.75" customHeight="1">
      <c r="A48" s="139" t="s">
        <v>259</v>
      </c>
      <c r="B48" s="112">
        <v>8101.697</v>
      </c>
      <c r="C48" s="109">
        <v>-17.874366802081376</v>
      </c>
      <c r="D48" s="110">
        <v>1.6574495665131634</v>
      </c>
      <c r="E48" s="453">
        <v>-0.2873422883835639</v>
      </c>
      <c r="F48" s="463">
        <v>4879.261</v>
      </c>
      <c r="G48" s="109">
        <v>-28.762154243367235</v>
      </c>
      <c r="H48" s="110">
        <v>2.3976241606694337</v>
      </c>
      <c r="I48" s="453">
        <v>-0.8487035236451624</v>
      </c>
      <c r="J48" s="463">
        <v>2902.541</v>
      </c>
      <c r="K48" s="109">
        <v>23.625276529119787</v>
      </c>
      <c r="L48" s="110">
        <v>1.424629228240436</v>
      </c>
      <c r="M48" s="109">
        <v>0.19504509979492957</v>
      </c>
      <c r="O48" s="320"/>
      <c r="P48" s="320"/>
    </row>
    <row r="49" spans="1:16" s="324" customFormat="1" ht="9.75" customHeight="1">
      <c r="A49" s="139" t="s">
        <v>222</v>
      </c>
      <c r="B49" s="112">
        <v>2326.677</v>
      </c>
      <c r="C49" s="109">
        <v>-41.91823738443507</v>
      </c>
      <c r="D49" s="110">
        <v>0.47599284261879304</v>
      </c>
      <c r="E49" s="453">
        <v>-0.27363455288626426</v>
      </c>
      <c r="F49" s="463">
        <v>1826.121</v>
      </c>
      <c r="G49" s="109">
        <v>-49.45304399286743</v>
      </c>
      <c r="H49" s="110">
        <v>0.8973391318697294</v>
      </c>
      <c r="I49" s="453">
        <v>-0.7696954070638682</v>
      </c>
      <c r="J49" s="463">
        <v>243.423</v>
      </c>
      <c r="K49" s="109">
        <v>-31.622560737530158</v>
      </c>
      <c r="L49" s="110">
        <v>0.11947721690269719</v>
      </c>
      <c r="M49" s="109">
        <v>-0.03958520238353159</v>
      </c>
      <c r="O49" s="320"/>
      <c r="P49" s="320"/>
    </row>
    <row r="50" spans="1:16" s="324" customFormat="1" ht="9.75" customHeight="1">
      <c r="A50" s="124" t="s">
        <v>224</v>
      </c>
      <c r="B50" s="119">
        <v>21219.608</v>
      </c>
      <c r="C50" s="117">
        <v>-20.250389838855078</v>
      </c>
      <c r="D50" s="116">
        <v>4.341118913874372</v>
      </c>
      <c r="E50" s="450">
        <v>-0.8780389681234407</v>
      </c>
      <c r="F50" s="460">
        <v>8944.232</v>
      </c>
      <c r="G50" s="117">
        <v>-31.911691815828647</v>
      </c>
      <c r="H50" s="116">
        <v>4.395113674352057</v>
      </c>
      <c r="I50" s="450">
        <v>-1.805974707924753</v>
      </c>
      <c r="J50" s="460">
        <v>8676.972</v>
      </c>
      <c r="K50" s="117">
        <v>-9.274930053014263</v>
      </c>
      <c r="L50" s="116">
        <v>4.258843518084283</v>
      </c>
      <c r="M50" s="117">
        <v>-0.31191666847932403</v>
      </c>
      <c r="O50" s="320"/>
      <c r="P50" s="320"/>
    </row>
    <row r="51" spans="1:16" s="324" customFormat="1" ht="9.75" customHeight="1">
      <c r="A51" s="139" t="s">
        <v>225</v>
      </c>
      <c r="B51" s="112">
        <v>7209.414</v>
      </c>
      <c r="C51" s="109">
        <v>-38.37533582188426</v>
      </c>
      <c r="D51" s="110">
        <v>1.4749058264106807</v>
      </c>
      <c r="E51" s="453">
        <v>-0.7315924307728925</v>
      </c>
      <c r="F51" s="463">
        <v>1198.419</v>
      </c>
      <c r="G51" s="109">
        <v>-74.95171844706461</v>
      </c>
      <c r="H51" s="110">
        <v>0.5888921189100772</v>
      </c>
      <c r="I51" s="453">
        <v>-1.5449117147885572</v>
      </c>
      <c r="J51" s="463">
        <v>5718.41</v>
      </c>
      <c r="K51" s="109">
        <v>-7.413137227758204</v>
      </c>
      <c r="L51" s="110">
        <v>2.8067179843669363</v>
      </c>
      <c r="M51" s="109">
        <v>-0.16099597460659337</v>
      </c>
      <c r="O51" s="320"/>
      <c r="P51" s="320"/>
    </row>
    <row r="52" spans="1:16" s="324" customFormat="1" ht="9.75" customHeight="1">
      <c r="A52" s="142" t="s">
        <v>229</v>
      </c>
      <c r="B52" s="105">
        <v>11284.654</v>
      </c>
      <c r="C52" s="102">
        <v>14.547571435821949</v>
      </c>
      <c r="D52" s="103">
        <v>2.308620635966889</v>
      </c>
      <c r="E52" s="451">
        <v>0.23354172016901098</v>
      </c>
      <c r="F52" s="461">
        <v>6822.53</v>
      </c>
      <c r="G52" s="102">
        <v>10.164884094456706</v>
      </c>
      <c r="H52" s="103">
        <v>3.352528746646681</v>
      </c>
      <c r="I52" s="451">
        <v>0.2712039592427167</v>
      </c>
      <c r="J52" s="461">
        <v>1657.553</v>
      </c>
      <c r="K52" s="102">
        <v>25.877832160662816</v>
      </c>
      <c r="L52" s="103">
        <v>0.8135624789305712</v>
      </c>
      <c r="M52" s="102">
        <v>0.11982104883640793</v>
      </c>
      <c r="O52" s="320"/>
      <c r="P52" s="320"/>
    </row>
    <row r="53" spans="1:16" s="324" customFormat="1" ht="9.75" customHeight="1">
      <c r="A53" s="124" t="s">
        <v>233</v>
      </c>
      <c r="B53" s="119">
        <v>55948.282</v>
      </c>
      <c r="C53" s="117">
        <v>-8.536594855580493</v>
      </c>
      <c r="D53" s="116">
        <v>11.445929877167243</v>
      </c>
      <c r="E53" s="450">
        <v>-0.8509336032957164</v>
      </c>
      <c r="F53" s="460">
        <v>28641.034</v>
      </c>
      <c r="G53" s="117">
        <v>-0.888033994453874</v>
      </c>
      <c r="H53" s="116">
        <v>14.07394175162073</v>
      </c>
      <c r="I53" s="450">
        <v>-0.11055630499262953</v>
      </c>
      <c r="J53" s="460">
        <v>23619.486</v>
      </c>
      <c r="K53" s="117">
        <v>-16.334600727593095</v>
      </c>
      <c r="L53" s="116">
        <v>11.592949113075674</v>
      </c>
      <c r="M53" s="117">
        <v>-1.6215118766613197</v>
      </c>
      <c r="O53" s="320"/>
      <c r="P53" s="320"/>
    </row>
    <row r="54" spans="1:16" s="324" customFormat="1" ht="9.75" customHeight="1">
      <c r="A54" s="139" t="s">
        <v>260</v>
      </c>
      <c r="B54" s="112">
        <v>9801.136</v>
      </c>
      <c r="C54" s="109">
        <v>2.7554453287494285</v>
      </c>
      <c r="D54" s="110">
        <v>2.005121718886372</v>
      </c>
      <c r="E54" s="453">
        <v>0.04282870893147559</v>
      </c>
      <c r="F54" s="463">
        <v>7091.172</v>
      </c>
      <c r="G54" s="109">
        <v>8.475691158183585</v>
      </c>
      <c r="H54" s="110">
        <v>3.484536964647431</v>
      </c>
      <c r="I54" s="453">
        <v>0.2386997912319774</v>
      </c>
      <c r="J54" s="463">
        <v>2347.31</v>
      </c>
      <c r="K54" s="109">
        <v>-13.670797808918056</v>
      </c>
      <c r="L54" s="110">
        <v>1.1521099732065998</v>
      </c>
      <c r="M54" s="109">
        <v>-0.1307054323158337</v>
      </c>
      <c r="O54" s="320"/>
      <c r="P54" s="320"/>
    </row>
    <row r="55" spans="1:16" s="324" customFormat="1" ht="9.75" customHeight="1">
      <c r="A55" s="186" t="s">
        <v>261</v>
      </c>
      <c r="B55" s="112">
        <v>24197.233</v>
      </c>
      <c r="C55" s="109">
        <v>-8.774994221441457</v>
      </c>
      <c r="D55" s="110">
        <v>4.95028305139874</v>
      </c>
      <c r="E55" s="453">
        <v>-0.37928901129672116</v>
      </c>
      <c r="F55" s="463">
        <v>8927.558</v>
      </c>
      <c r="G55" s="109">
        <v>1.374632217721894</v>
      </c>
      <c r="H55" s="110">
        <v>4.386920223488289</v>
      </c>
      <c r="I55" s="453">
        <v>0.05215323225103461</v>
      </c>
      <c r="J55" s="463">
        <v>14229.288</v>
      </c>
      <c r="K55" s="109">
        <v>-13.67079004826184</v>
      </c>
      <c r="L55" s="110">
        <v>6.984039013351024</v>
      </c>
      <c r="M55" s="109">
        <v>-0.7923299507071822</v>
      </c>
      <c r="O55" s="320"/>
      <c r="P55" s="320"/>
    </row>
    <row r="56" spans="1:16" s="324" customFormat="1" ht="9.75" customHeight="1">
      <c r="A56" s="142" t="s">
        <v>234</v>
      </c>
      <c r="B56" s="105">
        <v>3926.504</v>
      </c>
      <c r="C56" s="102">
        <v>-12.186584252821863</v>
      </c>
      <c r="D56" s="103">
        <v>0.8032863180037717</v>
      </c>
      <c r="E56" s="451">
        <v>-0.08879710021564764</v>
      </c>
      <c r="F56" s="461">
        <v>1559.628</v>
      </c>
      <c r="G56" s="102">
        <v>-9.322530062971923</v>
      </c>
      <c r="H56" s="103">
        <v>0.766386912783831</v>
      </c>
      <c r="I56" s="451">
        <v>-0.06907911170186065</v>
      </c>
      <c r="J56" s="461">
        <v>1397.745</v>
      </c>
      <c r="K56" s="102">
        <v>-18.813072202170254</v>
      </c>
      <c r="L56" s="103">
        <v>0.6860431534393238</v>
      </c>
      <c r="M56" s="102">
        <v>-0.11389079338055356</v>
      </c>
      <c r="O56" s="320"/>
      <c r="P56" s="320"/>
    </row>
    <row r="57" spans="1:16" s="324" customFormat="1" ht="9.75" customHeight="1">
      <c r="A57" s="100" t="s">
        <v>236</v>
      </c>
      <c r="B57" s="96">
        <v>5062.267</v>
      </c>
      <c r="C57" s="93">
        <v>-2.5848109211638604</v>
      </c>
      <c r="D57" s="94">
        <v>1.0356413285665822</v>
      </c>
      <c r="E57" s="449">
        <v>-0.021888639278501747</v>
      </c>
      <c r="F57" s="459">
        <v>1100.131</v>
      </c>
      <c r="G57" s="93">
        <v>-60.777993512739585</v>
      </c>
      <c r="H57" s="94">
        <v>0.5405942960422542</v>
      </c>
      <c r="I57" s="449">
        <v>-0.7344331582079805</v>
      </c>
      <c r="J57" s="459">
        <v>735.074</v>
      </c>
      <c r="K57" s="93">
        <v>-37.703375882870404</v>
      </c>
      <c r="L57" s="94">
        <v>0.3607900475202969</v>
      </c>
      <c r="M57" s="93">
        <v>-0.15643496995092265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262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171524.678</v>
      </c>
      <c r="C5" s="93">
        <v>-2.913027829930226</v>
      </c>
      <c r="D5" s="94">
        <v>100</v>
      </c>
      <c r="E5" s="449">
        <v>-2.9130278299302255</v>
      </c>
      <c r="F5" s="459">
        <v>125433.132</v>
      </c>
      <c r="G5" s="93">
        <v>26.178912462107284</v>
      </c>
      <c r="H5" s="94">
        <v>100</v>
      </c>
      <c r="I5" s="449">
        <v>26.178912462107284</v>
      </c>
      <c r="J5" s="459">
        <v>509494.841</v>
      </c>
      <c r="K5" s="93">
        <v>-28.438015093933654</v>
      </c>
      <c r="L5" s="94">
        <v>100</v>
      </c>
      <c r="M5" s="93">
        <v>-28.438015093933654</v>
      </c>
      <c r="O5" s="320"/>
      <c r="P5" s="320"/>
    </row>
    <row r="6" spans="1:16" s="324" customFormat="1" ht="9.75" customHeight="1">
      <c r="A6" s="124" t="s">
        <v>185</v>
      </c>
      <c r="B6" s="135">
        <v>33880.419</v>
      </c>
      <c r="C6" s="121">
        <v>-26.643057195493103</v>
      </c>
      <c r="D6" s="118">
        <v>19.75250406824842</v>
      </c>
      <c r="E6" s="454">
        <v>-6.965077457634596</v>
      </c>
      <c r="F6" s="464">
        <v>16881.18</v>
      </c>
      <c r="G6" s="121">
        <v>-6.782872174567133</v>
      </c>
      <c r="H6" s="118">
        <v>13.458310201486478</v>
      </c>
      <c r="I6" s="454">
        <v>-1.2356493052184938</v>
      </c>
      <c r="J6" s="464">
        <v>785.119</v>
      </c>
      <c r="K6" s="121">
        <v>53.178409215065</v>
      </c>
      <c r="L6" s="118">
        <v>0.1540975367795726</v>
      </c>
      <c r="M6" s="121">
        <v>0.03828387251499527</v>
      </c>
      <c r="O6" s="320"/>
      <c r="P6" s="320"/>
    </row>
    <row r="7" spans="1:16" s="324" customFormat="1" ht="9.75" customHeight="1">
      <c r="A7" s="139" t="s">
        <v>237</v>
      </c>
      <c r="B7" s="112">
        <v>13179.382</v>
      </c>
      <c r="C7" s="109">
        <v>-24.15690519882181</v>
      </c>
      <c r="D7" s="110">
        <v>7.683665204140479</v>
      </c>
      <c r="E7" s="453">
        <v>-2.376044877681732</v>
      </c>
      <c r="F7" s="463">
        <v>1914.086</v>
      </c>
      <c r="G7" s="109">
        <v>-48.34998571188412</v>
      </c>
      <c r="H7" s="110">
        <v>1.5259811897226643</v>
      </c>
      <c r="I7" s="453">
        <v>-1.8024443473148042</v>
      </c>
      <c r="J7" s="463" t="s">
        <v>306</v>
      </c>
      <c r="K7" s="109" t="s">
        <v>306</v>
      </c>
      <c r="L7" s="110" t="s">
        <v>306</v>
      </c>
      <c r="M7" s="109" t="s">
        <v>306</v>
      </c>
      <c r="O7" s="320"/>
      <c r="P7" s="320"/>
    </row>
    <row r="8" spans="1:16" s="324" customFormat="1" ht="9.75" customHeight="1">
      <c r="A8" s="139" t="s">
        <v>238</v>
      </c>
      <c r="B8" s="112">
        <v>2099.174</v>
      </c>
      <c r="C8" s="109">
        <v>22.756703399008682</v>
      </c>
      <c r="D8" s="110">
        <v>1.2238320598975267</v>
      </c>
      <c r="E8" s="453">
        <v>0.22026572101825473</v>
      </c>
      <c r="F8" s="463">
        <v>4138.875</v>
      </c>
      <c r="G8" s="109">
        <v>2.721468988670517</v>
      </c>
      <c r="H8" s="110">
        <v>3.29966647089702</v>
      </c>
      <c r="I8" s="453">
        <v>0.11030596339665594</v>
      </c>
      <c r="J8" s="463" t="s">
        <v>306</v>
      </c>
      <c r="K8" s="109" t="s">
        <v>306</v>
      </c>
      <c r="L8" s="110" t="s">
        <v>306</v>
      </c>
      <c r="M8" s="109" t="s">
        <v>306</v>
      </c>
      <c r="O8" s="320"/>
      <c r="P8" s="320"/>
    </row>
    <row r="9" spans="1:16" s="324" customFormat="1" ht="9.75" customHeight="1">
      <c r="A9" s="139" t="s">
        <v>239</v>
      </c>
      <c r="B9" s="112">
        <v>3641.214</v>
      </c>
      <c r="C9" s="109">
        <v>-40.7224436611418</v>
      </c>
      <c r="D9" s="110">
        <v>2.1228513835192855</v>
      </c>
      <c r="E9" s="453">
        <v>-1.4158723066727168</v>
      </c>
      <c r="F9" s="463">
        <v>1654.342</v>
      </c>
      <c r="G9" s="109">
        <v>25.88473959268649</v>
      </c>
      <c r="H9" s="110">
        <v>1.3189035254258021</v>
      </c>
      <c r="I9" s="453">
        <v>0.34219252894231356</v>
      </c>
      <c r="J9" s="463">
        <v>62.105</v>
      </c>
      <c r="K9" s="109">
        <v>365.79914497862444</v>
      </c>
      <c r="L9" s="110">
        <v>0.012189524800310981</v>
      </c>
      <c r="M9" s="109">
        <v>0.0068503561704144275</v>
      </c>
      <c r="O9" s="320"/>
      <c r="P9" s="320"/>
    </row>
    <row r="10" spans="1:16" s="324" customFormat="1" ht="9.75" customHeight="1">
      <c r="A10" s="139" t="s">
        <v>240</v>
      </c>
      <c r="B10" s="112">
        <v>9332.356</v>
      </c>
      <c r="C10" s="109">
        <v>-29.7794080024945</v>
      </c>
      <c r="D10" s="110">
        <v>5.440824089464257</v>
      </c>
      <c r="E10" s="453">
        <v>-2.2401505966242663</v>
      </c>
      <c r="F10" s="463">
        <v>1855.226</v>
      </c>
      <c r="G10" s="109">
        <v>23.74773212379937</v>
      </c>
      <c r="H10" s="110">
        <v>1.4790557888644604</v>
      </c>
      <c r="I10" s="453">
        <v>0.35814280303735224</v>
      </c>
      <c r="J10" s="463" t="s">
        <v>306</v>
      </c>
      <c r="K10" s="109" t="s">
        <v>306</v>
      </c>
      <c r="L10" s="110" t="s">
        <v>306</v>
      </c>
      <c r="M10" s="109" t="s">
        <v>306</v>
      </c>
      <c r="O10" s="320"/>
      <c r="P10" s="320"/>
    </row>
    <row r="11" spans="1:16" s="324" customFormat="1" ht="9.75" customHeight="1">
      <c r="A11" s="139" t="s">
        <v>241</v>
      </c>
      <c r="B11" s="112">
        <v>1128.317</v>
      </c>
      <c r="C11" s="109">
        <v>-11.81323727219935</v>
      </c>
      <c r="D11" s="110">
        <v>0.6578161306911184</v>
      </c>
      <c r="E11" s="453">
        <v>-0.08555216466062898</v>
      </c>
      <c r="F11" s="463">
        <v>1172.238</v>
      </c>
      <c r="G11" s="109">
        <v>16.504964369838106</v>
      </c>
      <c r="H11" s="110">
        <v>0.934552124553503</v>
      </c>
      <c r="I11" s="453">
        <v>0.16705538082838617</v>
      </c>
      <c r="J11" s="463">
        <v>657.672</v>
      </c>
      <c r="K11" s="109">
        <v>58.42860653012849</v>
      </c>
      <c r="L11" s="110">
        <v>0.12908315199211212</v>
      </c>
      <c r="M11" s="109">
        <v>0.034067782521406124</v>
      </c>
      <c r="O11" s="320"/>
      <c r="P11" s="320"/>
    </row>
    <row r="12" spans="1:16" s="324" customFormat="1" ht="9.75" customHeight="1">
      <c r="A12" s="139" t="s">
        <v>242</v>
      </c>
      <c r="B12" s="112">
        <v>1810.344</v>
      </c>
      <c r="C12" s="109">
        <v>-14.903290219592403</v>
      </c>
      <c r="D12" s="110">
        <v>1.0554422961808445</v>
      </c>
      <c r="E12" s="453">
        <v>-0.17945883390881492</v>
      </c>
      <c r="F12" s="463">
        <v>1804.038</v>
      </c>
      <c r="G12" s="109">
        <v>7.893266860360115</v>
      </c>
      <c r="H12" s="110">
        <v>1.438246794315875</v>
      </c>
      <c r="I12" s="453">
        <v>0.13276470579359304</v>
      </c>
      <c r="J12" s="463">
        <v>46.36</v>
      </c>
      <c r="K12" s="109">
        <v>103.04835318850736</v>
      </c>
      <c r="L12" s="110">
        <v>0.009099208916229241</v>
      </c>
      <c r="M12" s="109">
        <v>0.003304666201458022</v>
      </c>
      <c r="O12" s="320"/>
      <c r="P12" s="320"/>
    </row>
    <row r="13" spans="1:16" s="324" customFormat="1" ht="9.75" customHeight="1">
      <c r="A13" s="139" t="s">
        <v>243</v>
      </c>
      <c r="B13" s="112" t="s">
        <v>310</v>
      </c>
      <c r="C13" s="109" t="s">
        <v>308</v>
      </c>
      <c r="D13" s="110" t="s">
        <v>306</v>
      </c>
      <c r="E13" s="453">
        <v>-0.05297695507265538</v>
      </c>
      <c r="F13" s="463">
        <v>154.154</v>
      </c>
      <c r="G13" s="109">
        <v>19.81129142572904</v>
      </c>
      <c r="H13" s="110">
        <v>0.12289735378687666</v>
      </c>
      <c r="I13" s="453">
        <v>0.02564155440732449</v>
      </c>
      <c r="J13" s="463">
        <v>18.982</v>
      </c>
      <c r="K13" s="109">
        <v>-40.42993880433077</v>
      </c>
      <c r="L13" s="110">
        <v>0.003725651070920265</v>
      </c>
      <c r="M13" s="109">
        <v>-0.0018095041938704394</v>
      </c>
      <c r="O13" s="320"/>
      <c r="P13" s="320"/>
    </row>
    <row r="14" spans="1:16" s="324" customFormat="1" ht="9.75" customHeight="1">
      <c r="A14" s="142" t="s">
        <v>244</v>
      </c>
      <c r="B14" s="105">
        <v>1835.86</v>
      </c>
      <c r="C14" s="102">
        <v>-43.34480616490078</v>
      </c>
      <c r="D14" s="103">
        <v>1.0703182897098924</v>
      </c>
      <c r="E14" s="451">
        <v>-0.7950075246577599</v>
      </c>
      <c r="F14" s="461">
        <v>2304.237</v>
      </c>
      <c r="G14" s="102">
        <v>-10.107356823433356</v>
      </c>
      <c r="H14" s="103">
        <v>1.8370242082450754</v>
      </c>
      <c r="I14" s="451">
        <v>-0.260624420638182</v>
      </c>
      <c r="J14" s="461" t="s">
        <v>311</v>
      </c>
      <c r="K14" s="102" t="s">
        <v>308</v>
      </c>
      <c r="L14" s="103" t="s">
        <v>306</v>
      </c>
      <c r="M14" s="102">
        <v>-0.0008746241259979218</v>
      </c>
      <c r="O14" s="320"/>
      <c r="P14" s="320"/>
    </row>
    <row r="15" spans="1:16" s="324" customFormat="1" ht="9.75" customHeight="1">
      <c r="A15" s="124" t="s">
        <v>186</v>
      </c>
      <c r="B15" s="119">
        <v>929.082</v>
      </c>
      <c r="C15" s="117">
        <v>-21.20032941970734</v>
      </c>
      <c r="D15" s="116">
        <v>0.5416608332009228</v>
      </c>
      <c r="E15" s="450">
        <v>-0.14148376159961548</v>
      </c>
      <c r="F15" s="460">
        <v>5542.612</v>
      </c>
      <c r="G15" s="117">
        <v>16.023961682408693</v>
      </c>
      <c r="H15" s="116">
        <v>4.41877828578816</v>
      </c>
      <c r="I15" s="450">
        <v>0.7700362995484813</v>
      </c>
      <c r="J15" s="460" t="s">
        <v>306</v>
      </c>
      <c r="K15" s="117" t="s">
        <v>306</v>
      </c>
      <c r="L15" s="116" t="s">
        <v>306</v>
      </c>
      <c r="M15" s="117" t="s">
        <v>306</v>
      </c>
      <c r="O15" s="320"/>
      <c r="P15" s="320"/>
    </row>
    <row r="16" spans="1:16" s="324" customFormat="1" ht="9.75" customHeight="1">
      <c r="A16" s="148" t="s">
        <v>187</v>
      </c>
      <c r="B16" s="119">
        <v>8245.824</v>
      </c>
      <c r="C16" s="117">
        <v>-21.22293353867142</v>
      </c>
      <c r="D16" s="116">
        <v>4.8073688848434974</v>
      </c>
      <c r="E16" s="450">
        <v>-1.2574016184350814</v>
      </c>
      <c r="F16" s="460">
        <v>4057.816</v>
      </c>
      <c r="G16" s="117">
        <v>-35.95427641386399</v>
      </c>
      <c r="H16" s="116">
        <v>3.235043194169783</v>
      </c>
      <c r="I16" s="450">
        <v>-2.2915391420993787</v>
      </c>
      <c r="J16" s="460">
        <v>1348.776</v>
      </c>
      <c r="K16" s="117">
        <v>-47.9397467498431</v>
      </c>
      <c r="L16" s="116">
        <v>0.2647280976099226</v>
      </c>
      <c r="M16" s="117">
        <v>-0.17445036232859978</v>
      </c>
      <c r="O16" s="320"/>
      <c r="P16" s="320"/>
    </row>
    <row r="17" spans="1:16" s="324" customFormat="1" ht="9.75" customHeight="1">
      <c r="A17" s="139" t="s">
        <v>245</v>
      </c>
      <c r="B17" s="112">
        <v>3969.64</v>
      </c>
      <c r="C17" s="109">
        <v>-19.0127885711581</v>
      </c>
      <c r="D17" s="110">
        <v>2.314325872105704</v>
      </c>
      <c r="E17" s="453">
        <v>-0.5274907407353949</v>
      </c>
      <c r="F17" s="463" t="s">
        <v>306</v>
      </c>
      <c r="G17" s="109" t="s">
        <v>306</v>
      </c>
      <c r="H17" s="110" t="s">
        <v>306</v>
      </c>
      <c r="I17" s="453" t="s">
        <v>306</v>
      </c>
      <c r="J17" s="463" t="s">
        <v>306</v>
      </c>
      <c r="K17" s="109" t="s">
        <v>306</v>
      </c>
      <c r="L17" s="110" t="s">
        <v>306</v>
      </c>
      <c r="M17" s="109" t="s">
        <v>306</v>
      </c>
      <c r="O17" s="320"/>
      <c r="P17" s="320"/>
    </row>
    <row r="18" spans="1:16" s="324" customFormat="1" ht="9.75" customHeight="1">
      <c r="A18" s="142" t="s">
        <v>188</v>
      </c>
      <c r="B18" s="105">
        <v>2941.53</v>
      </c>
      <c r="C18" s="102">
        <v>163.97889267301142</v>
      </c>
      <c r="D18" s="103">
        <v>1.7149310724839255</v>
      </c>
      <c r="E18" s="451">
        <v>1.0342520084687508</v>
      </c>
      <c r="F18" s="461">
        <v>2824.985</v>
      </c>
      <c r="G18" s="102">
        <v>-28.307479054252617</v>
      </c>
      <c r="H18" s="103">
        <v>2.252184056123226</v>
      </c>
      <c r="I18" s="451">
        <v>-1.1220649649754877</v>
      </c>
      <c r="J18" s="461">
        <v>1155.946</v>
      </c>
      <c r="K18" s="102">
        <v>-39.1677165462068</v>
      </c>
      <c r="L18" s="103">
        <v>0.226880805648825</v>
      </c>
      <c r="M18" s="102">
        <v>-0.10453801951256228</v>
      </c>
      <c r="O18" s="320"/>
      <c r="P18" s="320"/>
    </row>
    <row r="19" spans="1:16" s="324" customFormat="1" ht="9.75" customHeight="1">
      <c r="A19" s="124" t="s">
        <v>190</v>
      </c>
      <c r="B19" s="119">
        <v>84602.895</v>
      </c>
      <c r="C19" s="117">
        <v>35.45014546943892</v>
      </c>
      <c r="D19" s="116">
        <v>49.324036626379794</v>
      </c>
      <c r="E19" s="450">
        <v>12.533088734268668</v>
      </c>
      <c r="F19" s="460">
        <v>2078.129</v>
      </c>
      <c r="G19" s="117">
        <v>908.0566766269549</v>
      </c>
      <c r="H19" s="116">
        <v>1.6567624254172335</v>
      </c>
      <c r="I19" s="450">
        <v>1.883107104541392</v>
      </c>
      <c r="J19" s="460">
        <v>501706.567</v>
      </c>
      <c r="K19" s="117">
        <v>-28.289271631573598</v>
      </c>
      <c r="L19" s="116">
        <v>98.47137333427877</v>
      </c>
      <c r="M19" s="117">
        <v>-27.799053220717944</v>
      </c>
      <c r="O19" s="320"/>
      <c r="P19" s="320"/>
    </row>
    <row r="20" spans="1:16" s="324" customFormat="1" ht="9.75" customHeight="1">
      <c r="A20" s="139" t="s">
        <v>247</v>
      </c>
      <c r="B20" s="135">
        <v>23466.978</v>
      </c>
      <c r="C20" s="121">
        <v>125.31224694713958</v>
      </c>
      <c r="D20" s="118">
        <v>13.681400410499531</v>
      </c>
      <c r="E20" s="454">
        <v>7.3875465286756095</v>
      </c>
      <c r="F20" s="464" t="s">
        <v>306</v>
      </c>
      <c r="G20" s="121" t="s">
        <v>306</v>
      </c>
      <c r="H20" s="118" t="s">
        <v>306</v>
      </c>
      <c r="I20" s="454" t="s">
        <v>306</v>
      </c>
      <c r="J20" s="464" t="s">
        <v>306</v>
      </c>
      <c r="K20" s="121" t="s">
        <v>306</v>
      </c>
      <c r="L20" s="118" t="s">
        <v>306</v>
      </c>
      <c r="M20" s="121" t="s">
        <v>306</v>
      </c>
      <c r="O20" s="320"/>
      <c r="P20" s="320"/>
    </row>
    <row r="21" spans="1:16" s="324" customFormat="1" ht="9.75" customHeight="1">
      <c r="A21" s="203" t="s">
        <v>248</v>
      </c>
      <c r="B21" s="112" t="s">
        <v>306</v>
      </c>
      <c r="C21" s="109" t="s">
        <v>306</v>
      </c>
      <c r="D21" s="110" t="s">
        <v>306</v>
      </c>
      <c r="E21" s="453" t="s">
        <v>306</v>
      </c>
      <c r="F21" s="463" t="s">
        <v>306</v>
      </c>
      <c r="G21" s="109" t="s">
        <v>306</v>
      </c>
      <c r="H21" s="110" t="s">
        <v>306</v>
      </c>
      <c r="I21" s="453" t="s">
        <v>306</v>
      </c>
      <c r="J21" s="463">
        <v>422578.09</v>
      </c>
      <c r="K21" s="109">
        <v>-16.449846467545505</v>
      </c>
      <c r="L21" s="110">
        <v>82.94060233673692</v>
      </c>
      <c r="M21" s="109">
        <v>-11.685953654941505</v>
      </c>
      <c r="O21" s="320"/>
      <c r="P21" s="320"/>
    </row>
    <row r="22" spans="1:16" s="324" customFormat="1" ht="9.75" customHeight="1">
      <c r="A22" s="203" t="s">
        <v>191</v>
      </c>
      <c r="B22" s="112">
        <v>4456.825</v>
      </c>
      <c r="C22" s="109">
        <v>-41.43240130932699</v>
      </c>
      <c r="D22" s="110">
        <v>2.5983578876037883</v>
      </c>
      <c r="E22" s="453">
        <v>-1.7846070834040721</v>
      </c>
      <c r="F22" s="463">
        <v>2057.642</v>
      </c>
      <c r="G22" s="109">
        <v>928.1372887030125</v>
      </c>
      <c r="H22" s="110">
        <v>1.640429420194977</v>
      </c>
      <c r="I22" s="453">
        <v>1.8685530829970542</v>
      </c>
      <c r="J22" s="463">
        <v>54350.369</v>
      </c>
      <c r="K22" s="109">
        <v>-30.968094457359875</v>
      </c>
      <c r="L22" s="110">
        <v>10.66750134178493</v>
      </c>
      <c r="M22" s="109">
        <v>-3.4245988416074686</v>
      </c>
      <c r="O22" s="320"/>
      <c r="P22" s="320"/>
    </row>
    <row r="23" spans="1:16" s="324" customFormat="1" ht="9.75" customHeight="1">
      <c r="A23" s="203" t="s">
        <v>250</v>
      </c>
      <c r="B23" s="112">
        <v>20290.443</v>
      </c>
      <c r="C23" s="109">
        <v>53.32308632558704</v>
      </c>
      <c r="D23" s="110">
        <v>11.82945989847595</v>
      </c>
      <c r="E23" s="453">
        <v>3.9942348710931075</v>
      </c>
      <c r="F23" s="463" t="s">
        <v>306</v>
      </c>
      <c r="G23" s="109" t="s">
        <v>306</v>
      </c>
      <c r="H23" s="110" t="s">
        <v>306</v>
      </c>
      <c r="I23" s="453" t="s">
        <v>306</v>
      </c>
      <c r="J23" s="463" t="s">
        <v>312</v>
      </c>
      <c r="K23" s="109" t="s">
        <v>308</v>
      </c>
      <c r="L23" s="110" t="s">
        <v>306</v>
      </c>
      <c r="M23" s="109">
        <v>-0.8614615034317353</v>
      </c>
      <c r="O23" s="320"/>
      <c r="P23" s="320"/>
    </row>
    <row r="24" spans="1:16" s="324" customFormat="1" ht="9.75" customHeight="1">
      <c r="A24" s="202" t="s">
        <v>251</v>
      </c>
      <c r="B24" s="105">
        <v>36388.649</v>
      </c>
      <c r="C24" s="102">
        <v>16.623799926510507</v>
      </c>
      <c r="D24" s="103">
        <v>21.214818429800523</v>
      </c>
      <c r="E24" s="451">
        <v>2.9359144179040246</v>
      </c>
      <c r="F24" s="461" t="s">
        <v>306</v>
      </c>
      <c r="G24" s="102" t="s">
        <v>306</v>
      </c>
      <c r="H24" s="103" t="s">
        <v>306</v>
      </c>
      <c r="I24" s="451" t="s">
        <v>306</v>
      </c>
      <c r="J24" s="461">
        <v>24778.108</v>
      </c>
      <c r="K24" s="102">
        <v>-77.26408820944776</v>
      </c>
      <c r="L24" s="103">
        <v>4.863269655756927</v>
      </c>
      <c r="M24" s="102">
        <v>-11.827039220737237</v>
      </c>
      <c r="O24" s="320"/>
      <c r="P24" s="320"/>
    </row>
    <row r="25" spans="1:16" s="324" customFormat="1" ht="9.75" customHeight="1">
      <c r="A25" s="343" t="s">
        <v>192</v>
      </c>
      <c r="B25" s="96">
        <v>70.147</v>
      </c>
      <c r="C25" s="93">
        <v>346.88156972669935</v>
      </c>
      <c r="D25" s="94">
        <v>0.04089615606216151</v>
      </c>
      <c r="E25" s="449">
        <v>0.03081997119190219</v>
      </c>
      <c r="F25" s="459">
        <v>1444.54</v>
      </c>
      <c r="G25" s="93">
        <v>-39.53222807418514</v>
      </c>
      <c r="H25" s="94">
        <v>1.1516414977184817</v>
      </c>
      <c r="I25" s="449">
        <v>-0.9500170759272681</v>
      </c>
      <c r="J25" s="459">
        <v>57.137</v>
      </c>
      <c r="K25" s="93">
        <v>-27.340819207243406</v>
      </c>
      <c r="L25" s="94">
        <v>0.011214441325422568</v>
      </c>
      <c r="M25" s="93">
        <v>-0.0030198199307781143</v>
      </c>
      <c r="O25" s="320"/>
      <c r="P25" s="320"/>
    </row>
    <row r="26" spans="1:16" s="324" customFormat="1" ht="9.75" customHeight="1">
      <c r="A26" s="342" t="s">
        <v>193</v>
      </c>
      <c r="B26" s="119">
        <v>23732.061</v>
      </c>
      <c r="C26" s="117">
        <v>-30.425122458593712</v>
      </c>
      <c r="D26" s="116">
        <v>13.835945519163136</v>
      </c>
      <c r="E26" s="450">
        <v>-5.874212926141572</v>
      </c>
      <c r="F26" s="460">
        <v>27287.222</v>
      </c>
      <c r="G26" s="117">
        <v>166.6146410668407</v>
      </c>
      <c r="H26" s="116">
        <v>21.75439739478083</v>
      </c>
      <c r="I26" s="450">
        <v>17.15390515642706</v>
      </c>
      <c r="J26" s="460">
        <v>1342.53</v>
      </c>
      <c r="K26" s="117">
        <v>-36.615648715486394</v>
      </c>
      <c r="L26" s="116">
        <v>0.2635021774440303</v>
      </c>
      <c r="M26" s="117">
        <v>-0.10893094454302815</v>
      </c>
      <c r="O26" s="320"/>
      <c r="P26" s="320"/>
    </row>
    <row r="27" spans="1:16" s="324" customFormat="1" ht="9.75" customHeight="1">
      <c r="A27" s="139" t="s">
        <v>194</v>
      </c>
      <c r="B27" s="135">
        <v>16715.907</v>
      </c>
      <c r="C27" s="121">
        <v>-29.20522898271719</v>
      </c>
      <c r="D27" s="118">
        <v>9.745482221514504</v>
      </c>
      <c r="E27" s="454">
        <v>-3.9032262413766485</v>
      </c>
      <c r="F27" s="464">
        <v>1649.16</v>
      </c>
      <c r="G27" s="121">
        <v>18.40209297934374</v>
      </c>
      <c r="H27" s="118">
        <v>1.3147722405592168</v>
      </c>
      <c r="I27" s="454">
        <v>0.25783694526498874</v>
      </c>
      <c r="J27" s="464">
        <v>662.974</v>
      </c>
      <c r="K27" s="121">
        <v>-47.38280707463125</v>
      </c>
      <c r="L27" s="118">
        <v>0.13012379059594834</v>
      </c>
      <c r="M27" s="121">
        <v>-0.08385562394851538</v>
      </c>
      <c r="O27" s="320"/>
      <c r="P27" s="320"/>
    </row>
    <row r="28" spans="1:16" s="324" customFormat="1" ht="9.75" customHeight="1">
      <c r="A28" s="139" t="s">
        <v>195</v>
      </c>
      <c r="B28" s="112">
        <v>1017.358</v>
      </c>
      <c r="C28" s="109">
        <v>-4.0703425190353855</v>
      </c>
      <c r="D28" s="110">
        <v>0.5931263138707072</v>
      </c>
      <c r="E28" s="453">
        <v>-0.024433529778527856</v>
      </c>
      <c r="F28" s="463">
        <v>729.592</v>
      </c>
      <c r="G28" s="109">
        <v>20.31272416653338</v>
      </c>
      <c r="H28" s="110">
        <v>0.5816581220342963</v>
      </c>
      <c r="I28" s="453">
        <v>0.12391137820085617</v>
      </c>
      <c r="J28" s="463">
        <v>100.479</v>
      </c>
      <c r="K28" s="109">
        <v>-74.26103484580291</v>
      </c>
      <c r="L28" s="110">
        <v>0.019721298807027565</v>
      </c>
      <c r="M28" s="109">
        <v>-0.04071812829268436</v>
      </c>
      <c r="O28" s="320"/>
      <c r="P28" s="320"/>
    </row>
    <row r="29" spans="1:16" s="324" customFormat="1" ht="9.75" customHeight="1">
      <c r="A29" s="139" t="s">
        <v>252</v>
      </c>
      <c r="B29" s="112" t="s">
        <v>306</v>
      </c>
      <c r="C29" s="109" t="s">
        <v>306</v>
      </c>
      <c r="D29" s="110" t="s">
        <v>306</v>
      </c>
      <c r="E29" s="453" t="s">
        <v>306</v>
      </c>
      <c r="F29" s="463">
        <v>14832.671</v>
      </c>
      <c r="G29" s="109" t="s">
        <v>254</v>
      </c>
      <c r="H29" s="110">
        <v>11.825161951628537</v>
      </c>
      <c r="I29" s="453">
        <v>14.92086074744779</v>
      </c>
      <c r="J29" s="463" t="s">
        <v>306</v>
      </c>
      <c r="K29" s="109" t="s">
        <v>306</v>
      </c>
      <c r="L29" s="110" t="s">
        <v>306</v>
      </c>
      <c r="M29" s="109" t="s">
        <v>306</v>
      </c>
      <c r="O29" s="320"/>
      <c r="P29" s="320"/>
    </row>
    <row r="30" spans="1:16" s="324" customFormat="1" ht="9.75" customHeight="1">
      <c r="A30" s="139" t="s">
        <v>198</v>
      </c>
      <c r="B30" s="112">
        <v>77.171</v>
      </c>
      <c r="C30" s="109">
        <v>-97.86721344005696</v>
      </c>
      <c r="D30" s="110">
        <v>0.044991193628709215</v>
      </c>
      <c r="E30" s="453">
        <v>-2.004371873761081</v>
      </c>
      <c r="F30" s="463">
        <v>2287.768</v>
      </c>
      <c r="G30" s="109">
        <v>162.30817915814387</v>
      </c>
      <c r="H30" s="110">
        <v>1.8238945034076006</v>
      </c>
      <c r="I30" s="453">
        <v>1.4240166504122618</v>
      </c>
      <c r="J30" s="463">
        <v>0.626</v>
      </c>
      <c r="K30" s="109" t="s">
        <v>254</v>
      </c>
      <c r="L30" s="110">
        <v>0.00012286679856685732</v>
      </c>
      <c r="M30" s="109">
        <v>8.792591984498138E-05</v>
      </c>
      <c r="O30" s="320"/>
      <c r="P30" s="320"/>
    </row>
    <row r="31" spans="1:16" s="324" customFormat="1" ht="9.75" customHeight="1">
      <c r="A31" s="139" t="s">
        <v>199</v>
      </c>
      <c r="B31" s="112">
        <v>769.814</v>
      </c>
      <c r="C31" s="109">
        <v>46.95453807901193</v>
      </c>
      <c r="D31" s="110">
        <v>0.4488065559872381</v>
      </c>
      <c r="E31" s="453">
        <v>0.13922419640222203</v>
      </c>
      <c r="F31" s="463">
        <v>2473.57</v>
      </c>
      <c r="G31" s="109">
        <v>48.24694779349939</v>
      </c>
      <c r="H31" s="110">
        <v>1.9720228304591807</v>
      </c>
      <c r="I31" s="453">
        <v>0.8098093783306232</v>
      </c>
      <c r="J31" s="463" t="s">
        <v>313</v>
      </c>
      <c r="K31" s="109" t="s">
        <v>308</v>
      </c>
      <c r="L31" s="110" t="s">
        <v>306</v>
      </c>
      <c r="M31" s="109">
        <v>-0.00014565364038218162</v>
      </c>
      <c r="O31" s="320"/>
      <c r="P31" s="320"/>
    </row>
    <row r="32" spans="1:16" s="324" customFormat="1" ht="9.75" customHeight="1">
      <c r="A32" s="142" t="s">
        <v>201</v>
      </c>
      <c r="B32" s="105">
        <v>2209.701</v>
      </c>
      <c r="C32" s="102">
        <v>-30.69922341265635</v>
      </c>
      <c r="D32" s="103">
        <v>1.2882700179154394</v>
      </c>
      <c r="E32" s="451">
        <v>-0.5540604426218795</v>
      </c>
      <c r="F32" s="461">
        <v>1801.468</v>
      </c>
      <c r="G32" s="102">
        <v>31.208229666186927</v>
      </c>
      <c r="H32" s="103">
        <v>1.436197893870656</v>
      </c>
      <c r="I32" s="451">
        <v>0.4310316123447637</v>
      </c>
      <c r="J32" s="461">
        <v>224.674</v>
      </c>
      <c r="K32" s="102">
        <v>-48.825958513936115</v>
      </c>
      <c r="L32" s="103">
        <v>0.04409740431503211</v>
      </c>
      <c r="M32" s="102">
        <v>-0.030109009277267465</v>
      </c>
      <c r="O32" s="320"/>
      <c r="P32" s="320"/>
    </row>
    <row r="33" spans="1:16" s="324" customFormat="1" ht="9.75" customHeight="1">
      <c r="A33" s="124" t="s">
        <v>202</v>
      </c>
      <c r="B33" s="119">
        <v>1705.889</v>
      </c>
      <c r="C33" s="117">
        <v>-34.2905985144703</v>
      </c>
      <c r="D33" s="116">
        <v>0.9945443535536036</v>
      </c>
      <c r="E33" s="450">
        <v>-0.5038864351588164</v>
      </c>
      <c r="F33" s="460">
        <v>7228.354</v>
      </c>
      <c r="G33" s="117">
        <v>-10.356937522291854</v>
      </c>
      <c r="H33" s="116">
        <v>5.76271506957189</v>
      </c>
      <c r="I33" s="450">
        <v>-0.8400953837657474</v>
      </c>
      <c r="J33" s="460">
        <v>4081.205</v>
      </c>
      <c r="K33" s="117">
        <v>-38.904345417868946</v>
      </c>
      <c r="L33" s="116">
        <v>0.8010297007109439</v>
      </c>
      <c r="M33" s="117">
        <v>-0.36502178755836184</v>
      </c>
      <c r="O33" s="320"/>
      <c r="P33" s="320"/>
    </row>
    <row r="34" spans="1:16" s="324" customFormat="1" ht="9.75" customHeight="1">
      <c r="A34" s="195" t="s">
        <v>255</v>
      </c>
      <c r="B34" s="112">
        <v>58.848</v>
      </c>
      <c r="C34" s="109">
        <v>-11.581224833223146</v>
      </c>
      <c r="D34" s="110">
        <v>0.03430876576255692</v>
      </c>
      <c r="E34" s="453">
        <v>-0.004362907951279744</v>
      </c>
      <c r="F34" s="463">
        <v>559.804</v>
      </c>
      <c r="G34" s="109">
        <v>-48.181218186244514</v>
      </c>
      <c r="H34" s="110">
        <v>0.44629675674525926</v>
      </c>
      <c r="I34" s="453">
        <v>-0.5236017481323362</v>
      </c>
      <c r="J34" s="463" t="s">
        <v>306</v>
      </c>
      <c r="K34" s="109" t="s">
        <v>306</v>
      </c>
      <c r="L34" s="110" t="s">
        <v>306</v>
      </c>
      <c r="M34" s="109" t="s">
        <v>306</v>
      </c>
      <c r="O34" s="320"/>
      <c r="P34" s="320"/>
    </row>
    <row r="35" spans="1:16" s="324" customFormat="1" ht="9.75" customHeight="1">
      <c r="A35" s="139" t="s">
        <v>256</v>
      </c>
      <c r="B35" s="112">
        <v>18.847</v>
      </c>
      <c r="C35" s="109">
        <v>-54.38770571151985</v>
      </c>
      <c r="D35" s="110">
        <v>0.010987923265479035</v>
      </c>
      <c r="E35" s="453">
        <v>-0.012720242655566904</v>
      </c>
      <c r="F35" s="463">
        <v>378.018</v>
      </c>
      <c r="G35" s="109">
        <v>2.3133074043700352</v>
      </c>
      <c r="H35" s="110">
        <v>0.3013701356034066</v>
      </c>
      <c r="I35" s="453">
        <v>0.00859781739974117</v>
      </c>
      <c r="J35" s="463">
        <v>3.885</v>
      </c>
      <c r="K35" s="109">
        <v>108.1993569131833</v>
      </c>
      <c r="L35" s="110">
        <v>0.0007625199879109276</v>
      </c>
      <c r="M35" s="109">
        <v>0.0002835821600112099</v>
      </c>
      <c r="O35" s="320"/>
      <c r="P35" s="320"/>
    </row>
    <row r="36" spans="1:16" s="324" customFormat="1" ht="9.75" customHeight="1">
      <c r="A36" s="139" t="s">
        <v>204</v>
      </c>
      <c r="B36" s="112">
        <v>269.266</v>
      </c>
      <c r="C36" s="109">
        <v>98.33825620023424</v>
      </c>
      <c r="D36" s="110">
        <v>0.15698382479983436</v>
      </c>
      <c r="E36" s="453">
        <v>0.0755669468131295</v>
      </c>
      <c r="F36" s="463">
        <v>461.892</v>
      </c>
      <c r="G36" s="109">
        <v>33.6346119350303</v>
      </c>
      <c r="H36" s="110">
        <v>0.3682376359700561</v>
      </c>
      <c r="I36" s="453">
        <v>0.1169452046319773</v>
      </c>
      <c r="J36" s="463">
        <v>8.847</v>
      </c>
      <c r="K36" s="109" t="s">
        <v>254</v>
      </c>
      <c r="L36" s="110">
        <v>0.0017364258257523749</v>
      </c>
      <c r="M36" s="109">
        <v>0.0012426207873299524</v>
      </c>
      <c r="O36" s="320"/>
      <c r="P36" s="320"/>
    </row>
    <row r="37" spans="1:16" s="324" customFormat="1" ht="9.75" customHeight="1">
      <c r="A37" s="139" t="s">
        <v>205</v>
      </c>
      <c r="B37" s="112">
        <v>40.03</v>
      </c>
      <c r="C37" s="109">
        <v>-60.30030149158997</v>
      </c>
      <c r="D37" s="110">
        <v>0.02333774968520856</v>
      </c>
      <c r="E37" s="453">
        <v>-0.03441535148595109</v>
      </c>
      <c r="F37" s="463">
        <v>524.824</v>
      </c>
      <c r="G37" s="109">
        <v>-50.04792248644894</v>
      </c>
      <c r="H37" s="110">
        <v>0.4184093880395173</v>
      </c>
      <c r="I37" s="453">
        <v>-0.5289574027288287</v>
      </c>
      <c r="J37" s="463" t="s">
        <v>306</v>
      </c>
      <c r="K37" s="109" t="s">
        <v>306</v>
      </c>
      <c r="L37" s="110" t="s">
        <v>306</v>
      </c>
      <c r="M37" s="109" t="s">
        <v>306</v>
      </c>
      <c r="O37" s="320"/>
      <c r="P37" s="320"/>
    </row>
    <row r="38" spans="1:16" s="324" customFormat="1" ht="9.75" customHeight="1">
      <c r="A38" s="139" t="s">
        <v>207</v>
      </c>
      <c r="B38" s="112">
        <v>229.658</v>
      </c>
      <c r="C38" s="109">
        <v>-36.30660513412172</v>
      </c>
      <c r="D38" s="110">
        <v>0.1338921038522515</v>
      </c>
      <c r="E38" s="453">
        <v>-0.07409811623015457</v>
      </c>
      <c r="F38" s="463">
        <v>1217.687</v>
      </c>
      <c r="G38" s="109">
        <v>-14.036298996196994</v>
      </c>
      <c r="H38" s="110">
        <v>0.9707857729327847</v>
      </c>
      <c r="I38" s="453">
        <v>-0.2000081481596979</v>
      </c>
      <c r="J38" s="463">
        <v>4033.104</v>
      </c>
      <c r="K38" s="109">
        <v>-37.910837458520405</v>
      </c>
      <c r="L38" s="110">
        <v>0.7915887807782531</v>
      </c>
      <c r="M38" s="109">
        <v>-0.34588329249101785</v>
      </c>
      <c r="O38" s="320"/>
      <c r="P38" s="320"/>
    </row>
    <row r="39" spans="1:16" s="324" customFormat="1" ht="9.75" customHeight="1">
      <c r="A39" s="139" t="s">
        <v>257</v>
      </c>
      <c r="B39" s="112">
        <v>163.312</v>
      </c>
      <c r="C39" s="109">
        <v>-35.37828426717316</v>
      </c>
      <c r="D39" s="110">
        <v>0.09521195544818338</v>
      </c>
      <c r="E39" s="453">
        <v>-0.05060701532278404</v>
      </c>
      <c r="F39" s="463">
        <v>190.368</v>
      </c>
      <c r="G39" s="109">
        <v>-30.145310435931304</v>
      </c>
      <c r="H39" s="110">
        <v>0.15176851360133461</v>
      </c>
      <c r="I39" s="453">
        <v>-0.08264044635820014</v>
      </c>
      <c r="J39" s="463">
        <v>4033.104</v>
      </c>
      <c r="K39" s="109">
        <v>-37.910837458520405</v>
      </c>
      <c r="L39" s="110">
        <v>0.7915887807782531</v>
      </c>
      <c r="M39" s="109">
        <v>-0.34588329249101785</v>
      </c>
      <c r="O39" s="320"/>
      <c r="P39" s="320"/>
    </row>
    <row r="40" spans="1:16" s="324" customFormat="1" ht="9.75" customHeight="1">
      <c r="A40" s="142" t="s">
        <v>208</v>
      </c>
      <c r="B40" s="105">
        <v>356.908</v>
      </c>
      <c r="C40" s="102">
        <v>-28.381198529529804</v>
      </c>
      <c r="D40" s="103">
        <v>0.20807967935669294</v>
      </c>
      <c r="E40" s="451">
        <v>-0.08005607797057628</v>
      </c>
      <c r="F40" s="461">
        <v>2418.671</v>
      </c>
      <c r="G40" s="102">
        <v>4.121830933771409</v>
      </c>
      <c r="H40" s="103">
        <v>1.9282552874467012</v>
      </c>
      <c r="I40" s="451">
        <v>0.09631627735732044</v>
      </c>
      <c r="J40" s="461">
        <v>35.369</v>
      </c>
      <c r="K40" s="102">
        <v>-80.54863528622418</v>
      </c>
      <c r="L40" s="103">
        <v>0.006941974119027439</v>
      </c>
      <c r="M40" s="102">
        <v>-0.020571856108906314</v>
      </c>
      <c r="O40" s="320"/>
      <c r="P40" s="320"/>
    </row>
    <row r="41" spans="1:16" s="324" customFormat="1" ht="9.75" customHeight="1">
      <c r="A41" s="124" t="s">
        <v>209</v>
      </c>
      <c r="B41" s="119">
        <v>4620.6</v>
      </c>
      <c r="C41" s="117">
        <v>46.99454282043989</v>
      </c>
      <c r="D41" s="116">
        <v>2.6938397750555754</v>
      </c>
      <c r="E41" s="450">
        <v>0.8361398751911729</v>
      </c>
      <c r="F41" s="460">
        <v>9598.254</v>
      </c>
      <c r="G41" s="117">
        <v>23.951950583764912</v>
      </c>
      <c r="H41" s="116">
        <v>7.652088285573544</v>
      </c>
      <c r="I41" s="450">
        <v>1.8657535362761601</v>
      </c>
      <c r="J41" s="460">
        <v>74.911</v>
      </c>
      <c r="K41" s="117">
        <v>173.6474885844749</v>
      </c>
      <c r="L41" s="116">
        <v>0.014702994804220205</v>
      </c>
      <c r="M41" s="117">
        <v>0.006676751638579928</v>
      </c>
      <c r="O41" s="320"/>
      <c r="P41" s="320"/>
    </row>
    <row r="42" spans="1:16" s="324" customFormat="1" ht="9.75" customHeight="1">
      <c r="A42" s="139" t="s">
        <v>210</v>
      </c>
      <c r="B42" s="112">
        <v>2833.536</v>
      </c>
      <c r="C42" s="109">
        <v>495.9442236103224</v>
      </c>
      <c r="D42" s="110">
        <v>1.6519698698982546</v>
      </c>
      <c r="E42" s="453">
        <v>1.3347204075042063</v>
      </c>
      <c r="F42" s="463">
        <v>3058.895</v>
      </c>
      <c r="G42" s="109">
        <v>-1.834370702699406</v>
      </c>
      <c r="H42" s="110">
        <v>2.438665886139238</v>
      </c>
      <c r="I42" s="453">
        <v>-0.0574998528804499</v>
      </c>
      <c r="J42" s="463" t="s">
        <v>306</v>
      </c>
      <c r="K42" s="109" t="s">
        <v>306</v>
      </c>
      <c r="L42" s="110" t="s">
        <v>306</v>
      </c>
      <c r="M42" s="109" t="s">
        <v>306</v>
      </c>
      <c r="O42" s="320"/>
      <c r="P42" s="320"/>
    </row>
    <row r="43" spans="1:16" s="324" customFormat="1" ht="9.75" customHeight="1">
      <c r="A43" s="139" t="s">
        <v>212</v>
      </c>
      <c r="B43" s="112">
        <v>38.726</v>
      </c>
      <c r="C43" s="109">
        <v>-60.71218423455412</v>
      </c>
      <c r="D43" s="110">
        <v>0.022577509225815307</v>
      </c>
      <c r="E43" s="453">
        <v>-0.033873101120444345</v>
      </c>
      <c r="F43" s="463">
        <v>42.435</v>
      </c>
      <c r="G43" s="109">
        <v>-65.35409284629579</v>
      </c>
      <c r="H43" s="110">
        <v>0.033830774471931384</v>
      </c>
      <c r="I43" s="453">
        <v>-0.08052293078238931</v>
      </c>
      <c r="J43" s="463" t="s">
        <v>314</v>
      </c>
      <c r="K43" s="109" t="s">
        <v>308</v>
      </c>
      <c r="L43" s="110" t="s">
        <v>306</v>
      </c>
      <c r="M43" s="109">
        <v>-3.736149309706876E-05</v>
      </c>
      <c r="O43" s="320"/>
      <c r="P43" s="320"/>
    </row>
    <row r="44" spans="1:16" s="324" customFormat="1" ht="9.75" customHeight="1">
      <c r="A44" s="115" t="s">
        <v>214</v>
      </c>
      <c r="B44" s="135">
        <v>575.898</v>
      </c>
      <c r="C44" s="121">
        <v>-64.41755242080731</v>
      </c>
      <c r="D44" s="118">
        <v>0.3357522700028039</v>
      </c>
      <c r="E44" s="454">
        <v>-0.5901308463716528</v>
      </c>
      <c r="F44" s="464">
        <v>361.581</v>
      </c>
      <c r="G44" s="121">
        <v>-35.9217055362586</v>
      </c>
      <c r="H44" s="118">
        <v>0.28826594236680625</v>
      </c>
      <c r="I44" s="454">
        <v>-0.20390417563006147</v>
      </c>
      <c r="J44" s="464" t="s">
        <v>306</v>
      </c>
      <c r="K44" s="121" t="s">
        <v>306</v>
      </c>
      <c r="L44" s="118" t="s">
        <v>306</v>
      </c>
      <c r="M44" s="121" t="s">
        <v>306</v>
      </c>
      <c r="O44" s="320"/>
      <c r="P44" s="320"/>
    </row>
    <row r="45" spans="1:16" s="324" customFormat="1" ht="9.75" customHeight="1">
      <c r="A45" s="124" t="s">
        <v>218</v>
      </c>
      <c r="B45" s="119">
        <v>2588.818</v>
      </c>
      <c r="C45" s="117">
        <v>54.8814107703095</v>
      </c>
      <c r="D45" s="116">
        <v>1.5092976883477958</v>
      </c>
      <c r="E45" s="450">
        <v>0.5192324601166648</v>
      </c>
      <c r="F45" s="460">
        <v>7303.859</v>
      </c>
      <c r="G45" s="117">
        <v>11.21055728923601</v>
      </c>
      <c r="H45" s="116">
        <v>5.822910489072377</v>
      </c>
      <c r="I45" s="450">
        <v>0.7406415619519168</v>
      </c>
      <c r="J45" s="460">
        <v>2.919</v>
      </c>
      <c r="K45" s="117">
        <v>-36.667389889346936</v>
      </c>
      <c r="L45" s="116">
        <v>0.0005729204233492916</v>
      </c>
      <c r="M45" s="117">
        <v>-0.00023737189223325644</v>
      </c>
      <c r="O45" s="320"/>
      <c r="P45" s="320"/>
    </row>
    <row r="46" spans="1:16" s="324" customFormat="1" ht="9.75" customHeight="1">
      <c r="A46" s="139" t="s">
        <v>219</v>
      </c>
      <c r="B46" s="112">
        <v>101.292</v>
      </c>
      <c r="C46" s="109">
        <v>-57.10819497198898</v>
      </c>
      <c r="D46" s="110">
        <v>0.05905389310802262</v>
      </c>
      <c r="E46" s="453">
        <v>-0.07633673856374451</v>
      </c>
      <c r="F46" s="463">
        <v>515.298</v>
      </c>
      <c r="G46" s="109">
        <v>-31.978979799539843</v>
      </c>
      <c r="H46" s="110">
        <v>0.4108149033542429</v>
      </c>
      <c r="I46" s="453">
        <v>-0.2436993852163211</v>
      </c>
      <c r="J46" s="463" t="s">
        <v>313</v>
      </c>
      <c r="K46" s="109" t="s">
        <v>308</v>
      </c>
      <c r="L46" s="110" t="s">
        <v>306</v>
      </c>
      <c r="M46" s="109">
        <v>-0.00011671955174309828</v>
      </c>
      <c r="O46" s="320"/>
      <c r="P46" s="320"/>
    </row>
    <row r="47" spans="1:13" ht="9.75" customHeight="1">
      <c r="A47" s="139" t="s">
        <v>258</v>
      </c>
      <c r="B47" s="112">
        <v>153.206</v>
      </c>
      <c r="C47" s="109">
        <v>-12.114728237487448</v>
      </c>
      <c r="D47" s="110">
        <v>0.08932009188788566</v>
      </c>
      <c r="E47" s="453">
        <v>-0.011953847045028143</v>
      </c>
      <c r="F47" s="463">
        <v>148.407</v>
      </c>
      <c r="G47" s="109">
        <v>23.0857910626016</v>
      </c>
      <c r="H47" s="110">
        <v>0.11831562971735411</v>
      </c>
      <c r="I47" s="453">
        <v>0.028000496937147006</v>
      </c>
      <c r="J47" s="463">
        <v>0.43</v>
      </c>
      <c r="K47" s="109" t="s">
        <v>254</v>
      </c>
      <c r="L47" s="110">
        <v>8.439732169927899E-05</v>
      </c>
      <c r="M47" s="109">
        <v>6.039639861556229E-05</v>
      </c>
    </row>
    <row r="48" spans="1:13" ht="9.75" customHeight="1">
      <c r="A48" s="139" t="s">
        <v>259</v>
      </c>
      <c r="B48" s="112">
        <v>6.387</v>
      </c>
      <c r="C48" s="109">
        <v>-8.53501360446799</v>
      </c>
      <c r="D48" s="110">
        <v>0.003723662434160057</v>
      </c>
      <c r="E48" s="453">
        <v>-0.00033734991424010476</v>
      </c>
      <c r="F48" s="463">
        <v>650.857</v>
      </c>
      <c r="G48" s="109">
        <v>-2.399607713174745</v>
      </c>
      <c r="H48" s="110">
        <v>0.5188876253205572</v>
      </c>
      <c r="I48" s="453">
        <v>-0.016097142158729167</v>
      </c>
      <c r="J48" s="463" t="s">
        <v>306</v>
      </c>
      <c r="K48" s="109" t="s">
        <v>306</v>
      </c>
      <c r="L48" s="110" t="s">
        <v>306</v>
      </c>
      <c r="M48" s="109" t="s">
        <v>306</v>
      </c>
    </row>
    <row r="49" spans="1:16" s="324" customFormat="1" ht="9.75" customHeight="1">
      <c r="A49" s="139" t="s">
        <v>222</v>
      </c>
      <c r="B49" s="112">
        <v>0.28</v>
      </c>
      <c r="C49" s="109" t="s">
        <v>254</v>
      </c>
      <c r="D49" s="110">
        <v>0.00016324181643413433</v>
      </c>
      <c r="E49" s="453">
        <v>0.0001584865368913244</v>
      </c>
      <c r="F49" s="463">
        <v>449.633</v>
      </c>
      <c r="G49" s="109">
        <v>256.2042003026246</v>
      </c>
      <c r="H49" s="110">
        <v>0.3584643011226093</v>
      </c>
      <c r="I49" s="453">
        <v>0.3253268443133138</v>
      </c>
      <c r="J49" s="463" t="s">
        <v>306</v>
      </c>
      <c r="K49" s="109" t="s">
        <v>306</v>
      </c>
      <c r="L49" s="110" t="s">
        <v>306</v>
      </c>
      <c r="M49" s="109" t="s">
        <v>306</v>
      </c>
      <c r="O49" s="320"/>
      <c r="P49" s="320"/>
    </row>
    <row r="50" spans="1:16" s="324" customFormat="1" ht="9.75" customHeight="1">
      <c r="A50" s="124" t="s">
        <v>224</v>
      </c>
      <c r="B50" s="119">
        <v>8462.523</v>
      </c>
      <c r="C50" s="117">
        <v>-36.79257452013837</v>
      </c>
      <c r="D50" s="116">
        <v>4.933705807627285</v>
      </c>
      <c r="E50" s="450">
        <v>-2.788215153941539</v>
      </c>
      <c r="F50" s="460">
        <v>41241.16</v>
      </c>
      <c r="G50" s="117">
        <v>24.554181659157592</v>
      </c>
      <c r="H50" s="116">
        <v>32.879000422312664</v>
      </c>
      <c r="I50" s="450">
        <v>8.178478899535707</v>
      </c>
      <c r="J50" s="460">
        <v>3.7</v>
      </c>
      <c r="K50" s="117">
        <v>610.172744721689</v>
      </c>
      <c r="L50" s="116">
        <v>0.0007262095122961216</v>
      </c>
      <c r="M50" s="117">
        <v>0.0004465119795322617</v>
      </c>
      <c r="O50" s="320"/>
      <c r="P50" s="320"/>
    </row>
    <row r="51" spans="1:16" s="324" customFormat="1" ht="9.75" customHeight="1">
      <c r="A51" s="139" t="s">
        <v>225</v>
      </c>
      <c r="B51" s="112">
        <v>6825.322</v>
      </c>
      <c r="C51" s="109">
        <v>-34.54247733861982</v>
      </c>
      <c r="D51" s="110">
        <v>3.9792070036709237</v>
      </c>
      <c r="E51" s="453">
        <v>-2.038691001278205</v>
      </c>
      <c r="F51" s="463">
        <v>36823.424</v>
      </c>
      <c r="G51" s="109">
        <v>24.647148846506717</v>
      </c>
      <c r="H51" s="110">
        <v>29.357015497308957</v>
      </c>
      <c r="I51" s="453">
        <v>7.324584959402548</v>
      </c>
      <c r="J51" s="463" t="s">
        <v>306</v>
      </c>
      <c r="K51" s="109" t="s">
        <v>306</v>
      </c>
      <c r="L51" s="110" t="s">
        <v>306</v>
      </c>
      <c r="M51" s="109" t="s">
        <v>306</v>
      </c>
      <c r="O51" s="320"/>
      <c r="P51" s="320"/>
    </row>
    <row r="52" spans="1:16" s="324" customFormat="1" ht="9.75" customHeight="1">
      <c r="A52" s="142" t="s">
        <v>229</v>
      </c>
      <c r="B52" s="105">
        <v>976.29</v>
      </c>
      <c r="C52" s="102">
        <v>-26.22987981157937</v>
      </c>
      <c r="D52" s="103">
        <v>0.5691834034517179</v>
      </c>
      <c r="E52" s="451">
        <v>-0.1964848161577115</v>
      </c>
      <c r="F52" s="461">
        <v>3894.334</v>
      </c>
      <c r="G52" s="102">
        <v>24.678773194377833</v>
      </c>
      <c r="H52" s="103">
        <v>3.1047092087280417</v>
      </c>
      <c r="I52" s="451">
        <v>0.775423138459867</v>
      </c>
      <c r="J52" s="461">
        <v>3.7</v>
      </c>
      <c r="K52" s="102" t="s">
        <v>254</v>
      </c>
      <c r="L52" s="103">
        <v>0.0007262095122961216</v>
      </c>
      <c r="M52" s="102">
        <v>0.0005196899415757686</v>
      </c>
      <c r="O52" s="320"/>
      <c r="P52" s="320"/>
    </row>
    <row r="53" spans="1:16" s="324" customFormat="1" ht="9.75" customHeight="1">
      <c r="A53" s="124" t="s">
        <v>233</v>
      </c>
      <c r="B53" s="119">
        <v>1983.266</v>
      </c>
      <c r="C53" s="117">
        <v>73.16608704990932</v>
      </c>
      <c r="D53" s="116">
        <v>1.1562569439716424</v>
      </c>
      <c r="E53" s="450">
        <v>0.474310017258165</v>
      </c>
      <c r="F53" s="460">
        <v>1733.703</v>
      </c>
      <c r="G53" s="117">
        <v>6.186776195387744</v>
      </c>
      <c r="H53" s="116">
        <v>1.3821730928316451</v>
      </c>
      <c r="I53" s="450">
        <v>0.10161157521531008</v>
      </c>
      <c r="J53" s="460">
        <v>21.404</v>
      </c>
      <c r="K53" s="117">
        <v>-15.39920948616601</v>
      </c>
      <c r="L53" s="116">
        <v>0.004201023892212483</v>
      </c>
      <c r="M53" s="117">
        <v>-0.0005472194628051876</v>
      </c>
      <c r="O53" s="320"/>
      <c r="P53" s="320"/>
    </row>
    <row r="54" spans="1:13" ht="9.75" customHeight="1">
      <c r="A54" s="139" t="s">
        <v>260</v>
      </c>
      <c r="B54" s="112">
        <v>20.861</v>
      </c>
      <c r="C54" s="109">
        <v>-65.91228471518677</v>
      </c>
      <c r="D54" s="110">
        <v>0.012162098330830273</v>
      </c>
      <c r="E54" s="453">
        <v>-0.0228316837092334</v>
      </c>
      <c r="F54" s="463">
        <v>496.061</v>
      </c>
      <c r="G54" s="109">
        <v>12.913072178089369</v>
      </c>
      <c r="H54" s="110">
        <v>0.3954784450411395</v>
      </c>
      <c r="I54" s="453">
        <v>0.05706830220015401</v>
      </c>
      <c r="J54" s="463" t="s">
        <v>306</v>
      </c>
      <c r="K54" s="109" t="s">
        <v>306</v>
      </c>
      <c r="L54" s="110" t="s">
        <v>306</v>
      </c>
      <c r="M54" s="109" t="s">
        <v>306</v>
      </c>
    </row>
    <row r="55" spans="1:13" ht="9.75" customHeight="1">
      <c r="A55" s="186" t="s">
        <v>261</v>
      </c>
      <c r="B55" s="112">
        <v>13.228</v>
      </c>
      <c r="C55" s="109">
        <v>149.0210843373494</v>
      </c>
      <c r="D55" s="110">
        <v>0.007712009813538318</v>
      </c>
      <c r="E55" s="453">
        <v>0.004480640807256156</v>
      </c>
      <c r="F55" s="463">
        <v>61.24</v>
      </c>
      <c r="G55" s="109">
        <v>39.10910206028666</v>
      </c>
      <c r="H55" s="110">
        <v>0.048822826173231484</v>
      </c>
      <c r="I55" s="453">
        <v>0.01731936611341333</v>
      </c>
      <c r="J55" s="463" t="s">
        <v>306</v>
      </c>
      <c r="K55" s="109" t="s">
        <v>306</v>
      </c>
      <c r="L55" s="110" t="s">
        <v>306</v>
      </c>
      <c r="M55" s="109" t="s">
        <v>306</v>
      </c>
    </row>
    <row r="56" spans="1:13" ht="9.75" customHeight="1">
      <c r="A56" s="142" t="s">
        <v>234</v>
      </c>
      <c r="B56" s="105">
        <v>1480.812</v>
      </c>
      <c r="C56" s="102">
        <v>182.15939361373742</v>
      </c>
      <c r="D56" s="103">
        <v>0.8633230024195119</v>
      </c>
      <c r="E56" s="451">
        <v>0.5411171867679726</v>
      </c>
      <c r="F56" s="461">
        <v>335.496</v>
      </c>
      <c r="G56" s="102">
        <v>54.6021768983346</v>
      </c>
      <c r="H56" s="103">
        <v>0.26747000146659816</v>
      </c>
      <c r="I56" s="451">
        <v>0.11919449908685284</v>
      </c>
      <c r="J56" s="461">
        <v>11.037</v>
      </c>
      <c r="K56" s="102">
        <v>-36.72170622635019</v>
      </c>
      <c r="L56" s="103">
        <v>0.0021662633478952147</v>
      </c>
      <c r="M56" s="102">
        <v>-0.0008996254258899452</v>
      </c>
    </row>
    <row r="57" spans="1:13" ht="9.75" customHeight="1">
      <c r="A57" s="100" t="s">
        <v>236</v>
      </c>
      <c r="B57" s="96">
        <v>703.154</v>
      </c>
      <c r="C57" s="93">
        <v>128.28637659327177</v>
      </c>
      <c r="D57" s="94">
        <v>0.4099433435461689</v>
      </c>
      <c r="E57" s="449">
        <v>0.22365846495442115</v>
      </c>
      <c r="F57" s="459">
        <v>1036.303</v>
      </c>
      <c r="G57" s="93">
        <v>334.7492113035306</v>
      </c>
      <c r="H57" s="94">
        <v>0.8261796412769156</v>
      </c>
      <c r="I57" s="449">
        <v>0.8026792356221446</v>
      </c>
      <c r="J57" s="459">
        <v>70.573</v>
      </c>
      <c r="K57" s="93">
        <v>-76.44040580735835</v>
      </c>
      <c r="L57" s="94">
        <v>0.013851563219263292</v>
      </c>
      <c r="M57" s="93">
        <v>-0.03216150363300982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183</v>
      </c>
      <c r="D3" s="373"/>
      <c r="E3" s="371"/>
      <c r="F3" s="372"/>
      <c r="G3" s="371"/>
      <c r="H3" s="370"/>
      <c r="I3" s="503" t="s">
        <v>184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684044.481</v>
      </c>
      <c r="D6" s="360">
        <v>-0.9064982403782729</v>
      </c>
      <c r="E6" s="362">
        <v>58.49592572611522</v>
      </c>
      <c r="F6" s="361">
        <v>533009.659</v>
      </c>
      <c r="G6" s="360">
        <v>-18.142717692475628</v>
      </c>
      <c r="H6" s="359">
        <v>30.01431780899315</v>
      </c>
      <c r="I6" s="361">
        <v>5387141.327</v>
      </c>
      <c r="J6" s="360">
        <v>3.018647116716955</v>
      </c>
      <c r="K6" s="359">
        <v>59.18789695272053</v>
      </c>
      <c r="L6" s="361">
        <v>4200217.305</v>
      </c>
      <c r="M6" s="360">
        <v>-4.466261632791091</v>
      </c>
      <c r="N6" s="359">
        <v>30.838227729969493</v>
      </c>
    </row>
    <row r="7" spans="2:14" ht="30.75" customHeight="1">
      <c r="B7" s="358" t="s">
        <v>67</v>
      </c>
      <c r="C7" s="355">
        <v>97876.161</v>
      </c>
      <c r="D7" s="354">
        <v>10.593711185669497</v>
      </c>
      <c r="E7" s="356">
        <v>8.369860152724915</v>
      </c>
      <c r="F7" s="355">
        <v>270033.586</v>
      </c>
      <c r="G7" s="354">
        <v>-32.458237024818224</v>
      </c>
      <c r="H7" s="353">
        <v>15.205866783937747</v>
      </c>
      <c r="I7" s="355">
        <v>853108.051</v>
      </c>
      <c r="J7" s="354">
        <v>10.713616066099618</v>
      </c>
      <c r="K7" s="353">
        <v>9.372999211855326</v>
      </c>
      <c r="L7" s="355">
        <v>2120001.8</v>
      </c>
      <c r="M7" s="354">
        <v>-13.836139618179965</v>
      </c>
      <c r="N7" s="353">
        <v>15.56517045404279</v>
      </c>
    </row>
    <row r="8" spans="2:14" ht="30" customHeight="1">
      <c r="B8" s="358" t="s">
        <v>66</v>
      </c>
      <c r="C8" s="355">
        <v>9836.149</v>
      </c>
      <c r="D8" s="354">
        <v>12.85613367122349</v>
      </c>
      <c r="E8" s="356">
        <v>0.8411362964201774</v>
      </c>
      <c r="F8" s="355">
        <v>6262.792</v>
      </c>
      <c r="G8" s="354">
        <v>9.365435881925421</v>
      </c>
      <c r="H8" s="353">
        <v>0.3526642083978066</v>
      </c>
      <c r="I8" s="355">
        <v>73030.057</v>
      </c>
      <c r="J8" s="354">
        <v>49.53049243364629</v>
      </c>
      <c r="K8" s="353">
        <v>0.8023727661465353</v>
      </c>
      <c r="L8" s="355">
        <v>43312.111</v>
      </c>
      <c r="M8" s="354">
        <v>39.860674428841</v>
      </c>
      <c r="N8" s="353">
        <v>0.31799991416961143</v>
      </c>
    </row>
    <row r="9" spans="2:14" ht="30" customHeight="1">
      <c r="B9" s="358" t="s">
        <v>65</v>
      </c>
      <c r="C9" s="355">
        <v>84117.337</v>
      </c>
      <c r="D9" s="354">
        <v>-35.07267979889276</v>
      </c>
      <c r="E9" s="356">
        <v>7.193277095427078</v>
      </c>
      <c r="F9" s="355">
        <v>437904.923</v>
      </c>
      <c r="G9" s="354">
        <v>-24.848367884160904</v>
      </c>
      <c r="H9" s="353">
        <v>24.658873075027472</v>
      </c>
      <c r="I9" s="355">
        <v>574192.483</v>
      </c>
      <c r="J9" s="354">
        <v>-26.39932968933464</v>
      </c>
      <c r="K9" s="353">
        <v>6.308586215197086</v>
      </c>
      <c r="L9" s="355">
        <v>3143539.155</v>
      </c>
      <c r="M9" s="354">
        <v>-15.850740698252853</v>
      </c>
      <c r="N9" s="353">
        <v>23.080038317199843</v>
      </c>
    </row>
    <row r="10" spans="2:14" ht="30.75" customHeight="1">
      <c r="B10" s="358" t="s">
        <v>64</v>
      </c>
      <c r="C10" s="355">
        <v>39141.527</v>
      </c>
      <c r="D10" s="354">
        <v>60.05859289940882</v>
      </c>
      <c r="E10" s="356">
        <v>3.347179781132878</v>
      </c>
      <c r="F10" s="355">
        <v>144196.004</v>
      </c>
      <c r="G10" s="354">
        <v>-41.059746031261234</v>
      </c>
      <c r="H10" s="353">
        <v>8.1198241303219</v>
      </c>
      <c r="I10" s="355">
        <v>276444.87</v>
      </c>
      <c r="J10" s="354">
        <v>17.277146018360433</v>
      </c>
      <c r="K10" s="353">
        <v>3.0372677242867185</v>
      </c>
      <c r="L10" s="355">
        <v>1148221.1</v>
      </c>
      <c r="M10" s="354">
        <v>-18.441502608416137</v>
      </c>
      <c r="N10" s="353">
        <v>8.430302814095967</v>
      </c>
    </row>
    <row r="11" spans="2:14" ht="30.75" customHeight="1">
      <c r="B11" s="358" t="s">
        <v>63</v>
      </c>
      <c r="C11" s="355">
        <v>58969.21</v>
      </c>
      <c r="D11" s="354">
        <v>3.0244339773649376</v>
      </c>
      <c r="E11" s="356">
        <v>5.0427400908855375</v>
      </c>
      <c r="F11" s="355">
        <v>128340.047</v>
      </c>
      <c r="G11" s="354">
        <v>-27.829649175295746</v>
      </c>
      <c r="H11" s="353">
        <v>7.2269590114109326</v>
      </c>
      <c r="I11" s="355">
        <v>437615.964</v>
      </c>
      <c r="J11" s="354">
        <v>2.4188054512742196</v>
      </c>
      <c r="K11" s="353">
        <v>4.80803584125044</v>
      </c>
      <c r="L11" s="355">
        <v>1046836.207</v>
      </c>
      <c r="M11" s="354">
        <v>0.9910859473037048</v>
      </c>
      <c r="N11" s="353">
        <v>7.685929322993322</v>
      </c>
    </row>
    <row r="12" spans="2:14" ht="30.75" customHeight="1">
      <c r="B12" s="358" t="s">
        <v>62</v>
      </c>
      <c r="C12" s="355">
        <v>144474.47</v>
      </c>
      <c r="D12" s="354">
        <v>31.20745209841058</v>
      </c>
      <c r="E12" s="356">
        <v>12.35470514152114</v>
      </c>
      <c r="F12" s="355">
        <v>78873.587</v>
      </c>
      <c r="G12" s="354">
        <v>-2.2233500674171958</v>
      </c>
      <c r="H12" s="353">
        <v>4.441452170669333</v>
      </c>
      <c r="I12" s="355">
        <v>999570.517</v>
      </c>
      <c r="J12" s="354">
        <v>49.31562593961749</v>
      </c>
      <c r="K12" s="353">
        <v>10.982165338907135</v>
      </c>
      <c r="L12" s="355">
        <v>508548.602</v>
      </c>
      <c r="M12" s="354">
        <v>14.773970938667702</v>
      </c>
      <c r="N12" s="353">
        <v>3.7337919591837925</v>
      </c>
    </row>
    <row r="13" spans="2:14" ht="30.75" customHeight="1">
      <c r="B13" s="358" t="s">
        <v>61</v>
      </c>
      <c r="C13" s="355">
        <v>6000.211</v>
      </c>
      <c r="D13" s="354">
        <v>-34.35129378655753</v>
      </c>
      <c r="E13" s="356">
        <v>0.5131068325906419</v>
      </c>
      <c r="F13" s="355">
        <v>2423.871</v>
      </c>
      <c r="G13" s="354">
        <v>23.047007067457102</v>
      </c>
      <c r="H13" s="353">
        <v>0.13649064945369413</v>
      </c>
      <c r="I13" s="355">
        <v>65525.787</v>
      </c>
      <c r="J13" s="354">
        <v>-12.812495920931221</v>
      </c>
      <c r="K13" s="353">
        <v>0.7199242220106535</v>
      </c>
      <c r="L13" s="355">
        <v>19830.151</v>
      </c>
      <c r="M13" s="354">
        <v>51.0378421936956</v>
      </c>
      <c r="N13" s="353">
        <v>0.14559406527126867</v>
      </c>
    </row>
    <row r="14" spans="2:14" ht="30.75" customHeight="1">
      <c r="B14" s="358" t="s">
        <v>60</v>
      </c>
      <c r="C14" s="355" t="s">
        <v>306</v>
      </c>
      <c r="D14" s="354" t="s">
        <v>306</v>
      </c>
      <c r="E14" s="356" t="s">
        <v>306</v>
      </c>
      <c r="F14" s="355" t="s">
        <v>306</v>
      </c>
      <c r="G14" s="354" t="s">
        <v>306</v>
      </c>
      <c r="H14" s="353" t="s">
        <v>306</v>
      </c>
      <c r="I14" s="355" t="s">
        <v>306</v>
      </c>
      <c r="J14" s="354" t="s">
        <v>306</v>
      </c>
      <c r="K14" s="353" t="s">
        <v>306</v>
      </c>
      <c r="L14" s="355" t="s">
        <v>306</v>
      </c>
      <c r="M14" s="354" t="s">
        <v>306</v>
      </c>
      <c r="N14" s="353" t="s">
        <v>306</v>
      </c>
    </row>
    <row r="15" spans="2:14" ht="30" customHeight="1">
      <c r="B15" s="358" t="s">
        <v>59</v>
      </c>
      <c r="C15" s="355">
        <v>2986.431</v>
      </c>
      <c r="D15" s="354">
        <v>-89.1037500566899</v>
      </c>
      <c r="E15" s="356">
        <v>0.25538404418786326</v>
      </c>
      <c r="F15" s="355">
        <v>42703.51</v>
      </c>
      <c r="G15" s="354">
        <v>-26.073037401769827</v>
      </c>
      <c r="H15" s="353">
        <v>2.4046782249766268</v>
      </c>
      <c r="I15" s="355">
        <v>54167.583</v>
      </c>
      <c r="J15" s="354">
        <v>-43.85824030213802</v>
      </c>
      <c r="K15" s="353">
        <v>0.5951329520005993</v>
      </c>
      <c r="L15" s="355">
        <v>372081.532</v>
      </c>
      <c r="M15" s="354">
        <v>5.675959721595425</v>
      </c>
      <c r="N15" s="353">
        <v>2.731843184463983</v>
      </c>
    </row>
    <row r="16" spans="2:14" ht="30" customHeight="1">
      <c r="B16" s="358" t="s">
        <v>58</v>
      </c>
      <c r="C16" s="355">
        <v>3505.506</v>
      </c>
      <c r="D16" s="354">
        <v>-8.05818591544567</v>
      </c>
      <c r="E16" s="356">
        <v>0.2997726380434772</v>
      </c>
      <c r="F16" s="355">
        <v>36453.711</v>
      </c>
      <c r="G16" s="354">
        <v>0.5290155943376451</v>
      </c>
      <c r="H16" s="353">
        <v>2.0527456656675516</v>
      </c>
      <c r="I16" s="355">
        <v>34112.795</v>
      </c>
      <c r="J16" s="354">
        <v>-9.79434902479841</v>
      </c>
      <c r="K16" s="353">
        <v>0.37479332222265277</v>
      </c>
      <c r="L16" s="355">
        <v>285100.11</v>
      </c>
      <c r="M16" s="354">
        <v>35.9056910016605</v>
      </c>
      <c r="N16" s="353">
        <v>2.093220773971206</v>
      </c>
    </row>
    <row r="17" spans="2:14" ht="30" customHeight="1">
      <c r="B17" s="358" t="s">
        <v>57</v>
      </c>
      <c r="C17" s="355" t="s">
        <v>306</v>
      </c>
      <c r="D17" s="354" t="s">
        <v>306</v>
      </c>
      <c r="E17" s="356" t="s">
        <v>306</v>
      </c>
      <c r="F17" s="355" t="s">
        <v>306</v>
      </c>
      <c r="G17" s="354" t="s">
        <v>306</v>
      </c>
      <c r="H17" s="353" t="s">
        <v>306</v>
      </c>
      <c r="I17" s="355" t="s">
        <v>314</v>
      </c>
      <c r="J17" s="354" t="s">
        <v>308</v>
      </c>
      <c r="K17" s="353" t="s">
        <v>306</v>
      </c>
      <c r="L17" s="355" t="s">
        <v>315</v>
      </c>
      <c r="M17" s="354" t="s">
        <v>308</v>
      </c>
      <c r="N17" s="353" t="s">
        <v>306</v>
      </c>
    </row>
    <row r="18" spans="2:14" ht="30" customHeight="1">
      <c r="B18" s="358" t="s">
        <v>56</v>
      </c>
      <c r="C18" s="355">
        <v>22202.845</v>
      </c>
      <c r="D18" s="354">
        <v>-21.70530996016756</v>
      </c>
      <c r="E18" s="356">
        <v>1.8986718087832195</v>
      </c>
      <c r="F18" s="355">
        <v>88355.405</v>
      </c>
      <c r="G18" s="354">
        <v>-7.705636784889225</v>
      </c>
      <c r="H18" s="353">
        <v>4.97538301798824</v>
      </c>
      <c r="I18" s="355">
        <v>216660.788</v>
      </c>
      <c r="J18" s="354">
        <v>5.2065122856465695</v>
      </c>
      <c r="K18" s="353">
        <v>2.3804269491813224</v>
      </c>
      <c r="L18" s="355">
        <v>623080.893</v>
      </c>
      <c r="M18" s="354">
        <v>8.214640656761274</v>
      </c>
      <c r="N18" s="353">
        <v>4.574694373468078</v>
      </c>
    </row>
    <row r="19" spans="2:14" ht="30" customHeight="1">
      <c r="B19" s="358" t="s">
        <v>55</v>
      </c>
      <c r="C19" s="355">
        <v>575.563</v>
      </c>
      <c r="D19" s="354">
        <v>-20.145429016987528</v>
      </c>
      <c r="E19" s="356">
        <v>0.04921915377415354</v>
      </c>
      <c r="F19" s="355">
        <v>5410.489</v>
      </c>
      <c r="G19" s="354">
        <v>-33.67915526892939</v>
      </c>
      <c r="H19" s="353">
        <v>0.30467015673361664</v>
      </c>
      <c r="I19" s="355">
        <v>5999.052</v>
      </c>
      <c r="J19" s="354">
        <v>-32.5818922308581</v>
      </c>
      <c r="K19" s="353">
        <v>0.06591088854684729</v>
      </c>
      <c r="L19" s="355">
        <v>61997.305</v>
      </c>
      <c r="M19" s="354">
        <v>8.270124117184663</v>
      </c>
      <c r="N19" s="353">
        <v>0.45518764182949245</v>
      </c>
    </row>
    <row r="20" spans="2:14" ht="30" customHeight="1">
      <c r="B20" s="358" t="s">
        <v>54</v>
      </c>
      <c r="C20" s="355">
        <v>286.576</v>
      </c>
      <c r="D20" s="354">
        <v>2302.951534462519</v>
      </c>
      <c r="E20" s="356">
        <v>0.024506488797893237</v>
      </c>
      <c r="F20" s="355">
        <v>58.038</v>
      </c>
      <c r="G20" s="354">
        <v>232.57692968884305</v>
      </c>
      <c r="H20" s="353">
        <v>0.00326817900498562</v>
      </c>
      <c r="I20" s="355">
        <v>883.157</v>
      </c>
      <c r="J20" s="354">
        <v>914.9013433847781</v>
      </c>
      <c r="K20" s="353">
        <v>0.009703143529405649</v>
      </c>
      <c r="L20" s="355">
        <v>1763.71</v>
      </c>
      <c r="M20" s="354">
        <v>51.53228280023403</v>
      </c>
      <c r="N20" s="353">
        <v>0.01294925635511244</v>
      </c>
    </row>
    <row r="21" spans="2:14" ht="30" customHeight="1">
      <c r="B21" s="358" t="s">
        <v>53</v>
      </c>
      <c r="C21" s="355">
        <v>661.516</v>
      </c>
      <c r="D21" s="354">
        <v>112.64252168965552</v>
      </c>
      <c r="E21" s="356">
        <v>0.05656940722051792</v>
      </c>
      <c r="F21" s="355">
        <v>3.352</v>
      </c>
      <c r="G21" s="354" t="s">
        <v>254</v>
      </c>
      <c r="H21" s="353">
        <v>0.0001887545405546676</v>
      </c>
      <c r="I21" s="355">
        <v>4386.415</v>
      </c>
      <c r="J21" s="354">
        <v>42.66146768044512</v>
      </c>
      <c r="K21" s="353">
        <v>0.04819303286339561</v>
      </c>
      <c r="L21" s="355">
        <v>566.65</v>
      </c>
      <c r="M21" s="354">
        <v>-25.69966747437874</v>
      </c>
      <c r="N21" s="353">
        <v>0.004160375636371322</v>
      </c>
    </row>
    <row r="22" spans="2:14" ht="29.25" customHeight="1">
      <c r="B22" s="357" t="s">
        <v>52</v>
      </c>
      <c r="C22" s="355">
        <v>14710.265</v>
      </c>
      <c r="D22" s="354">
        <v>-1.8641276952188202</v>
      </c>
      <c r="E22" s="356">
        <v>1.2579453423752895</v>
      </c>
      <c r="F22" s="355">
        <v>1822.346</v>
      </c>
      <c r="G22" s="354">
        <v>-78.44689575955182</v>
      </c>
      <c r="H22" s="353">
        <v>0.10261816287638315</v>
      </c>
      <c r="I22" s="355">
        <v>118922.839</v>
      </c>
      <c r="J22" s="354">
        <v>-8.600162749618988</v>
      </c>
      <c r="K22" s="353">
        <v>1.3065914392813505</v>
      </c>
      <c r="L22" s="355">
        <v>45067.737</v>
      </c>
      <c r="M22" s="354">
        <v>12.620589047001562</v>
      </c>
      <c r="N22" s="353">
        <v>0.3308898173496697</v>
      </c>
    </row>
    <row r="23" spans="2:14" ht="30" customHeight="1">
      <c r="B23" s="352" t="s">
        <v>51</v>
      </c>
      <c r="C23" s="350">
        <v>1169388.248</v>
      </c>
      <c r="D23" s="349">
        <v>-2.0309763287796656</v>
      </c>
      <c r="E23" s="351">
        <v>100</v>
      </c>
      <c r="F23" s="350">
        <v>1775851.32</v>
      </c>
      <c r="G23" s="349">
        <v>-24.459899144552356</v>
      </c>
      <c r="H23" s="348">
        <v>100</v>
      </c>
      <c r="I23" s="350">
        <v>9101761.685</v>
      </c>
      <c r="J23" s="349">
        <v>4.392026007550065</v>
      </c>
      <c r="K23" s="348">
        <v>100</v>
      </c>
      <c r="L23" s="350">
        <v>13620164.368</v>
      </c>
      <c r="M23" s="349">
        <v>-7.73040368025274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2023-09-12T00:42:26Z</dcterms:created>
  <dcterms:modified xsi:type="dcterms:W3CDTF">2023-09-12T00:42:46Z</dcterms:modified>
  <cp:category/>
  <cp:version/>
  <cp:contentType/>
  <cp:contentStatus/>
</cp:coreProperties>
</file>