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<sst xmlns="http://schemas.openxmlformats.org/spreadsheetml/2006/main" count="1839" uniqueCount="350">
  <si>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</si>
  <si>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</si>
  <si>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</si>
  <si>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</si>
  <si>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</si>
  <si>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</si>
  <si>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</si>
  <si>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</si>
  <si>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</si>
  <si>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</si>
  <si>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</si>
  <si>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</si>
  <si>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</si>
  <si>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</si>
  <si>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</si>
  <si>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</si>
  <si>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</si>
  <si>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</si>
  <si>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</si>
  <si>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</si>
  <si>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</si>
  <si>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</si>
  <si>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</si>
  <si>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</si>
  <si>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</si>
  <si>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</si>
  <si>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</si>
  <si>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</si>
  <si>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</si>
  <si>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</si>
  <si>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</si>
  <si>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</si>
  <si>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</si>
  <si>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</si>
  <si>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</si>
  <si>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</si>
  <si>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</si>
  <si>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</si>
  <si>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</si>
  <si>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</si>
  <si>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</si>
  <si>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</si>
  <si>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</si>
  <si>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</si>
  <si>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</si>
  <si>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</si>
  <si>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</si>
  <si>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</si>
  <si>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</si>
  <si>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</si>
  <si>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</si>
  <si>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</si>
  <si>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</si>
  <si>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</si>
  <si>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</si>
  <si>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</si>
  <si>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</si>
  <si>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</si>
  <si>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</si>
  <si>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</si>
  <si>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</si>
  <si>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</si>
  <si>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</si>
  <si>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</si>
  <si>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</si>
  <si>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</si>
  <si>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</si>
  <si>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</si>
  <si>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</si>
  <si>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</si>
  <si>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</si>
  <si>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</si>
  <si>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</si>
  <si>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</si>
  <si>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</si>
  <si>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</si>
  <si>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</si>
  <si>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</si>
  <si>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</si>
  <si>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</si>
  <si>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</si>
  <si>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</si>
  <si>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</si>
  <si>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</si>
  <si>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</si>
  <si>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</si>
  <si>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</si>
  <si>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</si>
  <si>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</si>
  <si>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</si>
  <si>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</si>
  <si>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</si>
  <si>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</si>
  <si>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</si>
  <si>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</si>
  <si>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</si>
  <si>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</si>
  <si>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</si>
  <si>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</si>
  <si>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</si>
  <si>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</si>
  <si>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</si>
  <si>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</si>
  <si>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</si>
  <si>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</si>
  <si>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</si>
  <si>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</si>
  <si>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</si>
  <si>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</si>
  <si>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</si>
  <si>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</si>
  <si>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</si>
  <si>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</si>
  <si>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</si>
  <si>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</si>
  <si>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</si>
  <si>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</si>
  <si>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</si>
  <si>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</si>
  <si>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</si>
  <si>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</si>
  <si>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</si>
  <si>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</si>
  <si>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</si>
  <si>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</si>
  <si>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</si>
  <si>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</si>
  <si>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</si>
  <si>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</si>
  <si>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</si>
  <si>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</si>
  <si>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</si>
  <si>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</si>
  <si>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</si>
  <si>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</si>
  <si>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</si>
  <si>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</si>
  <si>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</si>
  <si>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</si>
  <si>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</si>
  <si>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</si>
  <si>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</si>
  <si>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</si>
  <si>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</si>
  <si>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</si>
  <si>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</si>
  <si>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</si>
  <si>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</si>
  <si>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</si>
  <si>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医薬品</t>
  </si>
  <si>
    <t>半導体等製造装置</t>
  </si>
  <si>
    <t/>
  </si>
  <si>
    <t>原油・粗油</t>
  </si>
  <si>
    <t>液化天然ガス</t>
  </si>
  <si>
    <t>石炭</t>
  </si>
  <si>
    <t>金属鉱・くず</t>
  </si>
  <si>
    <t>2017年　　　　　</t>
  </si>
  <si>
    <t>2018年　　　　　</t>
  </si>
  <si>
    <t>2019年　　　　　</t>
  </si>
  <si>
    <t>2020年　　　　　</t>
  </si>
  <si>
    <t>2021年　　　　　</t>
  </si>
  <si>
    <t xml:space="preserve">2020年下半期    </t>
  </si>
  <si>
    <t xml:space="preserve">2021年上半期    </t>
  </si>
  <si>
    <t xml:space="preserve">下半期    </t>
  </si>
  <si>
    <t xml:space="preserve">2022年上半期    </t>
  </si>
  <si>
    <t xml:space="preserve">2021年 第2Ｑ    </t>
  </si>
  <si>
    <t xml:space="preserve">第3Ｑ    </t>
  </si>
  <si>
    <t xml:space="preserve">第4Ｑ    </t>
  </si>
  <si>
    <t xml:space="preserve">2022年 第1Ｑ    </t>
  </si>
  <si>
    <t xml:space="preserve">第2Ｑ    </t>
  </si>
  <si>
    <t>第3Ｑ(P1)</t>
  </si>
  <si>
    <t xml:space="preserve">2021年  10月    </t>
  </si>
  <si>
    <t xml:space="preserve">11月    </t>
  </si>
  <si>
    <t xml:space="preserve">12月    </t>
  </si>
  <si>
    <t xml:space="preserve">2022年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</si>
  <si>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</si>
  <si>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</si>
  <si>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</si>
  <si>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</si>
  <si>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</si>
  <si>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</si>
  <si>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</si>
  <si>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>9月(P1)</t>
  </si>
  <si>
    <t>10月(P2)</t>
  </si>
  <si>
    <t>２０２２年１０月分</t>
  </si>
  <si>
    <t>２０２２年１月以降累計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</si>
  <si>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</si>
  <si>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</si>
  <si>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</si>
  <si>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</si>
  <si>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</si>
  <si>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</si>
  <si>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</si>
  <si>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</si>
  <si>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</si>
  <si>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</si>
  <si>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</si>
  <si>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</si>
  <si>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</si>
  <si>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</si>
  <si>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</si>
  <si>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</si>
  <si>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</si>
  <si>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</si>
  <si>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</si>
  <si>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</si>
  <si>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</si>
  <si>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</si>
  <si>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</si>
  <si>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</si>
  <si>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</si>
  <si>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</si>
  <si>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</si>
  <si>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</si>
  <si>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</si>
  <si>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</si>
  <si>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</si>
  <si>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</si>
  <si>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</si>
  <si>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</si>
  <si>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</si>
  <si>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</si>
  <si>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</si>
  <si>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</si>
  <si>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</si>
  <si>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</si>
  <si>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</si>
  <si>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</si>
  <si>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</si>
  <si>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</si>
  <si>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</si>
  <si>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</si>
  <si>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</si>
  <si>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</si>
  <si>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全 増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</si>
  <si>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</si>
  <si>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</si>
  <si>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</si>
  <si>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</si>
  <si>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</si>
  <si>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</si>
  <si>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</si>
  <si>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</si>
  <si>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</si>
  <si>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</si>
  <si>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</si>
  <si>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</si>
  <si>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</si>
  <si>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</si>
  <si>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</si>
  <si>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</si>
  <si>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</si>
  <si>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</si>
  <si>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</si>
  <si>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</si>
  <si>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</si>
  <si>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</si>
  <si>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</si>
  <si>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</si>
  <si>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</si>
  <si>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</si>
  <si>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</si>
  <si>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</si>
  <si>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</si>
  <si>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２０２２年１０月分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</si>
  <si>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</si>
  <si>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</si>
  <si>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</si>
  <si>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</si>
  <si>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</si>
  <si>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</si>
  <si>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</si>
  <si>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</si>
  <si>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</si>
  <si>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</si>
  <si>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</si>
  <si>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</si>
  <si>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</si>
  <si>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</si>
  <si>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</si>
  <si>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</si>
  <si>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</si>
  <si>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</si>
  <si>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</si>
  <si>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</si>
  <si>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</si>
  <si>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</si>
  <si>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</si>
  <si>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</si>
  <si>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</si>
  <si>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</si>
  <si>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</si>
  <si>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</si>
  <si>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</si>
  <si>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</si>
  <si>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</si>
  <si>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</si>
  <si>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</si>
  <si>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</si>
  <si>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</si>
  <si>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</si>
  <si>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</si>
  <si>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</si>
  <si>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</si>
  <si>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</si>
  <si>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</si>
  <si>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</si>
  <si>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</si>
  <si>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---(3)</t>
  </si>
  <si>
    <t>全 減</t>
  </si>
  <si>
    <t>---(5)</t>
  </si>
  <si>
    <t>---(2)</t>
  </si>
  <si>
    <t>---(6)</t>
  </si>
  <si>
    <t>---(2,068)</t>
  </si>
  <si>
    <t>---(1)</t>
  </si>
  <si>
    <t>---(133)</t>
  </si>
  <si>
    <t>---(24)</t>
  </si>
  <si>
    <t>---(0)</t>
  </si>
  <si>
    <t>非鉄金属</t>
  </si>
  <si>
    <t>自動車の部分品</t>
  </si>
  <si>
    <t>原動機</t>
  </si>
  <si>
    <t>有機化合物</t>
  </si>
  <si>
    <t>無機化合物</t>
  </si>
  <si>
    <t>プラスチック</t>
  </si>
  <si>
    <t>衣類・同附属品</t>
  </si>
  <si>
    <t>金属加工機械</t>
  </si>
  <si>
    <t>建設用・鉱山用機械</t>
  </si>
  <si>
    <t>事務用機器</t>
  </si>
  <si>
    <t>ポンプ・遠心分離機</t>
  </si>
  <si>
    <t>金属製品</t>
  </si>
  <si>
    <t>科学光学機器</t>
  </si>
  <si>
    <t>肉類・同調製品</t>
  </si>
  <si>
    <t>魚介類・同調製品</t>
  </si>
  <si>
    <t>精油・香料・化粧品類</t>
  </si>
  <si>
    <t>荷役機械</t>
  </si>
  <si>
    <t>酪農品・鳥卵</t>
  </si>
  <si>
    <t>電気回路等の機器</t>
  </si>
  <si>
    <t>電池</t>
  </si>
  <si>
    <t>音響・映像機器の部分品</t>
  </si>
  <si>
    <t>半導体等電子部品</t>
  </si>
  <si>
    <t>ゴム製品</t>
  </si>
  <si>
    <t>穀物・同調製品</t>
  </si>
  <si>
    <t>紙類・同製品</t>
  </si>
  <si>
    <t>木製品・コルク製品（除家具）</t>
  </si>
  <si>
    <t>船舶</t>
  </si>
  <si>
    <t>木材</t>
  </si>
  <si>
    <t>動物性原材料</t>
  </si>
  <si>
    <t>粗鉱物</t>
  </si>
  <si>
    <t>染料・なめし剤・着色剤</t>
  </si>
  <si>
    <t>その他の化学製品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</si>
</sst>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156</v>
      </c>
      <c r="B7" s="19">
        <v>113277.09693</v>
      </c>
      <c r="C7" s="24">
        <v>6.470913724095362</v>
      </c>
      <c r="D7" s="24">
        <v>14.469564877683261</v>
      </c>
      <c r="E7" s="19">
        <v>131430.90932</v>
      </c>
      <c r="F7" s="24">
        <v>20.429686990911367</v>
      </c>
      <c r="G7" s="24">
        <v>17.435957808250294</v>
      </c>
      <c r="H7" s="23">
        <v>-18153.81239</v>
      </c>
      <c r="I7" s="22">
        <v>561.9566734998094</v>
      </c>
      <c r="J7" s="13"/>
    </row>
    <row r="8" spans="1:10" ht="18" customHeight="1">
      <c r="A8" s="26" t="s">
        <v>157</v>
      </c>
      <c r="B8" s="19">
        <v>120952.61245</v>
      </c>
      <c r="C8" s="20">
        <v>6.775875907857265</v>
      </c>
      <c r="D8" s="20">
        <v>14.844681402271414</v>
      </c>
      <c r="E8" s="19">
        <v>150759.89758</v>
      </c>
      <c r="F8" s="20">
        <v>14.706577288405542</v>
      </c>
      <c r="G8" s="20">
        <v>18.229005320023767</v>
      </c>
      <c r="H8" s="19">
        <v>-29807.28513</v>
      </c>
      <c r="I8" s="18">
        <v>64.19297770433772</v>
      </c>
      <c r="J8" s="13"/>
    </row>
    <row r="9" spans="1:10" ht="18" customHeight="1">
      <c r="A9" s="26" t="s">
        <v>158</v>
      </c>
      <c r="B9" s="19">
        <v>109978.78041</v>
      </c>
      <c r="C9" s="20">
        <v>-9.072835896402331</v>
      </c>
      <c r="D9" s="20">
        <v>14.29564543176246</v>
      </c>
      <c r="E9" s="19">
        <v>143583.79003</v>
      </c>
      <c r="F9" s="20">
        <v>-4.759957830425055</v>
      </c>
      <c r="G9" s="20">
        <v>18.26777165907422</v>
      </c>
      <c r="H9" s="19">
        <v>-33605.00962</v>
      </c>
      <c r="I9" s="18">
        <v>12.74092717077988</v>
      </c>
      <c r="J9" s="13"/>
    </row>
    <row r="10" spans="1:10" ht="18" customHeight="1">
      <c r="A10" s="26" t="s">
        <v>159</v>
      </c>
      <c r="B10" s="19">
        <v>92035.96336</v>
      </c>
      <c r="C10" s="20">
        <v>-16.314799075884757</v>
      </c>
      <c r="D10" s="20">
        <v>13.455723107429716</v>
      </c>
      <c r="E10" s="19">
        <v>113460.51506</v>
      </c>
      <c r="F10" s="20">
        <v>-20.97957921552713</v>
      </c>
      <c r="G10" s="20">
        <v>16.6827125046286</v>
      </c>
      <c r="H10" s="19">
        <v>-21424.5517</v>
      </c>
      <c r="I10" s="18">
        <v>-36.24595873572019</v>
      </c>
      <c r="J10" s="13"/>
    </row>
    <row r="11" spans="1:10" ht="18" customHeight="1">
      <c r="A11" s="26" t="s">
        <v>160</v>
      </c>
      <c r="B11" s="19">
        <v>113177.03387</v>
      </c>
      <c r="C11" s="16">
        <v>22.970445180550136</v>
      </c>
      <c r="D11" s="16">
        <v>13.620784609399022</v>
      </c>
      <c r="E11" s="19">
        <v>152100.25208</v>
      </c>
      <c r="F11" s="16">
        <v>34.05566861702205</v>
      </c>
      <c r="G11" s="16">
        <v>17.92049156650793</v>
      </c>
      <c r="H11" s="15">
        <v>-38923.21821</v>
      </c>
      <c r="I11" s="14">
        <v>81.67576505229745</v>
      </c>
      <c r="J11" s="13"/>
    </row>
    <row r="12" spans="1:10" ht="18" customHeight="1">
      <c r="A12" s="28" t="s">
        <v>161</v>
      </c>
      <c r="B12" s="23">
        <v>47666.47783</v>
      </c>
      <c r="C12" s="24">
        <v>-13.58334040432898</v>
      </c>
      <c r="D12" s="24">
        <v>13.22627645106136</v>
      </c>
      <c r="E12" s="23">
        <v>53908.92442</v>
      </c>
      <c r="F12" s="24">
        <v>-24.556195396422886</v>
      </c>
      <c r="G12" s="24">
        <v>16.174975065803217</v>
      </c>
      <c r="H12" s="23">
        <v>-6242.44659</v>
      </c>
      <c r="I12" s="22">
        <v>-61.695344654857834</v>
      </c>
      <c r="J12" s="13"/>
    </row>
    <row r="13" spans="1:10" ht="18" customHeight="1">
      <c r="A13" s="26" t="s">
        <v>162</v>
      </c>
      <c r="B13" s="19">
        <v>53606.12421</v>
      </c>
      <c r="C13" s="20">
        <v>20.817547396971126</v>
      </c>
      <c r="D13" s="20">
        <v>13.448588645581646</v>
      </c>
      <c r="E13" s="19">
        <v>67159.30533</v>
      </c>
      <c r="F13" s="20">
        <v>12.774998296838103</v>
      </c>
      <c r="G13" s="20">
        <v>17.179659915170774</v>
      </c>
      <c r="H13" s="19">
        <v>-13553.18112</v>
      </c>
      <c r="I13" s="18">
        <v>-10.729236678298825</v>
      </c>
      <c r="J13" s="13"/>
    </row>
    <row r="14" spans="1:10" ht="18" customHeight="1">
      <c r="A14" s="26" t="s">
        <v>163</v>
      </c>
      <c r="B14" s="27">
        <v>59570.90966</v>
      </c>
      <c r="C14" s="20">
        <v>24.97443144940672</v>
      </c>
      <c r="D14" s="20">
        <v>13.779552083233954</v>
      </c>
      <c r="E14" s="19">
        <v>84940.94675</v>
      </c>
      <c r="F14" s="20">
        <v>57.56379423976643</v>
      </c>
      <c r="G14" s="20">
        <v>18.55306316321675</v>
      </c>
      <c r="H14" s="19">
        <v>-25370.03709</v>
      </c>
      <c r="I14" s="18">
        <v>306.41176058504334</v>
      </c>
      <c r="J14" s="13"/>
    </row>
    <row r="15" spans="1:10" ht="18" customHeight="1">
      <c r="A15" s="25" t="s">
        <v>164</v>
      </c>
      <c r="B15" s="15">
        <v>63059.87487</v>
      </c>
      <c r="C15" s="20">
        <v>17.63557951506676</v>
      </c>
      <c r="D15" s="20">
        <v>13.731334102008596</v>
      </c>
      <c r="E15" s="19">
        <v>103425.38923</v>
      </c>
      <c r="F15" s="20">
        <v>54.00008788327948</v>
      </c>
      <c r="G15" s="20">
        <v>19.197892961763678</v>
      </c>
      <c r="H15" s="19">
        <v>-40365.51436</v>
      </c>
      <c r="I15" s="18">
        <v>197.83055359921286</v>
      </c>
      <c r="J15" s="13"/>
    </row>
    <row r="16" spans="1:10" ht="18" customHeight="1">
      <c r="A16" s="26" t="s">
        <v>165</v>
      </c>
      <c r="B16" s="23">
        <v>27597.79532</v>
      </c>
      <c r="C16" s="24">
        <v>48.56629599872506</v>
      </c>
      <c r="D16" s="24">
        <v>13.355089451903027</v>
      </c>
      <c r="E16" s="23">
        <v>34768.75989</v>
      </c>
      <c r="F16" s="24">
        <v>36.685233193277746</v>
      </c>
      <c r="G16" s="24">
        <v>17.12458367550226</v>
      </c>
      <c r="H16" s="23">
        <v>-7170.96457</v>
      </c>
      <c r="I16" s="22">
        <v>4.517479409032954</v>
      </c>
      <c r="J16" s="13"/>
    </row>
    <row r="17" spans="1:10" ht="18" customHeight="1">
      <c r="A17" s="26" t="s">
        <v>166</v>
      </c>
      <c r="B17" s="19">
        <v>28352.24429</v>
      </c>
      <c r="C17" s="20">
        <v>27.6822401576035</v>
      </c>
      <c r="D17" s="20">
        <v>13.630815504057198</v>
      </c>
      <c r="E17" s="19">
        <v>39090.18772</v>
      </c>
      <c r="F17" s="20">
        <v>53.976459222175066</v>
      </c>
      <c r="G17" s="20">
        <v>18.0271424328315</v>
      </c>
      <c r="H17" s="19">
        <v>-10737.94343</v>
      </c>
      <c r="I17" s="18">
        <v>237.47972734172103</v>
      </c>
      <c r="J17" s="13"/>
    </row>
    <row r="18" spans="1:10" ht="18" customHeight="1">
      <c r="A18" s="26" t="s">
        <v>167</v>
      </c>
      <c r="B18" s="19">
        <v>31218.66537</v>
      </c>
      <c r="C18" s="20">
        <v>22.61288384992035</v>
      </c>
      <c r="D18" s="20">
        <v>13.917472779024786</v>
      </c>
      <c r="E18" s="19">
        <v>45850.75903</v>
      </c>
      <c r="F18" s="20">
        <v>60.75686365109494</v>
      </c>
      <c r="G18" s="20">
        <v>19.02628929900345</v>
      </c>
      <c r="H18" s="19">
        <v>-14632.09366</v>
      </c>
      <c r="I18" s="18">
        <v>378.07260017879906</v>
      </c>
      <c r="J18" s="13"/>
    </row>
    <row r="19" spans="1:10" ht="18" customHeight="1">
      <c r="A19" s="26" t="s">
        <v>168</v>
      </c>
      <c r="B19" s="19">
        <v>29774.55812</v>
      </c>
      <c r="C19" s="20">
        <v>14.480858212493942</v>
      </c>
      <c r="D19" s="20">
        <v>13.54515258355683</v>
      </c>
      <c r="E19" s="19">
        <v>48438.44139</v>
      </c>
      <c r="F19" s="20">
        <v>49.54500065374632</v>
      </c>
      <c r="G19" s="20">
        <v>19.15898300610659</v>
      </c>
      <c r="H19" s="19">
        <v>-18663.88327</v>
      </c>
      <c r="I19" s="18">
        <v>192.43575682182077</v>
      </c>
      <c r="J19" s="13"/>
    </row>
    <row r="20" spans="1:10" ht="18" customHeight="1">
      <c r="A20" s="26" t="s">
        <v>169</v>
      </c>
      <c r="B20" s="19">
        <v>33285.31675</v>
      </c>
      <c r="C20" s="20">
        <v>20.608607912525102</v>
      </c>
      <c r="D20" s="20">
        <v>13.902269098640929</v>
      </c>
      <c r="E20" s="19">
        <v>54986.94784</v>
      </c>
      <c r="F20" s="20">
        <v>58.15044313908659</v>
      </c>
      <c r="G20" s="20">
        <v>19.232300219433256</v>
      </c>
      <c r="H20" s="19">
        <v>-21701.63109</v>
      </c>
      <c r="I20" s="18">
        <v>202.6319664273561</v>
      </c>
      <c r="J20" s="13"/>
    </row>
    <row r="21" spans="1:10" ht="18" customHeight="1">
      <c r="A21" s="25" t="s">
        <v>170</v>
      </c>
      <c r="B21" s="15">
        <v>36479.22079</v>
      </c>
      <c r="C21" s="16">
        <v>28.66431460195351</v>
      </c>
      <c r="D21" s="16">
        <v>14.229995125019013</v>
      </c>
      <c r="E21" s="15">
        <v>66793.92429</v>
      </c>
      <c r="F21" s="16">
        <v>70.87133162020027</v>
      </c>
      <c r="G21" s="16">
        <v>20.873424269458106</v>
      </c>
      <c r="H21" s="15">
        <v>-30314.7035</v>
      </c>
      <c r="I21" s="14">
        <v>182.31386855052557</v>
      </c>
      <c r="J21" s="13"/>
    </row>
    <row r="22" spans="1:10" ht="18" customHeight="1">
      <c r="A22" s="21" t="s">
        <v>171</v>
      </c>
      <c r="B22" s="23">
        <v>9845.04007</v>
      </c>
      <c r="C22" s="24">
        <v>15.171300269200394</v>
      </c>
      <c r="D22" s="24">
        <v>13.705600708844937</v>
      </c>
      <c r="E22" s="23">
        <v>12629.80276</v>
      </c>
      <c r="F22" s="24">
        <v>37.16228248005626</v>
      </c>
      <c r="G22" s="24">
        <v>17.363082254798783</v>
      </c>
      <c r="H22" s="23">
        <v>-2784.76269</v>
      </c>
      <c r="I22" s="22">
        <v>322.09003573308</v>
      </c>
      <c r="J22" s="13"/>
    </row>
    <row r="23" spans="1:10" ht="18" customHeight="1">
      <c r="A23" s="21" t="s">
        <v>172</v>
      </c>
      <c r="B23" s="19">
        <v>10226.79762</v>
      </c>
      <c r="C23" s="20">
        <v>27.73927054329437</v>
      </c>
      <c r="D23" s="20">
        <v>13.881972519933191</v>
      </c>
      <c r="E23" s="19">
        <v>16305.89505</v>
      </c>
      <c r="F23" s="20">
        <v>76.97863556295499</v>
      </c>
      <c r="G23" s="20">
        <v>19.55021360154016</v>
      </c>
      <c r="H23" s="19">
        <v>-6079.09743</v>
      </c>
      <c r="I23" s="18">
        <v>403.4496164328622</v>
      </c>
      <c r="J23" s="13"/>
    </row>
    <row r="24" spans="1:10" ht="18" customHeight="1">
      <c r="A24" s="21" t="s">
        <v>173</v>
      </c>
      <c r="B24" s="19">
        <v>11146.82768</v>
      </c>
      <c r="C24" s="20">
        <v>25.146859308552138</v>
      </c>
      <c r="D24" s="20">
        <v>14.143768147876559</v>
      </c>
      <c r="E24" s="19">
        <v>16915.06122</v>
      </c>
      <c r="F24" s="20">
        <v>67.46929102270359</v>
      </c>
      <c r="G24" s="20">
        <v>19.937193311274232</v>
      </c>
      <c r="H24" s="19">
        <v>-5768.23354</v>
      </c>
      <c r="I24" s="18">
        <v>383.3452319877291</v>
      </c>
      <c r="J24" s="13"/>
    </row>
    <row r="25" spans="1:10" ht="18" customHeight="1">
      <c r="A25" s="21" t="s">
        <v>174</v>
      </c>
      <c r="B25" s="19">
        <v>8576.81275</v>
      </c>
      <c r="C25" s="20">
        <v>13.133055972122932</v>
      </c>
      <c r="D25" s="20">
        <v>13.54561834448185</v>
      </c>
      <c r="E25" s="19">
        <v>16079.57859</v>
      </c>
      <c r="F25" s="20">
        <v>55.05376210640733</v>
      </c>
      <c r="G25" s="20">
        <v>18.847890869037123</v>
      </c>
      <c r="H25" s="19">
        <v>-7502.76584</v>
      </c>
      <c r="I25" s="18">
        <v>168.9981321022828</v>
      </c>
      <c r="J25" s="13"/>
    </row>
    <row r="26" spans="1:10" ht="18" customHeight="1">
      <c r="A26" s="21" t="s">
        <v>175</v>
      </c>
      <c r="B26" s="19">
        <v>10076.46335</v>
      </c>
      <c r="C26" s="20">
        <v>25.886103845633123</v>
      </c>
      <c r="D26" s="20">
        <v>14.014791053841916</v>
      </c>
      <c r="E26" s="19">
        <v>15569.59023</v>
      </c>
      <c r="F26" s="20">
        <v>51.81913125035995</v>
      </c>
      <c r="G26" s="20">
        <v>19.790794159277205</v>
      </c>
      <c r="H26" s="19">
        <v>-5493.12688</v>
      </c>
      <c r="I26" s="18">
        <v>144.03854353377793</v>
      </c>
      <c r="J26" s="13"/>
    </row>
    <row r="27" spans="1:10" ht="18" customHeight="1">
      <c r="A27" s="21" t="s">
        <v>176</v>
      </c>
      <c r="B27" s="19">
        <v>11121.28202</v>
      </c>
      <c r="C27" s="20">
        <v>6.702226841358749</v>
      </c>
      <c r="D27" s="20">
        <v>13.145675062378015</v>
      </c>
      <c r="E27" s="19">
        <v>16789.27257</v>
      </c>
      <c r="F27" s="20">
        <v>42.706872663649584</v>
      </c>
      <c r="G27" s="20">
        <v>18.898233126711894</v>
      </c>
      <c r="H27" s="19">
        <v>-5667.99055</v>
      </c>
      <c r="I27" s="18">
        <v>322.3102613756179</v>
      </c>
      <c r="J27" s="13"/>
    </row>
    <row r="28" spans="1:10" ht="18" customHeight="1">
      <c r="A28" s="21" t="s">
        <v>177</v>
      </c>
      <c r="B28" s="19">
        <v>10815.90792</v>
      </c>
      <c r="C28" s="20">
        <v>15.009504400005923</v>
      </c>
      <c r="D28" s="20">
        <v>13.393200383797957</v>
      </c>
      <c r="E28" s="19">
        <v>17566.92032</v>
      </c>
      <c r="F28" s="20">
        <v>47.7622488962147</v>
      </c>
      <c r="G28" s="20">
        <v>19.67302229449378</v>
      </c>
      <c r="H28" s="19">
        <v>-6751.0124</v>
      </c>
      <c r="I28" s="18">
        <v>171.74937564377336</v>
      </c>
      <c r="J28" s="13"/>
    </row>
    <row r="29" spans="1:10" ht="18" customHeight="1">
      <c r="A29" s="21" t="s">
        <v>178</v>
      </c>
      <c r="B29" s="19">
        <v>10229.44757</v>
      </c>
      <c r="C29" s="20">
        <v>21.56681969555052</v>
      </c>
      <c r="D29" s="20">
        <v>14.105648616614245</v>
      </c>
      <c r="E29" s="19">
        <v>17982.85142</v>
      </c>
      <c r="F29" s="20">
        <v>70.27424174796914</v>
      </c>
      <c r="G29" s="20">
        <v>18.649311822766194</v>
      </c>
      <c r="H29" s="19">
        <v>-7753.40385</v>
      </c>
      <c r="I29" s="18">
        <v>261.2215270070378</v>
      </c>
      <c r="J29" s="13"/>
    </row>
    <row r="30" spans="1:10" ht="18" customHeight="1">
      <c r="A30" s="21" t="s">
        <v>179</v>
      </c>
      <c r="B30" s="19">
        <v>12239.96126</v>
      </c>
      <c r="C30" s="20">
        <v>25.16879021321521</v>
      </c>
      <c r="D30" s="20">
        <v>14.208277200279484</v>
      </c>
      <c r="E30" s="19">
        <v>19437.1761</v>
      </c>
      <c r="F30" s="20">
        <v>57.781964665430266</v>
      </c>
      <c r="G30" s="20">
        <v>19.400596930228232</v>
      </c>
      <c r="H30" s="19">
        <v>-7197.21484</v>
      </c>
      <c r="I30" s="18">
        <v>183.32752700484036</v>
      </c>
      <c r="J30" s="13"/>
    </row>
    <row r="31" spans="1:10" ht="18" customHeight="1">
      <c r="A31" s="21" t="s">
        <v>180</v>
      </c>
      <c r="B31" s="19">
        <v>12210.90167</v>
      </c>
      <c r="C31" s="20">
        <v>19.757933265418902</v>
      </c>
      <c r="D31" s="20">
        <v>13.94698610578828</v>
      </c>
      <c r="E31" s="19">
        <v>20501.84498</v>
      </c>
      <c r="F31" s="20">
        <v>69.16816580937109</v>
      </c>
      <c r="G31" s="20">
        <v>20.0995121567597</v>
      </c>
      <c r="H31" s="19">
        <v>-8290.94331</v>
      </c>
      <c r="I31" s="18">
        <v>331.1709193336724</v>
      </c>
      <c r="J31" s="13"/>
    </row>
    <row r="32" spans="1:10" ht="18" customHeight="1">
      <c r="A32" s="21" t="s">
        <v>181</v>
      </c>
      <c r="B32" s="19">
        <v>11936.28918</v>
      </c>
      <c r="C32" s="20">
        <v>33.59855533496609</v>
      </c>
      <c r="D32" s="20">
        <v>14.809285245526615</v>
      </c>
      <c r="E32" s="19">
        <v>23704.33614</v>
      </c>
      <c r="F32" s="20">
        <v>72.25211535536458</v>
      </c>
      <c r="G32" s="20">
        <v>21.777389709248947</v>
      </c>
      <c r="H32" s="19">
        <v>-11768.04696</v>
      </c>
      <c r="I32" s="18">
        <v>143.79757020767627</v>
      </c>
      <c r="J32" s="13"/>
    </row>
    <row r="33" spans="1:10" ht="18" customHeight="1">
      <c r="A33" s="21" t="s">
        <v>182</v>
      </c>
      <c r="B33" s="19">
        <v>12332.02994</v>
      </c>
      <c r="C33" s="20">
        <v>33.731571728153796</v>
      </c>
      <c r="D33" s="20">
        <v>13.981557500609462</v>
      </c>
      <c r="E33" s="19">
        <v>22587.74317</v>
      </c>
      <c r="F33" s="20">
        <v>70.9954447515892</v>
      </c>
      <c r="G33" s="20">
        <v>20.69517674046077</v>
      </c>
      <c r="H33" s="19">
        <v>-10255.71323</v>
      </c>
      <c r="I33" s="18">
        <v>157.15925727110238</v>
      </c>
      <c r="J33" s="13"/>
    </row>
    <row r="34" spans="1:10" ht="18" customHeight="1">
      <c r="A34" s="17" t="s">
        <v>183</v>
      </c>
      <c r="B34" s="15">
        <v>12321.92416</v>
      </c>
      <c r="C34" s="16">
        <v>25.158699938130358</v>
      </c>
      <c r="D34" s="16">
        <v>13.688722462090638</v>
      </c>
      <c r="E34" s="15">
        <v>20845.99636</v>
      </c>
      <c r="F34" s="16">
        <v>65.0540135592743</v>
      </c>
      <c r="G34" s="16">
        <v>18.672900001978157</v>
      </c>
      <c r="H34" s="15">
        <v>-8524.0722</v>
      </c>
      <c r="I34" s="14">
        <v>206.096897613922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751520.448</v>
      </c>
      <c r="D5" s="390">
        <v>23.65722833699857</v>
      </c>
      <c r="E5" s="390">
        <v>100</v>
      </c>
      <c r="F5" s="390">
        <v>23.65722833699857</v>
      </c>
      <c r="G5" s="392" t="s">
        <v>78</v>
      </c>
      <c r="H5" s="391">
        <v>541967.598</v>
      </c>
      <c r="I5" s="390">
        <v>44.22180969302747</v>
      </c>
      <c r="J5" s="390">
        <v>100</v>
      </c>
      <c r="K5" s="390">
        <v>44.22180969302748</v>
      </c>
    </row>
    <row r="6" spans="2:11" ht="12" customHeight="1">
      <c r="B6" s="389" t="s">
        <v>146</v>
      </c>
      <c r="C6" s="388">
        <v>128508.775</v>
      </c>
      <c r="D6" s="387">
        <v>62.787401642429195</v>
      </c>
      <c r="E6" s="387">
        <v>17.099837448468204</v>
      </c>
      <c r="F6" s="387">
        <v>8.155736945526346</v>
      </c>
      <c r="G6" s="389" t="s">
        <v>318</v>
      </c>
      <c r="H6" s="388">
        <v>36136.232</v>
      </c>
      <c r="I6" s="387">
        <v>-1.057586737858962</v>
      </c>
      <c r="J6" s="387">
        <v>6.667600080401854</v>
      </c>
      <c r="K6" s="387">
        <v>-0.10278600372452473</v>
      </c>
    </row>
    <row r="7" spans="2:11" ht="12" customHeight="1">
      <c r="B7" s="389" t="s">
        <v>319</v>
      </c>
      <c r="C7" s="388">
        <v>39274.478</v>
      </c>
      <c r="D7" s="387">
        <v>35.89466903819136</v>
      </c>
      <c r="E7" s="387">
        <v>5.2260025797727865</v>
      </c>
      <c r="F7" s="387">
        <v>1.706933731544737</v>
      </c>
      <c r="G7" s="389" t="s">
        <v>152</v>
      </c>
      <c r="H7" s="388">
        <v>20008.816</v>
      </c>
      <c r="I7" s="387">
        <v>31.891524041042118</v>
      </c>
      <c r="J7" s="387">
        <v>3.691884177917219</v>
      </c>
      <c r="K7" s="387">
        <v>1.287470823440942</v>
      </c>
    </row>
    <row r="8" spans="2:11" ht="12" customHeight="1">
      <c r="B8" s="389" t="s">
        <v>318</v>
      </c>
      <c r="C8" s="388">
        <v>33716.844</v>
      </c>
      <c r="D8" s="387">
        <v>31.178908441079088</v>
      </c>
      <c r="E8" s="387">
        <v>4.486483912677251</v>
      </c>
      <c r="F8" s="387">
        <v>1.3186286780255594</v>
      </c>
      <c r="G8" s="389" t="s">
        <v>155</v>
      </c>
      <c r="H8" s="388">
        <v>19296.347</v>
      </c>
      <c r="I8" s="387">
        <v>25.020186807743784</v>
      </c>
      <c r="J8" s="387">
        <v>3.5604244739369086</v>
      </c>
      <c r="K8" s="387">
        <v>1.0276450221361115</v>
      </c>
    </row>
    <row r="9" spans="2:11" ht="12" customHeight="1">
      <c r="B9" s="389" t="s">
        <v>320</v>
      </c>
      <c r="C9" s="388">
        <v>33011.202</v>
      </c>
      <c r="D9" s="387">
        <v>5.514769468212455</v>
      </c>
      <c r="E9" s="387">
        <v>4.392588663136415</v>
      </c>
      <c r="F9" s="387">
        <v>0.28389265239346106</v>
      </c>
      <c r="G9" s="389" t="s">
        <v>321</v>
      </c>
      <c r="H9" s="388">
        <v>17875.126</v>
      </c>
      <c r="I9" s="387">
        <v>50.143742195730276</v>
      </c>
      <c r="J9" s="387">
        <v>3.298190900334968</v>
      </c>
      <c r="K9" s="387">
        <v>1.5886061364806543</v>
      </c>
    </row>
    <row r="10" spans="2:11" ht="12" customHeight="1">
      <c r="B10" s="389" t="s">
        <v>150</v>
      </c>
      <c r="C10" s="388">
        <v>29696.706</v>
      </c>
      <c r="D10" s="387">
        <v>70.34319529071</v>
      </c>
      <c r="E10" s="387">
        <v>3.95154996501173</v>
      </c>
      <c r="F10" s="387">
        <v>2.0178286691191905</v>
      </c>
      <c r="G10" s="389" t="s">
        <v>322</v>
      </c>
      <c r="H10" s="388">
        <v>17594.219</v>
      </c>
      <c r="I10" s="387">
        <v>110.70189179058451</v>
      </c>
      <c r="J10" s="387">
        <v>3.2463599419831</v>
      </c>
      <c r="K10" s="387">
        <v>2.459881686605659</v>
      </c>
    </row>
    <row r="11" spans="2:11" ht="12" customHeight="1">
      <c r="B11" s="389" t="s">
        <v>323</v>
      </c>
      <c r="C11" s="388">
        <v>29022.319</v>
      </c>
      <c r="D11" s="387">
        <v>2.1933331396674305</v>
      </c>
      <c r="E11" s="387">
        <v>3.8618136176116398</v>
      </c>
      <c r="F11" s="387">
        <v>0.10249268106108324</v>
      </c>
      <c r="G11" s="389" t="s">
        <v>324</v>
      </c>
      <c r="H11" s="388">
        <v>17472.818</v>
      </c>
      <c r="I11" s="387">
        <v>123.60081036142626</v>
      </c>
      <c r="J11" s="387">
        <v>3.223959894369921</v>
      </c>
      <c r="K11" s="387">
        <v>2.5702094517262406</v>
      </c>
    </row>
    <row r="12" spans="2:11" ht="12" customHeight="1">
      <c r="B12" s="389" t="s">
        <v>325</v>
      </c>
      <c r="C12" s="388">
        <v>20422.126</v>
      </c>
      <c r="D12" s="387">
        <v>11.36585655804081</v>
      </c>
      <c r="E12" s="387">
        <v>2.7174411626920896</v>
      </c>
      <c r="F12" s="387">
        <v>0.34294917828338223</v>
      </c>
      <c r="G12" s="389" t="s">
        <v>146</v>
      </c>
      <c r="H12" s="388">
        <v>16179.394</v>
      </c>
      <c r="I12" s="387">
        <v>111.4838184637517</v>
      </c>
      <c r="J12" s="387">
        <v>2.9853065127336267</v>
      </c>
      <c r="K12" s="387">
        <v>2.2696273768200594</v>
      </c>
    </row>
    <row r="13" spans="2:11" ht="12" customHeight="1">
      <c r="B13" s="389" t="s">
        <v>326</v>
      </c>
      <c r="C13" s="388">
        <v>19477.012</v>
      </c>
      <c r="D13" s="387">
        <v>31.450033967634305</v>
      </c>
      <c r="E13" s="387">
        <v>2.5916809119211086</v>
      </c>
      <c r="F13" s="387">
        <v>0.7667635408167229</v>
      </c>
      <c r="G13" s="389" t="s">
        <v>327</v>
      </c>
      <c r="H13" s="388">
        <v>14820.066</v>
      </c>
      <c r="I13" s="387">
        <v>66.96809042194407</v>
      </c>
      <c r="J13" s="387">
        <v>2.7344929945424523</v>
      </c>
      <c r="K13" s="387">
        <v>1.5817658352673716</v>
      </c>
    </row>
    <row r="14" spans="2:11" ht="12" customHeight="1">
      <c r="B14" s="389" t="s">
        <v>328</v>
      </c>
      <c r="C14" s="388">
        <v>18864.747</v>
      </c>
      <c r="D14" s="387">
        <v>3.635726276714224</v>
      </c>
      <c r="E14" s="387">
        <v>2.510210740134113</v>
      </c>
      <c r="F14" s="387">
        <v>0.10889586151151628</v>
      </c>
      <c r="G14" s="389" t="s">
        <v>329</v>
      </c>
      <c r="H14" s="388">
        <v>13453.131</v>
      </c>
      <c r="I14" s="387">
        <v>19.435679235093527</v>
      </c>
      <c r="J14" s="387">
        <v>2.4822758869064345</v>
      </c>
      <c r="K14" s="387">
        <v>0.5825680039502108</v>
      </c>
    </row>
    <row r="15" spans="2:11" ht="12" customHeight="1">
      <c r="B15" s="386" t="s">
        <v>330</v>
      </c>
      <c r="C15" s="381">
        <v>18647.426</v>
      </c>
      <c r="D15" s="380">
        <v>16.599180916813673</v>
      </c>
      <c r="E15" s="380">
        <v>2.4812932302275827</v>
      </c>
      <c r="F15" s="380">
        <v>0.43680616309417436</v>
      </c>
      <c r="G15" s="386" t="s">
        <v>319</v>
      </c>
      <c r="H15" s="381">
        <v>13435.142</v>
      </c>
      <c r="I15" s="380">
        <v>49.87146440665639</v>
      </c>
      <c r="J15" s="380">
        <v>2.4789566847869016</v>
      </c>
      <c r="K15" s="380">
        <v>1.1896879126209465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115250.698</v>
      </c>
      <c r="D20" s="390">
        <v>29.08072289919035</v>
      </c>
      <c r="E20" s="390">
        <v>100</v>
      </c>
      <c r="F20" s="390">
        <v>29.08072289919036</v>
      </c>
      <c r="G20" s="392" t="s">
        <v>78</v>
      </c>
      <c r="H20" s="391">
        <v>370233.409</v>
      </c>
      <c r="I20" s="390">
        <v>73.04951209302213</v>
      </c>
      <c r="J20" s="390">
        <v>100</v>
      </c>
      <c r="K20" s="390">
        <v>73.04951209302213</v>
      </c>
    </row>
    <row r="21" spans="2:11" ht="12" customHeight="1">
      <c r="B21" s="389" t="s">
        <v>146</v>
      </c>
      <c r="C21" s="388">
        <v>45827.909</v>
      </c>
      <c r="D21" s="387">
        <v>88.20127835688805</v>
      </c>
      <c r="E21" s="387">
        <v>39.76367153975935</v>
      </c>
      <c r="F21" s="387">
        <v>24.05471287105093</v>
      </c>
      <c r="G21" s="389" t="s">
        <v>153</v>
      </c>
      <c r="H21" s="388">
        <v>127539.847</v>
      </c>
      <c r="I21" s="387">
        <v>165.91389287501906</v>
      </c>
      <c r="J21" s="387">
        <v>34.448497596282564</v>
      </c>
      <c r="K21" s="387">
        <v>37.19481391891768</v>
      </c>
    </row>
    <row r="22" spans="2:11" ht="12" customHeight="1">
      <c r="B22" s="389" t="s">
        <v>148</v>
      </c>
      <c r="C22" s="388">
        <v>14216.473</v>
      </c>
      <c r="D22" s="387">
        <v>89.16772695180508</v>
      </c>
      <c r="E22" s="387">
        <v>12.335259782981964</v>
      </c>
      <c r="F22" s="387">
        <v>7.505339457565208</v>
      </c>
      <c r="G22" s="389" t="s">
        <v>152</v>
      </c>
      <c r="H22" s="388">
        <v>74727.144</v>
      </c>
      <c r="I22" s="387">
        <v>37.27988245615277</v>
      </c>
      <c r="J22" s="387">
        <v>20.183792759772253</v>
      </c>
      <c r="K22" s="387">
        <v>9.485075522611913</v>
      </c>
    </row>
    <row r="23" spans="2:11" ht="12" customHeight="1">
      <c r="B23" s="389" t="s">
        <v>321</v>
      </c>
      <c r="C23" s="388">
        <v>12285.498</v>
      </c>
      <c r="D23" s="387">
        <v>-2.454381704947306</v>
      </c>
      <c r="E23" s="387">
        <v>10.659803552773276</v>
      </c>
      <c r="F23" s="387">
        <v>-0.3462142421263056</v>
      </c>
      <c r="G23" s="389" t="s">
        <v>331</v>
      </c>
      <c r="H23" s="388">
        <v>38750.689</v>
      </c>
      <c r="I23" s="387">
        <v>13.187754173187493</v>
      </c>
      <c r="J23" s="387">
        <v>10.466556517594013</v>
      </c>
      <c r="K23" s="387">
        <v>2.110306818732083</v>
      </c>
    </row>
    <row r="24" spans="2:11" ht="12" customHeight="1">
      <c r="B24" s="389" t="s">
        <v>147</v>
      </c>
      <c r="C24" s="388">
        <v>6293.318</v>
      </c>
      <c r="D24" s="387">
        <v>-50.65231241396641</v>
      </c>
      <c r="E24" s="387">
        <v>5.460546538295152</v>
      </c>
      <c r="F24" s="387">
        <v>-7.2348573409050525</v>
      </c>
      <c r="G24" s="389" t="s">
        <v>154</v>
      </c>
      <c r="H24" s="388">
        <v>26482.404</v>
      </c>
      <c r="I24" s="387">
        <v>276.78519573480315</v>
      </c>
      <c r="J24" s="387">
        <v>7.152894189513838</v>
      </c>
      <c r="K24" s="387">
        <v>9.092874705323554</v>
      </c>
    </row>
    <row r="25" spans="2:11" ht="12" customHeight="1">
      <c r="B25" s="386" t="s">
        <v>155</v>
      </c>
      <c r="C25" s="381">
        <v>5231.961</v>
      </c>
      <c r="D25" s="380">
        <v>13.794586190906632</v>
      </c>
      <c r="E25" s="380">
        <v>4.539634979043685</v>
      </c>
      <c r="F25" s="380">
        <v>0.7103451160826271</v>
      </c>
      <c r="G25" s="386" t="s">
        <v>148</v>
      </c>
      <c r="H25" s="381">
        <v>24372.121</v>
      </c>
      <c r="I25" s="380">
        <v>50.885413522849234</v>
      </c>
      <c r="J25" s="380">
        <v>6.58290700070236</v>
      </c>
      <c r="K25" s="380">
        <v>3.841794669060287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702.322</v>
      </c>
      <c r="D30" s="390">
        <v>-34.697911756146226</v>
      </c>
      <c r="E30" s="390">
        <v>100</v>
      </c>
      <c r="F30" s="390">
        <v>-34.697911756146226</v>
      </c>
      <c r="G30" s="392" t="s">
        <v>78</v>
      </c>
      <c r="H30" s="391">
        <v>3370.777</v>
      </c>
      <c r="I30" s="390">
        <v>-52.951612745638556</v>
      </c>
      <c r="J30" s="390">
        <v>100</v>
      </c>
      <c r="K30" s="390">
        <v>-52.951612745638556</v>
      </c>
    </row>
    <row r="31" spans="2:11" ht="12" customHeight="1">
      <c r="B31" s="389" t="s">
        <v>321</v>
      </c>
      <c r="C31" s="388">
        <v>221.535</v>
      </c>
      <c r="D31" s="387">
        <v>-23.298375844363584</v>
      </c>
      <c r="E31" s="387">
        <v>31.543223763458926</v>
      </c>
      <c r="F31" s="387">
        <v>-6.256828238479513</v>
      </c>
      <c r="G31" s="389" t="s">
        <v>146</v>
      </c>
      <c r="H31" s="388">
        <v>2785.182</v>
      </c>
      <c r="I31" s="387">
        <v>-56.184682473759715</v>
      </c>
      <c r="J31" s="387">
        <v>82.62729928440832</v>
      </c>
      <c r="K31" s="387">
        <v>-49.84943799209714</v>
      </c>
    </row>
    <row r="32" spans="2:11" ht="12" customHeight="1">
      <c r="B32" s="389" t="s">
        <v>323</v>
      </c>
      <c r="C32" s="388">
        <v>136.515</v>
      </c>
      <c r="D32" s="387">
        <v>-5.6708724312820475</v>
      </c>
      <c r="E32" s="387">
        <v>19.437665344386193</v>
      </c>
      <c r="F32" s="387">
        <v>-0.7630890648695441</v>
      </c>
      <c r="G32" s="389" t="s">
        <v>332</v>
      </c>
      <c r="H32" s="388">
        <v>581.674</v>
      </c>
      <c r="I32" s="387">
        <v>-22.164295941443314</v>
      </c>
      <c r="J32" s="387">
        <v>17.256377387172154</v>
      </c>
      <c r="K32" s="387">
        <v>-2.311902173078614</v>
      </c>
    </row>
    <row r="33" spans="2:11" ht="12" customHeight="1">
      <c r="B33" s="386" t="s">
        <v>333</v>
      </c>
      <c r="C33" s="381">
        <v>66.661</v>
      </c>
      <c r="D33" s="380">
        <v>-32.98920364301655</v>
      </c>
      <c r="E33" s="380">
        <v>9.491515287859414</v>
      </c>
      <c r="F33" s="380">
        <v>-3.051333476522947</v>
      </c>
      <c r="G33" s="386" t="s">
        <v>151</v>
      </c>
      <c r="H33" s="409" t="s">
        <v>151</v>
      </c>
      <c r="I33" s="380" t="s">
        <v>151</v>
      </c>
      <c r="J33" s="408" t="s">
        <v>151</v>
      </c>
      <c r="K33" s="380" t="s">
        <v>151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106475.733</v>
      </c>
      <c r="D38" s="390">
        <v>46.629887916182945</v>
      </c>
      <c r="E38" s="390">
        <v>100</v>
      </c>
      <c r="F38" s="390">
        <v>46.62988791618295</v>
      </c>
      <c r="G38" s="392" t="s">
        <v>78</v>
      </c>
      <c r="H38" s="391">
        <v>509105.167</v>
      </c>
      <c r="I38" s="390">
        <v>73.9296055029607</v>
      </c>
      <c r="J38" s="390">
        <v>100</v>
      </c>
      <c r="K38" s="390">
        <v>73.9296055029607</v>
      </c>
    </row>
    <row r="39" spans="2:11" ht="12" customHeight="1">
      <c r="B39" s="389" t="s">
        <v>148</v>
      </c>
      <c r="C39" s="388">
        <v>51094.213</v>
      </c>
      <c r="D39" s="387">
        <v>105.3227492671438</v>
      </c>
      <c r="E39" s="387">
        <v>47.98672106817053</v>
      </c>
      <c r="F39" s="387">
        <v>36.09347479112529</v>
      </c>
      <c r="G39" s="389" t="s">
        <v>152</v>
      </c>
      <c r="H39" s="388">
        <v>272945.565</v>
      </c>
      <c r="I39" s="387">
        <v>105.093185616151</v>
      </c>
      <c r="J39" s="387">
        <v>53.612805897921675</v>
      </c>
      <c r="K39" s="387">
        <v>47.78211563734069</v>
      </c>
    </row>
    <row r="40" spans="2:11" ht="12" customHeight="1">
      <c r="B40" s="389" t="s">
        <v>147</v>
      </c>
      <c r="C40" s="388">
        <v>13108.202</v>
      </c>
      <c r="D40" s="387">
        <v>-14.47139563136174</v>
      </c>
      <c r="E40" s="387">
        <v>12.31097606062031</v>
      </c>
      <c r="F40" s="387">
        <v>-3.0543163768517103</v>
      </c>
      <c r="G40" s="389" t="s">
        <v>153</v>
      </c>
      <c r="H40" s="388">
        <v>60215.864</v>
      </c>
      <c r="I40" s="387">
        <v>116.03016622550003</v>
      </c>
      <c r="J40" s="387">
        <v>11.827784886732449</v>
      </c>
      <c r="K40" s="387">
        <v>11.04926638118404</v>
      </c>
    </row>
    <row r="41" spans="2:11" ht="12" customHeight="1">
      <c r="B41" s="389" t="s">
        <v>321</v>
      </c>
      <c r="C41" s="388">
        <v>12341.301</v>
      </c>
      <c r="D41" s="387">
        <v>3.9620617226938437</v>
      </c>
      <c r="E41" s="387">
        <v>11.590717107343135</v>
      </c>
      <c r="F41" s="387">
        <v>0.6477078522019464</v>
      </c>
      <c r="G41" s="389" t="s">
        <v>148</v>
      </c>
      <c r="H41" s="388">
        <v>52366.931</v>
      </c>
      <c r="I41" s="387">
        <v>29.13295222454224</v>
      </c>
      <c r="J41" s="387">
        <v>10.2860733684127</v>
      </c>
      <c r="K41" s="387">
        <v>4.036180188504571</v>
      </c>
    </row>
    <row r="42" spans="2:11" ht="12" customHeight="1">
      <c r="B42" s="389" t="s">
        <v>150</v>
      </c>
      <c r="C42" s="388">
        <v>7228.191</v>
      </c>
      <c r="D42" s="387">
        <v>98.8781072851352</v>
      </c>
      <c r="E42" s="387">
        <v>6.788580643065402</v>
      </c>
      <c r="F42" s="387">
        <v>4.94896805494159</v>
      </c>
      <c r="G42" s="389" t="s">
        <v>146</v>
      </c>
      <c r="H42" s="388">
        <v>33062.492</v>
      </c>
      <c r="I42" s="387">
        <v>111.26211870093687</v>
      </c>
      <c r="J42" s="387">
        <v>6.494236189906907</v>
      </c>
      <c r="K42" s="387">
        <v>5.948771483197176</v>
      </c>
    </row>
    <row r="43" spans="2:11" ht="12" customHeight="1">
      <c r="B43" s="386" t="s">
        <v>323</v>
      </c>
      <c r="C43" s="381">
        <v>5356.669</v>
      </c>
      <c r="D43" s="380">
        <v>3.615188445447881</v>
      </c>
      <c r="E43" s="380">
        <v>5.030882482865837</v>
      </c>
      <c r="F43" s="380">
        <v>0.2573796431330587</v>
      </c>
      <c r="G43" s="386" t="s">
        <v>147</v>
      </c>
      <c r="H43" s="381">
        <v>18570.905</v>
      </c>
      <c r="I43" s="380">
        <v>25.086847600655492</v>
      </c>
      <c r="J43" s="380">
        <v>3.647754178067496</v>
      </c>
      <c r="K43" s="380">
        <v>1.272428884968192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29442.23</v>
      </c>
      <c r="D48" s="390">
        <v>-7.005343723941005</v>
      </c>
      <c r="E48" s="390">
        <v>100</v>
      </c>
      <c r="F48" s="390">
        <v>-7.005343723941003</v>
      </c>
      <c r="G48" s="392" t="s">
        <v>78</v>
      </c>
      <c r="H48" s="391">
        <v>196298.059</v>
      </c>
      <c r="I48" s="390">
        <v>112.78302373151448</v>
      </c>
      <c r="J48" s="390">
        <v>100</v>
      </c>
      <c r="K48" s="390">
        <v>112.78302373151448</v>
      </c>
    </row>
    <row r="49" spans="2:11" ht="12" customHeight="1">
      <c r="B49" s="389" t="s">
        <v>147</v>
      </c>
      <c r="C49" s="388">
        <v>20717.002</v>
      </c>
      <c r="D49" s="387">
        <v>-13.865492395845836</v>
      </c>
      <c r="E49" s="387">
        <v>70.3649214071081</v>
      </c>
      <c r="F49" s="387">
        <v>-10.533490843736558</v>
      </c>
      <c r="G49" s="389" t="s">
        <v>153</v>
      </c>
      <c r="H49" s="388">
        <v>122177.201</v>
      </c>
      <c r="I49" s="387">
        <v>163.08976616150107</v>
      </c>
      <c r="J49" s="387">
        <v>62.24065669442</v>
      </c>
      <c r="K49" s="387">
        <v>82.09824953826819</v>
      </c>
    </row>
    <row r="50" spans="2:11" ht="12" customHeight="1">
      <c r="B50" s="389" t="s">
        <v>146</v>
      </c>
      <c r="C50" s="388">
        <v>7421.853</v>
      </c>
      <c r="D50" s="387">
        <v>13.883173987843623</v>
      </c>
      <c r="E50" s="387">
        <v>25.208189053614483</v>
      </c>
      <c r="F50" s="387">
        <v>2.8577803420964996</v>
      </c>
      <c r="G50" s="389" t="s">
        <v>154</v>
      </c>
      <c r="H50" s="388">
        <v>39642.214</v>
      </c>
      <c r="I50" s="387">
        <v>256.24615881778175</v>
      </c>
      <c r="J50" s="387">
        <v>20.194908804472693</v>
      </c>
      <c r="K50" s="387">
        <v>30.909077684544002</v>
      </c>
    </row>
    <row r="51" spans="2:11" ht="12" customHeight="1">
      <c r="B51" s="386" t="s">
        <v>155</v>
      </c>
      <c r="C51" s="385">
        <v>286.479</v>
      </c>
      <c r="D51" s="380" t="s">
        <v>234</v>
      </c>
      <c r="E51" s="384">
        <v>0.9730207256719345</v>
      </c>
      <c r="F51" s="383">
        <v>0.9048572793334304</v>
      </c>
      <c r="G51" s="382" t="s">
        <v>155</v>
      </c>
      <c r="H51" s="381">
        <v>30602.831</v>
      </c>
      <c r="I51" s="380">
        <v>-8.883083485178334</v>
      </c>
      <c r="J51" s="380">
        <v>15.589981457738203</v>
      </c>
      <c r="K51" s="380">
        <v>-3.234054274928011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47640.387</v>
      </c>
      <c r="D5" s="390">
        <v>0.498389064412752</v>
      </c>
      <c r="E5" s="390">
        <v>100</v>
      </c>
      <c r="F5" s="390">
        <v>0.4983890644127421</v>
      </c>
      <c r="G5" s="392" t="s">
        <v>78</v>
      </c>
      <c r="H5" s="391">
        <v>159438.328</v>
      </c>
      <c r="I5" s="390">
        <v>78.26634120419239</v>
      </c>
      <c r="J5" s="390">
        <v>100</v>
      </c>
      <c r="K5" s="390">
        <v>78.26634120419237</v>
      </c>
    </row>
    <row r="6" spans="2:11" ht="12" customHeight="1">
      <c r="B6" s="389" t="s">
        <v>147</v>
      </c>
      <c r="C6" s="388">
        <v>25742.649</v>
      </c>
      <c r="D6" s="387">
        <v>-17.66911475101548</v>
      </c>
      <c r="E6" s="387">
        <v>54.0353482015165</v>
      </c>
      <c r="F6" s="387">
        <v>-11.654376949856479</v>
      </c>
      <c r="G6" s="389" t="s">
        <v>152</v>
      </c>
      <c r="H6" s="388">
        <v>49289.602</v>
      </c>
      <c r="I6" s="387">
        <v>240.71790928438568</v>
      </c>
      <c r="J6" s="387">
        <v>30.914525144794542</v>
      </c>
      <c r="K6" s="387">
        <v>38.93546552131354</v>
      </c>
    </row>
    <row r="7" spans="2:11" ht="12" customHeight="1">
      <c r="B7" s="389" t="s">
        <v>321</v>
      </c>
      <c r="C7" s="388">
        <v>5510.234</v>
      </c>
      <c r="D7" s="387">
        <v>29.991153427869776</v>
      </c>
      <c r="E7" s="387">
        <v>11.566308224994058</v>
      </c>
      <c r="F7" s="387">
        <v>2.6818422782993805</v>
      </c>
      <c r="G7" s="389" t="s">
        <v>154</v>
      </c>
      <c r="H7" s="388">
        <v>35623.654</v>
      </c>
      <c r="I7" s="387">
        <v>243.59018775441706</v>
      </c>
      <c r="J7" s="387">
        <v>22.343218501388197</v>
      </c>
      <c r="K7" s="387">
        <v>28.238012167230252</v>
      </c>
    </row>
    <row r="8" spans="2:11" ht="12" customHeight="1">
      <c r="B8" s="389" t="s">
        <v>323</v>
      </c>
      <c r="C8" s="388">
        <v>5023.397</v>
      </c>
      <c r="D8" s="387">
        <v>-14.535185905732085</v>
      </c>
      <c r="E8" s="387">
        <v>10.544408465867416</v>
      </c>
      <c r="F8" s="387">
        <v>-1.8022480319752732</v>
      </c>
      <c r="G8" s="389" t="s">
        <v>155</v>
      </c>
      <c r="H8" s="388">
        <v>19826.361</v>
      </c>
      <c r="I8" s="387">
        <v>-27.269292664746857</v>
      </c>
      <c r="J8" s="387">
        <v>12.435128521919774</v>
      </c>
      <c r="K8" s="387">
        <v>-8.311428839386737</v>
      </c>
    </row>
    <row r="9" spans="2:11" ht="12" customHeight="1">
      <c r="B9" s="386" t="s">
        <v>322</v>
      </c>
      <c r="C9" s="381">
        <v>3748.263</v>
      </c>
      <c r="D9" s="380">
        <v>125.41305788523505</v>
      </c>
      <c r="E9" s="380">
        <v>7.8678265145075335</v>
      </c>
      <c r="F9" s="380">
        <v>4.399239053643638</v>
      </c>
      <c r="G9" s="386" t="s">
        <v>148</v>
      </c>
      <c r="H9" s="381">
        <v>19156.544</v>
      </c>
      <c r="I9" s="380">
        <v>51.97552657397819</v>
      </c>
      <c r="J9" s="380">
        <v>12.015018120360619</v>
      </c>
      <c r="K9" s="380">
        <v>7.325192164946665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110593.858</v>
      </c>
      <c r="D14" s="390">
        <v>51.93432270051357</v>
      </c>
      <c r="E14" s="390">
        <v>100</v>
      </c>
      <c r="F14" s="390">
        <v>51.93432270051358</v>
      </c>
      <c r="G14" s="392" t="s">
        <v>78</v>
      </c>
      <c r="H14" s="391">
        <v>74523.513</v>
      </c>
      <c r="I14" s="390">
        <v>122.5073255710043</v>
      </c>
      <c r="J14" s="390">
        <v>100</v>
      </c>
      <c r="K14" s="390">
        <v>122.5073255710043</v>
      </c>
    </row>
    <row r="15" spans="2:11" ht="12" customHeight="1">
      <c r="B15" s="389" t="s">
        <v>146</v>
      </c>
      <c r="C15" s="388">
        <v>88710.842</v>
      </c>
      <c r="D15" s="387">
        <v>68.89960126859131</v>
      </c>
      <c r="E15" s="387">
        <v>80.21317241686242</v>
      </c>
      <c r="F15" s="387">
        <v>49.71525500782938</v>
      </c>
      <c r="G15" s="426" t="s">
        <v>154</v>
      </c>
      <c r="H15" s="388">
        <v>31805.24</v>
      </c>
      <c r="I15" s="387">
        <v>167.9815709609087</v>
      </c>
      <c r="J15" s="387">
        <v>42.67812764006442</v>
      </c>
      <c r="K15" s="387">
        <v>59.52595633705595</v>
      </c>
    </row>
    <row r="16" spans="2:11" ht="12" customHeight="1">
      <c r="B16" s="389" t="s">
        <v>326</v>
      </c>
      <c r="C16" s="388">
        <v>10791.925</v>
      </c>
      <c r="D16" s="387">
        <v>-13.138693005121082</v>
      </c>
      <c r="E16" s="387">
        <v>9.758159444984729</v>
      </c>
      <c r="F16" s="387">
        <v>-2.242588596882654</v>
      </c>
      <c r="G16" s="389" t="s">
        <v>146</v>
      </c>
      <c r="H16" s="388">
        <v>26538.809</v>
      </c>
      <c r="I16" s="387">
        <v>217.26015747282216</v>
      </c>
      <c r="J16" s="387">
        <v>35.61132310013351</v>
      </c>
      <c r="K16" s="387">
        <v>54.26214755248553</v>
      </c>
    </row>
    <row r="17" spans="2:11" ht="12" customHeight="1">
      <c r="B17" s="389" t="s">
        <v>320</v>
      </c>
      <c r="C17" s="388">
        <v>4441.675</v>
      </c>
      <c r="D17" s="387">
        <v>4817.219276201441</v>
      </c>
      <c r="E17" s="387">
        <v>4.016204046340439</v>
      </c>
      <c r="F17" s="387">
        <v>5.977898043357787</v>
      </c>
      <c r="G17" s="389" t="s">
        <v>153</v>
      </c>
      <c r="H17" s="388">
        <v>8465.959</v>
      </c>
      <c r="I17" s="387">
        <v>16.373145852437432</v>
      </c>
      <c r="J17" s="387">
        <v>11.360117980482213</v>
      </c>
      <c r="K17" s="387">
        <v>3.5563665072275192</v>
      </c>
    </row>
    <row r="18" spans="2:11" ht="12" customHeight="1">
      <c r="B18" s="386" t="s">
        <v>319</v>
      </c>
      <c r="C18" s="409">
        <v>1625.932</v>
      </c>
      <c r="D18" s="380">
        <v>10.498398521733288</v>
      </c>
      <c r="E18" s="408">
        <v>1.470182910157633</v>
      </c>
      <c r="F18" s="380">
        <v>0.2122239214808171</v>
      </c>
      <c r="G18" s="386" t="s">
        <v>318</v>
      </c>
      <c r="H18" s="381">
        <v>2257.917</v>
      </c>
      <c r="I18" s="380">
        <v>138.0410546302163</v>
      </c>
      <c r="J18" s="380">
        <v>3.0298048348847963</v>
      </c>
      <c r="K18" s="380">
        <v>3.90944737034685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11065.752</v>
      </c>
      <c r="D23" s="390">
        <v>8.550106521961332</v>
      </c>
      <c r="E23" s="390">
        <v>100</v>
      </c>
      <c r="F23" s="390">
        <v>8.550106521961338</v>
      </c>
      <c r="G23" s="392" t="s">
        <v>78</v>
      </c>
      <c r="H23" s="391">
        <v>2383.026</v>
      </c>
      <c r="I23" s="390">
        <v>100.43349684087283</v>
      </c>
      <c r="J23" s="390">
        <v>100</v>
      </c>
      <c r="K23" s="390">
        <v>100.43349684087283</v>
      </c>
    </row>
    <row r="24" spans="2:11" ht="12" customHeight="1">
      <c r="B24" s="389" t="s">
        <v>334</v>
      </c>
      <c r="C24" s="388">
        <v>2387.772</v>
      </c>
      <c r="D24" s="387">
        <v>-7.077061019774867</v>
      </c>
      <c r="E24" s="387">
        <v>21.578036449759583</v>
      </c>
      <c r="F24" s="387">
        <v>-1.7839068751445684</v>
      </c>
      <c r="G24" s="389" t="s">
        <v>335</v>
      </c>
      <c r="H24" s="388">
        <v>719.487</v>
      </c>
      <c r="I24" s="387">
        <v>132.1172899050544</v>
      </c>
      <c r="J24" s="387">
        <v>30.19215904484466</v>
      </c>
      <c r="K24" s="387">
        <v>34.44424258328455</v>
      </c>
    </row>
    <row r="25" spans="2:11" ht="12" customHeight="1">
      <c r="B25" s="389" t="s">
        <v>333</v>
      </c>
      <c r="C25" s="388">
        <v>1599.751</v>
      </c>
      <c r="D25" s="387">
        <v>40.43719636702654</v>
      </c>
      <c r="E25" s="387">
        <v>14.456776186561926</v>
      </c>
      <c r="F25" s="387">
        <v>4.5185656625148045</v>
      </c>
      <c r="G25" s="389" t="s">
        <v>328</v>
      </c>
      <c r="H25" s="388">
        <v>253.93</v>
      </c>
      <c r="I25" s="387">
        <v>285.4666342825915</v>
      </c>
      <c r="J25" s="387">
        <v>10.655779668371222</v>
      </c>
      <c r="K25" s="387">
        <v>15.816999401145226</v>
      </c>
    </row>
    <row r="26" spans="2:11" ht="12" customHeight="1">
      <c r="B26" s="386" t="s">
        <v>336</v>
      </c>
      <c r="C26" s="409">
        <v>989.26</v>
      </c>
      <c r="D26" s="380">
        <v>48.17954820860712</v>
      </c>
      <c r="E26" s="408">
        <v>8.939835268312537</v>
      </c>
      <c r="F26" s="380">
        <v>3.1552532817376884</v>
      </c>
      <c r="G26" s="386" t="s">
        <v>322</v>
      </c>
      <c r="H26" s="381">
        <v>251.567</v>
      </c>
      <c r="I26" s="380">
        <v>101.39538234917383</v>
      </c>
      <c r="J26" s="380">
        <v>10.556620028484792</v>
      </c>
      <c r="K26" s="380">
        <v>10.652802169334597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256</v>
      </c>
      <c r="D31" s="415" t="s">
        <v>256</v>
      </c>
      <c r="E31" s="415" t="s">
        <v>256</v>
      </c>
      <c r="F31" s="415" t="s">
        <v>256</v>
      </c>
      <c r="G31" s="392" t="s">
        <v>78</v>
      </c>
      <c r="H31" s="416" t="s">
        <v>256</v>
      </c>
      <c r="I31" s="415" t="s">
        <v>256</v>
      </c>
      <c r="J31" s="415" t="s">
        <v>256</v>
      </c>
      <c r="K31" s="415" t="s">
        <v>256</v>
      </c>
    </row>
    <row r="32" spans="2:11" ht="12" customHeight="1">
      <c r="B32" s="424" t="s">
        <v>151</v>
      </c>
      <c r="C32" s="423" t="s">
        <v>151</v>
      </c>
      <c r="D32" s="387" t="s">
        <v>151</v>
      </c>
      <c r="E32" s="414" t="s">
        <v>151</v>
      </c>
      <c r="F32" s="387" t="s">
        <v>151</v>
      </c>
      <c r="G32" s="389" t="s">
        <v>151</v>
      </c>
      <c r="H32" s="423" t="s">
        <v>151</v>
      </c>
      <c r="I32" s="387" t="s">
        <v>151</v>
      </c>
      <c r="J32" s="414" t="s">
        <v>151</v>
      </c>
      <c r="K32" s="387" t="s">
        <v>151</v>
      </c>
    </row>
    <row r="33" spans="2:11" ht="12" customHeight="1">
      <c r="B33" s="424" t="s">
        <v>151</v>
      </c>
      <c r="C33" s="423" t="s">
        <v>151</v>
      </c>
      <c r="D33" s="387" t="s">
        <v>151</v>
      </c>
      <c r="E33" s="414" t="s">
        <v>151</v>
      </c>
      <c r="F33" s="414" t="s">
        <v>151</v>
      </c>
      <c r="G33" s="389" t="s">
        <v>151</v>
      </c>
      <c r="H33" s="388" t="s">
        <v>151</v>
      </c>
      <c r="I33" s="387" t="s">
        <v>151</v>
      </c>
      <c r="J33" s="387" t="s">
        <v>151</v>
      </c>
      <c r="K33" s="387" t="s">
        <v>151</v>
      </c>
    </row>
    <row r="34" spans="2:11" ht="12" customHeight="1">
      <c r="B34" s="422" t="s">
        <v>151</v>
      </c>
      <c r="C34" s="409" t="s">
        <v>151</v>
      </c>
      <c r="D34" s="380" t="s">
        <v>151</v>
      </c>
      <c r="E34" s="408" t="s">
        <v>151</v>
      </c>
      <c r="F34" s="408" t="s">
        <v>151</v>
      </c>
      <c r="G34" s="422" t="s">
        <v>151</v>
      </c>
      <c r="H34" s="381" t="s">
        <v>151</v>
      </c>
      <c r="I34" s="380" t="s">
        <v>151</v>
      </c>
      <c r="J34" s="380" t="s">
        <v>151</v>
      </c>
      <c r="K34" s="380" t="s">
        <v>151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8657.202</v>
      </c>
      <c r="D39" s="390">
        <v>57.673179192288494</v>
      </c>
      <c r="E39" s="415">
        <v>100</v>
      </c>
      <c r="F39" s="415">
        <v>57.673179192288494</v>
      </c>
      <c r="G39" s="392" t="s">
        <v>78</v>
      </c>
      <c r="H39" s="391">
        <v>67535.842</v>
      </c>
      <c r="I39" s="390">
        <v>53.432535066229626</v>
      </c>
      <c r="J39" s="390">
        <v>100</v>
      </c>
      <c r="K39" s="390">
        <v>53.43253506622961</v>
      </c>
    </row>
    <row r="40" spans="2:11" ht="12" customHeight="1">
      <c r="B40" s="389" t="s">
        <v>337</v>
      </c>
      <c r="C40" s="388">
        <v>4544.519</v>
      </c>
      <c r="D40" s="414">
        <v>203.28010965954292</v>
      </c>
      <c r="E40" s="414">
        <v>52.494085271430656</v>
      </c>
      <c r="F40" s="414">
        <v>55.477790310310404</v>
      </c>
      <c r="G40" s="389" t="s">
        <v>154</v>
      </c>
      <c r="H40" s="388">
        <v>38513.354</v>
      </c>
      <c r="I40" s="414">
        <v>264.6478774958002</v>
      </c>
      <c r="J40" s="387">
        <v>57.02654007038218</v>
      </c>
      <c r="K40" s="387">
        <v>63.502263928068835</v>
      </c>
    </row>
    <row r="41" spans="2:11" ht="12" customHeight="1">
      <c r="B41" s="389" t="s">
        <v>338</v>
      </c>
      <c r="C41" s="419">
        <v>623.422</v>
      </c>
      <c r="D41" s="387">
        <v>58.974581284807925</v>
      </c>
      <c r="E41" s="418">
        <v>7.201195028139577</v>
      </c>
      <c r="F41" s="414">
        <v>4.212108733491555</v>
      </c>
      <c r="G41" s="389" t="s">
        <v>155</v>
      </c>
      <c r="H41" s="388">
        <v>17550.625</v>
      </c>
      <c r="I41" s="387">
        <v>-8.765716884889052</v>
      </c>
      <c r="J41" s="387">
        <v>25.98712695401058</v>
      </c>
      <c r="K41" s="387">
        <v>-3.8309378338013422</v>
      </c>
    </row>
    <row r="42" spans="2:11" ht="12" customHeight="1">
      <c r="B42" s="389" t="s">
        <v>155</v>
      </c>
      <c r="C42" s="419">
        <v>607.055</v>
      </c>
      <c r="D42" s="387">
        <v>5125.574588964449</v>
      </c>
      <c r="E42" s="418">
        <v>7.012138563937864</v>
      </c>
      <c r="F42" s="414">
        <v>10.84468197367901</v>
      </c>
      <c r="G42" s="417" t="s">
        <v>148</v>
      </c>
      <c r="H42" s="388">
        <v>3373.479</v>
      </c>
      <c r="I42" s="387" t="s">
        <v>234</v>
      </c>
      <c r="J42" s="387">
        <v>4.995094308589505</v>
      </c>
      <c r="K42" s="387">
        <v>7.66409982661783</v>
      </c>
    </row>
    <row r="43" spans="2:11" ht="12" customHeight="1">
      <c r="B43" s="386" t="s">
        <v>323</v>
      </c>
      <c r="C43" s="381">
        <v>441.646</v>
      </c>
      <c r="D43" s="380">
        <v>263.13898321808267</v>
      </c>
      <c r="E43" s="408">
        <v>5.101486600405073</v>
      </c>
      <c r="F43" s="408">
        <v>5.828635454892991</v>
      </c>
      <c r="G43" s="386" t="s">
        <v>339</v>
      </c>
      <c r="H43" s="409">
        <v>1139.997</v>
      </c>
      <c r="I43" s="380">
        <v>4863.6304262637705</v>
      </c>
      <c r="J43" s="408">
        <v>1.6879881352482435</v>
      </c>
      <c r="K43" s="380">
        <v>2.537744989468414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4892.182</v>
      </c>
      <c r="D48" s="390">
        <v>-4.4053017520418125</v>
      </c>
      <c r="E48" s="415">
        <v>100</v>
      </c>
      <c r="F48" s="415">
        <v>-4.405301752041814</v>
      </c>
      <c r="G48" s="392" t="s">
        <v>78</v>
      </c>
      <c r="H48" s="391">
        <v>43688.077</v>
      </c>
      <c r="I48" s="390">
        <v>62.84279983413084</v>
      </c>
      <c r="J48" s="415">
        <v>100</v>
      </c>
      <c r="K48" s="415">
        <v>62.84279983413084</v>
      </c>
    </row>
    <row r="49" spans="2:11" ht="12" customHeight="1">
      <c r="B49" s="389" t="s">
        <v>320</v>
      </c>
      <c r="C49" s="388">
        <v>4568.309</v>
      </c>
      <c r="D49" s="387">
        <v>-5.2683649882454</v>
      </c>
      <c r="E49" s="387">
        <v>93.37978431710022</v>
      </c>
      <c r="F49" s="387">
        <v>-4.964408322682242</v>
      </c>
      <c r="G49" s="389" t="s">
        <v>154</v>
      </c>
      <c r="H49" s="388">
        <v>30221.117</v>
      </c>
      <c r="I49" s="387">
        <v>98.57392787840733</v>
      </c>
      <c r="J49" s="387">
        <v>69.1747476090559</v>
      </c>
      <c r="K49" s="414">
        <v>55.91856010660356</v>
      </c>
    </row>
    <row r="50" spans="2:11" ht="12" customHeight="1">
      <c r="B50" s="386" t="s">
        <v>329</v>
      </c>
      <c r="C50" s="381">
        <v>152.475</v>
      </c>
      <c r="D50" s="380">
        <v>21.12149087269435</v>
      </c>
      <c r="E50" s="380">
        <v>3.116707432389065</v>
      </c>
      <c r="F50" s="380">
        <v>0.5195570057931125</v>
      </c>
      <c r="G50" s="386" t="s">
        <v>153</v>
      </c>
      <c r="H50" s="381">
        <v>13076.017</v>
      </c>
      <c r="I50" s="380">
        <v>14.101081245082359</v>
      </c>
      <c r="J50" s="380">
        <v>29.930401834807242</v>
      </c>
      <c r="K50" s="408">
        <v>6.023428552791587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256</v>
      </c>
      <c r="D6" s="415" t="s">
        <v>256</v>
      </c>
      <c r="E6" s="415" t="s">
        <v>256</v>
      </c>
      <c r="F6" s="415" t="s">
        <v>256</v>
      </c>
      <c r="G6" s="392" t="s">
        <v>78</v>
      </c>
      <c r="H6" s="416" t="s">
        <v>256</v>
      </c>
      <c r="I6" s="415" t="s">
        <v>256</v>
      </c>
      <c r="J6" s="415" t="s">
        <v>256</v>
      </c>
      <c r="K6" s="415" t="s">
        <v>256</v>
      </c>
    </row>
    <row r="7" spans="2:11" ht="12" customHeight="1">
      <c r="B7" s="424" t="s">
        <v>151</v>
      </c>
      <c r="C7" s="423" t="s">
        <v>151</v>
      </c>
      <c r="D7" s="387" t="s">
        <v>151</v>
      </c>
      <c r="E7" s="414" t="s">
        <v>151</v>
      </c>
      <c r="F7" s="387" t="s">
        <v>151</v>
      </c>
      <c r="G7" s="389" t="s">
        <v>151</v>
      </c>
      <c r="H7" s="423" t="s">
        <v>151</v>
      </c>
      <c r="I7" s="387" t="s">
        <v>151</v>
      </c>
      <c r="J7" s="414" t="s">
        <v>151</v>
      </c>
      <c r="K7" s="387" t="s">
        <v>151</v>
      </c>
    </row>
    <row r="8" spans="2:11" ht="12" customHeight="1">
      <c r="B8" s="424" t="s">
        <v>151</v>
      </c>
      <c r="C8" s="423" t="s">
        <v>151</v>
      </c>
      <c r="D8" s="387" t="s">
        <v>151</v>
      </c>
      <c r="E8" s="414" t="s">
        <v>151</v>
      </c>
      <c r="F8" s="414" t="s">
        <v>151</v>
      </c>
      <c r="G8" s="389" t="s">
        <v>151</v>
      </c>
      <c r="H8" s="388" t="s">
        <v>151</v>
      </c>
      <c r="I8" s="387" t="s">
        <v>151</v>
      </c>
      <c r="J8" s="387" t="s">
        <v>151</v>
      </c>
      <c r="K8" s="387" t="s">
        <v>151</v>
      </c>
    </row>
    <row r="9" spans="2:11" ht="12" customHeight="1">
      <c r="B9" s="422" t="s">
        <v>151</v>
      </c>
      <c r="C9" s="409" t="s">
        <v>151</v>
      </c>
      <c r="D9" s="380" t="s">
        <v>151</v>
      </c>
      <c r="E9" s="408" t="s">
        <v>151</v>
      </c>
      <c r="F9" s="408" t="s">
        <v>151</v>
      </c>
      <c r="G9" s="422" t="s">
        <v>151</v>
      </c>
      <c r="H9" s="381" t="s">
        <v>151</v>
      </c>
      <c r="I9" s="380" t="s">
        <v>151</v>
      </c>
      <c r="J9" s="380" t="s">
        <v>151</v>
      </c>
      <c r="K9" s="380" t="s">
        <v>151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29673.814</v>
      </c>
      <c r="D13" s="390">
        <v>41.451133556276545</v>
      </c>
      <c r="E13" s="390">
        <v>100</v>
      </c>
      <c r="F13" s="390">
        <v>41.45113355627654</v>
      </c>
      <c r="G13" s="392" t="s">
        <v>78</v>
      </c>
      <c r="H13" s="391">
        <v>102786.939</v>
      </c>
      <c r="I13" s="390">
        <v>40.237216016126375</v>
      </c>
      <c r="J13" s="390">
        <v>100</v>
      </c>
      <c r="K13" s="390">
        <v>40.23721601612638</v>
      </c>
    </row>
    <row r="14" spans="2:11" ht="12" customHeight="1">
      <c r="B14" s="389" t="s">
        <v>340</v>
      </c>
      <c r="C14" s="388">
        <v>6754.994</v>
      </c>
      <c r="D14" s="387">
        <v>31.243168257582667</v>
      </c>
      <c r="E14" s="387">
        <v>22.76415832491233</v>
      </c>
      <c r="F14" s="387">
        <v>7.665427694297749</v>
      </c>
      <c r="G14" s="389" t="s">
        <v>152</v>
      </c>
      <c r="H14" s="388">
        <v>41673.838</v>
      </c>
      <c r="I14" s="387">
        <v>35.20342867936259</v>
      </c>
      <c r="J14" s="387">
        <v>40.54390412384982</v>
      </c>
      <c r="K14" s="387">
        <v>14.804239647776491</v>
      </c>
    </row>
    <row r="15" spans="2:11" ht="12" customHeight="1">
      <c r="B15" s="389" t="s">
        <v>337</v>
      </c>
      <c r="C15" s="388">
        <v>4003.095</v>
      </c>
      <c r="D15" s="387">
        <v>1634.0750880445657</v>
      </c>
      <c r="E15" s="387">
        <v>13.490328543543475</v>
      </c>
      <c r="F15" s="387">
        <v>17.98179609648864</v>
      </c>
      <c r="G15" s="389" t="s">
        <v>332</v>
      </c>
      <c r="H15" s="388">
        <v>10010.993</v>
      </c>
      <c r="I15" s="387">
        <v>88.0551726573486</v>
      </c>
      <c r="J15" s="387">
        <v>9.73955747432074</v>
      </c>
      <c r="K15" s="387">
        <v>6.395464545075493</v>
      </c>
    </row>
    <row r="16" spans="2:11" ht="12" customHeight="1">
      <c r="B16" s="389" t="s">
        <v>148</v>
      </c>
      <c r="C16" s="388">
        <v>2706.467</v>
      </c>
      <c r="D16" s="387" t="s">
        <v>234</v>
      </c>
      <c r="E16" s="387">
        <v>9.120725094522733</v>
      </c>
      <c r="F16" s="387">
        <v>12.90136903475418</v>
      </c>
      <c r="G16" s="389" t="s">
        <v>153</v>
      </c>
      <c r="H16" s="388">
        <v>8986.362</v>
      </c>
      <c r="I16" s="387">
        <v>46.450232394412104</v>
      </c>
      <c r="J16" s="387">
        <v>8.74270805943545</v>
      </c>
      <c r="K16" s="387">
        <v>3.888723673853505</v>
      </c>
    </row>
    <row r="17" spans="2:11" ht="12" customHeight="1">
      <c r="B17" s="386" t="s">
        <v>321</v>
      </c>
      <c r="C17" s="381">
        <v>2437.247</v>
      </c>
      <c r="D17" s="380">
        <v>109.06003712433909</v>
      </c>
      <c r="E17" s="380">
        <v>8.213460527857997</v>
      </c>
      <c r="F17" s="380">
        <v>6.060761922721645</v>
      </c>
      <c r="G17" s="386" t="s">
        <v>148</v>
      </c>
      <c r="H17" s="381">
        <v>8443.56</v>
      </c>
      <c r="I17" s="380">
        <v>121.81736313084568</v>
      </c>
      <c r="J17" s="380">
        <v>8.214623455223236</v>
      </c>
      <c r="K17" s="380">
        <v>6.326515824376737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949.469</v>
      </c>
      <c r="D22" s="390">
        <v>-8.547852369550013</v>
      </c>
      <c r="E22" s="415">
        <v>100</v>
      </c>
      <c r="F22" s="415">
        <v>-8.547852369550016</v>
      </c>
      <c r="G22" s="392" t="s">
        <v>78</v>
      </c>
      <c r="H22" s="391">
        <v>5815.222</v>
      </c>
      <c r="I22" s="390">
        <v>6.7938692558707325</v>
      </c>
      <c r="J22" s="415">
        <v>100</v>
      </c>
      <c r="K22" s="390">
        <v>6.79386925587073</v>
      </c>
    </row>
    <row r="23" spans="2:11" ht="12" customHeight="1">
      <c r="B23" s="389" t="s">
        <v>155</v>
      </c>
      <c r="C23" s="388">
        <v>469.532</v>
      </c>
      <c r="D23" s="387">
        <v>38.691573325771536</v>
      </c>
      <c r="E23" s="387">
        <v>49.45206215263479</v>
      </c>
      <c r="F23" s="414">
        <v>12.616666698773086</v>
      </c>
      <c r="G23" s="431" t="s">
        <v>341</v>
      </c>
      <c r="H23" s="388">
        <v>2836.735</v>
      </c>
      <c r="I23" s="387">
        <v>83.72469420614061</v>
      </c>
      <c r="J23" s="387">
        <v>48.78119872293784</v>
      </c>
      <c r="K23" s="387">
        <v>23.74022478562615</v>
      </c>
    </row>
    <row r="24" spans="2:11" ht="12" customHeight="1">
      <c r="B24" s="389" t="s">
        <v>342</v>
      </c>
      <c r="C24" s="419">
        <v>374.722</v>
      </c>
      <c r="D24" s="387">
        <v>-19.79563749842148</v>
      </c>
      <c r="E24" s="420">
        <v>39.466480738181026</v>
      </c>
      <c r="F24" s="414">
        <v>-8.908279025326186</v>
      </c>
      <c r="G24" s="430" t="s">
        <v>343</v>
      </c>
      <c r="H24" s="388">
        <v>1376.678</v>
      </c>
      <c r="I24" s="387">
        <v>1087.9178531365949</v>
      </c>
      <c r="J24" s="387">
        <v>23.673696378229412</v>
      </c>
      <c r="K24" s="387">
        <v>23.15378997248441</v>
      </c>
    </row>
    <row r="25" spans="2:11" ht="12" customHeight="1">
      <c r="B25" s="386" t="s">
        <v>344</v>
      </c>
      <c r="C25" s="409">
        <v>70</v>
      </c>
      <c r="D25" s="380" t="s">
        <v>234</v>
      </c>
      <c r="E25" s="428">
        <v>7.372541915533841</v>
      </c>
      <c r="F25" s="427">
        <v>6.742347916710813</v>
      </c>
      <c r="G25" s="429" t="s">
        <v>345</v>
      </c>
      <c r="H25" s="381">
        <v>617.527</v>
      </c>
      <c r="I25" s="380">
        <v>47.20302640957124</v>
      </c>
      <c r="J25" s="380">
        <v>10.619147471927985</v>
      </c>
      <c r="K25" s="380">
        <v>3.63654594614746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6.552</v>
      </c>
      <c r="D30" s="415">
        <v>-41.89428875487762</v>
      </c>
      <c r="E30" s="415">
        <v>100</v>
      </c>
      <c r="F30" s="415">
        <v>-41.89428875487762</v>
      </c>
      <c r="G30" s="392" t="s">
        <v>78</v>
      </c>
      <c r="H30" s="391">
        <v>115.432</v>
      </c>
      <c r="I30" s="390">
        <v>-92.95341569975955</v>
      </c>
      <c r="J30" s="415">
        <v>100</v>
      </c>
      <c r="K30" s="415">
        <v>-92.95341569975955</v>
      </c>
    </row>
    <row r="31" spans="2:11" ht="12" customHeight="1">
      <c r="B31" s="389" t="s">
        <v>332</v>
      </c>
      <c r="C31" s="423">
        <v>6.552</v>
      </c>
      <c r="D31" s="387">
        <v>-41.89428875487762</v>
      </c>
      <c r="E31" s="414">
        <v>100</v>
      </c>
      <c r="F31" s="414">
        <v>-41.89428875487762</v>
      </c>
      <c r="G31" s="389" t="s">
        <v>332</v>
      </c>
      <c r="H31" s="388">
        <v>114.716</v>
      </c>
      <c r="I31" s="387">
        <v>-92.99712415459851</v>
      </c>
      <c r="J31" s="387">
        <v>99.37972139441402</v>
      </c>
      <c r="K31" s="414">
        <v>-92.99712415459851</v>
      </c>
    </row>
    <row r="32" spans="2:11" ht="12" customHeight="1">
      <c r="B32" s="386" t="s">
        <v>151</v>
      </c>
      <c r="C32" s="381" t="s">
        <v>151</v>
      </c>
      <c r="D32" s="380" t="s">
        <v>151</v>
      </c>
      <c r="E32" s="380" t="s">
        <v>151</v>
      </c>
      <c r="F32" s="380" t="s">
        <v>151</v>
      </c>
      <c r="G32" s="386" t="s">
        <v>346</v>
      </c>
      <c r="H32" s="381">
        <v>0.716</v>
      </c>
      <c r="I32" s="380" t="s">
        <v>234</v>
      </c>
      <c r="J32" s="380">
        <v>0.6202786055859727</v>
      </c>
      <c r="K32" s="408">
        <v>0.04370845483897158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408.04</v>
      </c>
      <c r="D37" s="390">
        <v>-10.24394535975891</v>
      </c>
      <c r="E37" s="415">
        <v>100</v>
      </c>
      <c r="F37" s="415">
        <v>-10.243945359758914</v>
      </c>
      <c r="G37" s="392" t="s">
        <v>78</v>
      </c>
      <c r="H37" s="391">
        <v>11.381</v>
      </c>
      <c r="I37" s="390">
        <v>291.90771349862257</v>
      </c>
      <c r="J37" s="415">
        <v>100</v>
      </c>
      <c r="K37" s="415">
        <v>291.90771349862257</v>
      </c>
    </row>
    <row r="38" spans="2:11" ht="12" customHeight="1">
      <c r="B38" s="389" t="s">
        <v>329</v>
      </c>
      <c r="C38" s="388">
        <v>267.382</v>
      </c>
      <c r="D38" s="387">
        <v>2.5697878265939833</v>
      </c>
      <c r="E38" s="387">
        <v>65.52837957063034</v>
      </c>
      <c r="F38" s="414">
        <v>1.4735707529530806</v>
      </c>
      <c r="G38" s="389" t="s">
        <v>324</v>
      </c>
      <c r="H38" s="388">
        <v>8.8</v>
      </c>
      <c r="I38" s="387" t="s">
        <v>234</v>
      </c>
      <c r="J38" s="387">
        <v>77.32185220982339</v>
      </c>
      <c r="K38" s="414">
        <v>303.030303030303</v>
      </c>
    </row>
    <row r="39" spans="2:11" ht="12" customHeight="1">
      <c r="B39" s="389" t="s">
        <v>332</v>
      </c>
      <c r="C39" s="388">
        <v>46.3</v>
      </c>
      <c r="D39" s="387">
        <v>27.267729521715232</v>
      </c>
      <c r="E39" s="387">
        <v>11.346926771885109</v>
      </c>
      <c r="F39" s="414">
        <v>2.1820901431996655</v>
      </c>
      <c r="G39" s="389" t="s">
        <v>347</v>
      </c>
      <c r="H39" s="388">
        <v>2.581</v>
      </c>
      <c r="I39" s="387">
        <v>-11.122589531680438</v>
      </c>
      <c r="J39" s="387">
        <v>22.67814779017661</v>
      </c>
      <c r="K39" s="414">
        <v>-11.122589531680442</v>
      </c>
    </row>
    <row r="40" spans="2:11" ht="12" customHeight="1">
      <c r="B40" s="389" t="s">
        <v>348</v>
      </c>
      <c r="C40" s="419">
        <v>3.296</v>
      </c>
      <c r="D40" s="387">
        <v>41.94659776055125</v>
      </c>
      <c r="E40" s="420">
        <v>0.8077639447113029</v>
      </c>
      <c r="F40" s="414">
        <v>0.21424957656012844</v>
      </c>
      <c r="G40" s="389" t="s">
        <v>151</v>
      </c>
      <c r="H40" s="388" t="s">
        <v>151</v>
      </c>
      <c r="I40" s="387" t="s">
        <v>151</v>
      </c>
      <c r="J40" s="387" t="s">
        <v>151</v>
      </c>
      <c r="K40" s="414" t="s">
        <v>151</v>
      </c>
    </row>
    <row r="41" spans="2:11" ht="12" customHeight="1">
      <c r="B41" s="386" t="s">
        <v>336</v>
      </c>
      <c r="C41" s="409">
        <v>1.7</v>
      </c>
      <c r="D41" s="380">
        <v>-90.40415443666741</v>
      </c>
      <c r="E41" s="428">
        <v>0.4166258209979414</v>
      </c>
      <c r="F41" s="427">
        <v>-3.5230197311981697</v>
      </c>
      <c r="G41" s="386" t="s">
        <v>151</v>
      </c>
      <c r="H41" s="381" t="s">
        <v>151</v>
      </c>
      <c r="I41" s="380" t="s">
        <v>151</v>
      </c>
      <c r="J41" s="380" t="s">
        <v>151</v>
      </c>
      <c r="K41" s="408" t="s">
        <v>151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14913.729</v>
      </c>
      <c r="D46" s="390">
        <v>-20.004277172354602</v>
      </c>
      <c r="E46" s="390">
        <v>100</v>
      </c>
      <c r="F46" s="390">
        <v>-20.0042771723546</v>
      </c>
      <c r="G46" s="392" t="s">
        <v>78</v>
      </c>
      <c r="H46" s="391">
        <v>7326.866</v>
      </c>
      <c r="I46" s="390">
        <v>26.866624498225278</v>
      </c>
      <c r="J46" s="390">
        <v>100</v>
      </c>
      <c r="K46" s="390">
        <v>26.86662449822527</v>
      </c>
    </row>
    <row r="47" spans="2:11" ht="12" customHeight="1">
      <c r="B47" s="389" t="s">
        <v>330</v>
      </c>
      <c r="C47" s="388">
        <v>3080.151</v>
      </c>
      <c r="D47" s="387">
        <v>-8.682504336627229</v>
      </c>
      <c r="E47" s="387">
        <v>20.65312437955658</v>
      </c>
      <c r="F47" s="387">
        <v>-1.5708819289092544</v>
      </c>
      <c r="G47" s="389" t="s">
        <v>322</v>
      </c>
      <c r="H47" s="388">
        <v>2673.307</v>
      </c>
      <c r="I47" s="387" t="s">
        <v>234</v>
      </c>
      <c r="J47" s="387">
        <v>36.48636401975961</v>
      </c>
      <c r="K47" s="387">
        <v>46.28901843400399</v>
      </c>
    </row>
    <row r="48" spans="2:11" ht="12" customHeight="1">
      <c r="B48" s="389" t="s">
        <v>323</v>
      </c>
      <c r="C48" s="388">
        <v>3002.388</v>
      </c>
      <c r="D48" s="387">
        <v>5.774126384098577</v>
      </c>
      <c r="E48" s="387">
        <v>20.131705490960712</v>
      </c>
      <c r="F48" s="387">
        <v>0.8791321727788822</v>
      </c>
      <c r="G48" s="389" t="s">
        <v>149</v>
      </c>
      <c r="H48" s="388">
        <v>2658.499</v>
      </c>
      <c r="I48" s="387">
        <v>-35.55372666139816</v>
      </c>
      <c r="J48" s="387">
        <v>36.2842585083445</v>
      </c>
      <c r="K48" s="387">
        <v>-25.39527719228134</v>
      </c>
    </row>
    <row r="49" spans="2:11" ht="12" customHeight="1">
      <c r="B49" s="386" t="s">
        <v>349</v>
      </c>
      <c r="C49" s="381">
        <v>1952.083</v>
      </c>
      <c r="D49" s="380">
        <v>54.88063511055008</v>
      </c>
      <c r="E49" s="380">
        <v>13.089167705809862</v>
      </c>
      <c r="F49" s="380">
        <v>3.7102297797401063</v>
      </c>
      <c r="G49" s="386" t="s">
        <v>323</v>
      </c>
      <c r="H49" s="381">
        <v>801.295</v>
      </c>
      <c r="I49" s="380">
        <v>18.014695594414555</v>
      </c>
      <c r="J49" s="380">
        <v>10.936394906089452</v>
      </c>
      <c r="K49" s="380">
        <v>2.117933921833008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9"/>
      <c r="E2" s="169"/>
      <c r="F2" s="169"/>
      <c r="G2" s="169"/>
      <c r="H2" s="169"/>
      <c r="I2" s="168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1232192.416</v>
      </c>
      <c r="F5" s="93">
        <v>25.158699938130358</v>
      </c>
      <c r="G5" s="94">
        <v>100</v>
      </c>
      <c r="H5" s="93">
        <v>25.15869993813037</v>
      </c>
      <c r="I5" s="92">
        <v>13.688722462090638</v>
      </c>
      <c r="J5" s="151"/>
      <c r="K5" s="150"/>
      <c r="L5" s="93"/>
      <c r="M5" s="96">
        <v>11186101.982</v>
      </c>
      <c r="N5" s="93">
        <v>21.848438486579823</v>
      </c>
      <c r="O5" s="94">
        <v>100</v>
      </c>
      <c r="P5" s="93">
        <v>21.848438486579823</v>
      </c>
      <c r="Q5" s="92">
        <v>13.885252525065162</v>
      </c>
      <c r="S5" s="91"/>
    </row>
    <row r="6" spans="1:19" s="89" customFormat="1" ht="10.5" customHeight="1">
      <c r="A6" s="100" t="s">
        <v>186</v>
      </c>
      <c r="B6" s="99" t="s">
        <v>151</v>
      </c>
      <c r="C6" s="98" t="s">
        <v>151</v>
      </c>
      <c r="D6" s="95" t="s">
        <v>151</v>
      </c>
      <c r="E6" s="96">
        <v>15828.346</v>
      </c>
      <c r="F6" s="95">
        <v>31.21197574073915</v>
      </c>
      <c r="G6" s="94">
        <v>1.284567718034064</v>
      </c>
      <c r="H6" s="93">
        <v>0.382442221994938</v>
      </c>
      <c r="I6" s="92">
        <v>17.83550142957524</v>
      </c>
      <c r="J6" s="97"/>
      <c r="K6" s="149" t="s">
        <v>151</v>
      </c>
      <c r="L6" s="95" t="s">
        <v>151</v>
      </c>
      <c r="M6" s="96">
        <v>119781.027</v>
      </c>
      <c r="N6" s="95">
        <v>11.876093795896136</v>
      </c>
      <c r="O6" s="94">
        <v>1.0708022078892576</v>
      </c>
      <c r="P6" s="93">
        <v>0.13850503154580202</v>
      </c>
      <c r="Q6" s="92">
        <v>16.006297586239214</v>
      </c>
      <c r="S6" s="91"/>
    </row>
    <row r="7" spans="1:19" s="89" customFormat="1" ht="10.5" customHeight="1">
      <c r="A7" s="100" t="s">
        <v>187</v>
      </c>
      <c r="B7" s="99" t="s">
        <v>151</v>
      </c>
      <c r="C7" s="98" t="s">
        <v>151</v>
      </c>
      <c r="D7" s="95" t="s">
        <v>151</v>
      </c>
      <c r="E7" s="96">
        <v>4274.598</v>
      </c>
      <c r="F7" s="95">
        <v>88.21666105265939</v>
      </c>
      <c r="G7" s="94">
        <v>0.34690994235108163</v>
      </c>
      <c r="H7" s="93">
        <v>0.20350277761744043</v>
      </c>
      <c r="I7" s="92">
        <v>24.413176267886904</v>
      </c>
      <c r="J7" s="97"/>
      <c r="K7" s="149" t="s">
        <v>151</v>
      </c>
      <c r="L7" s="95" t="s">
        <v>151</v>
      </c>
      <c r="M7" s="96">
        <v>32506.252</v>
      </c>
      <c r="N7" s="95">
        <v>46.38215389046534</v>
      </c>
      <c r="O7" s="94">
        <v>0.29059499057229315</v>
      </c>
      <c r="P7" s="93">
        <v>0.11219432001967986</v>
      </c>
      <c r="Q7" s="92">
        <v>19.395099310599242</v>
      </c>
      <c r="S7" s="91"/>
    </row>
    <row r="8" spans="1:19" s="89" customFormat="1" ht="10.5" customHeight="1">
      <c r="A8" s="148" t="s">
        <v>188</v>
      </c>
      <c r="B8" s="123" t="s">
        <v>151</v>
      </c>
      <c r="C8" s="147" t="s">
        <v>151</v>
      </c>
      <c r="D8" s="144" t="s">
        <v>151</v>
      </c>
      <c r="E8" s="119">
        <v>39801.844</v>
      </c>
      <c r="F8" s="144">
        <v>18.73741792208763</v>
      </c>
      <c r="G8" s="116">
        <v>3.2301646628540848</v>
      </c>
      <c r="H8" s="117">
        <v>0.6379811514571113</v>
      </c>
      <c r="I8" s="143">
        <v>30.346227013007006</v>
      </c>
      <c r="J8" s="97"/>
      <c r="K8" s="119" t="s">
        <v>151</v>
      </c>
      <c r="L8" s="144" t="s">
        <v>151</v>
      </c>
      <c r="M8" s="119">
        <v>401466.64</v>
      </c>
      <c r="N8" s="144">
        <v>12.143361460797175</v>
      </c>
      <c r="O8" s="116">
        <v>3.5889771132608645</v>
      </c>
      <c r="P8" s="117">
        <v>0.47353928004592827</v>
      </c>
      <c r="Q8" s="143">
        <v>31.135124045242936</v>
      </c>
      <c r="S8" s="91"/>
    </row>
    <row r="9" spans="1:19" s="89" customFormat="1" ht="10.5" customHeight="1">
      <c r="A9" s="142" t="s">
        <v>189</v>
      </c>
      <c r="B9" s="107" t="s">
        <v>190</v>
      </c>
      <c r="C9" s="112">
        <v>336859</v>
      </c>
      <c r="D9" s="111">
        <v>19.371848344927045</v>
      </c>
      <c r="E9" s="105">
        <v>27080.862</v>
      </c>
      <c r="F9" s="111">
        <v>18.656668743822525</v>
      </c>
      <c r="G9" s="103">
        <v>2.1977786625169426</v>
      </c>
      <c r="H9" s="102">
        <v>0.4325008298315641</v>
      </c>
      <c r="I9" s="101">
        <v>34.98175335936213</v>
      </c>
      <c r="J9" s="97"/>
      <c r="K9" s="105">
        <v>2693232</v>
      </c>
      <c r="L9" s="111">
        <v>-7.618184855421017</v>
      </c>
      <c r="M9" s="105">
        <v>274741.883</v>
      </c>
      <c r="N9" s="111">
        <v>9.825415003430372</v>
      </c>
      <c r="O9" s="103">
        <v>2.4561002880368696</v>
      </c>
      <c r="P9" s="102">
        <v>0.26774052709881857</v>
      </c>
      <c r="Q9" s="101">
        <v>37.180713487886266</v>
      </c>
      <c r="S9" s="91"/>
    </row>
    <row r="10" spans="1:19" s="89" customFormat="1" ht="10.5" customHeight="1">
      <c r="A10" s="124" t="s">
        <v>191</v>
      </c>
      <c r="B10" s="123" t="s">
        <v>151</v>
      </c>
      <c r="C10" s="147" t="s">
        <v>151</v>
      </c>
      <c r="D10" s="144" t="s">
        <v>151</v>
      </c>
      <c r="E10" s="119">
        <v>76449.981</v>
      </c>
      <c r="F10" s="144">
        <v>66.67545137718325</v>
      </c>
      <c r="G10" s="116">
        <v>6.204386588271292</v>
      </c>
      <c r="H10" s="117">
        <v>3.1063774024842545</v>
      </c>
      <c r="I10" s="143">
        <v>39.07736194036156</v>
      </c>
      <c r="J10" s="97"/>
      <c r="K10" s="119" t="s">
        <v>151</v>
      </c>
      <c r="L10" s="144" t="s">
        <v>151</v>
      </c>
      <c r="M10" s="119">
        <v>719743.281</v>
      </c>
      <c r="N10" s="144">
        <v>124.33478800152162</v>
      </c>
      <c r="O10" s="116">
        <v>6.434263536647237</v>
      </c>
      <c r="P10" s="117">
        <v>4.34525077242456</v>
      </c>
      <c r="Q10" s="143">
        <v>37.98488256169273</v>
      </c>
      <c r="S10" s="91"/>
    </row>
    <row r="11" spans="1:19" s="89" customFormat="1" ht="10.5" customHeight="1">
      <c r="A11" s="142" t="s">
        <v>192</v>
      </c>
      <c r="B11" s="107" t="s">
        <v>151</v>
      </c>
      <c r="C11" s="106" t="s">
        <v>151</v>
      </c>
      <c r="D11" s="104" t="s">
        <v>151</v>
      </c>
      <c r="E11" s="105">
        <v>76261.936</v>
      </c>
      <c r="F11" s="104">
        <v>66.93596099830512</v>
      </c>
      <c r="G11" s="103">
        <v>6.189125578906339</v>
      </c>
      <c r="H11" s="102">
        <v>3.105989186695103</v>
      </c>
      <c r="I11" s="101">
        <v>40.550235175290666</v>
      </c>
      <c r="J11" s="97"/>
      <c r="K11" s="105" t="s">
        <v>151</v>
      </c>
      <c r="L11" s="104" t="s">
        <v>151</v>
      </c>
      <c r="M11" s="105">
        <v>716066.827</v>
      </c>
      <c r="N11" s="104">
        <v>125.25748357501642</v>
      </c>
      <c r="O11" s="103">
        <v>6.401397270937199</v>
      </c>
      <c r="P11" s="102">
        <v>4.337297407605396</v>
      </c>
      <c r="Q11" s="101">
        <v>39.10177476679885</v>
      </c>
      <c r="S11" s="91"/>
    </row>
    <row r="12" spans="1:19" s="89" customFormat="1" ht="10.5" customHeight="1">
      <c r="A12" s="100" t="s">
        <v>193</v>
      </c>
      <c r="B12" s="99" t="s">
        <v>190</v>
      </c>
      <c r="C12" s="112">
        <v>4656</v>
      </c>
      <c r="D12" s="111">
        <v>303.11688311688306</v>
      </c>
      <c r="E12" s="128">
        <v>1018.599</v>
      </c>
      <c r="F12" s="111">
        <v>245.34867163025348</v>
      </c>
      <c r="G12" s="146">
        <v>0.08266557939924862</v>
      </c>
      <c r="H12" s="136">
        <v>0.07350411931842954</v>
      </c>
      <c r="I12" s="145">
        <v>19.694306781375577</v>
      </c>
      <c r="J12" s="97"/>
      <c r="K12" s="119">
        <v>46069</v>
      </c>
      <c r="L12" s="111">
        <v>-3.403086471525618</v>
      </c>
      <c r="M12" s="128">
        <v>9340.881</v>
      </c>
      <c r="N12" s="111">
        <v>55.64588867836277</v>
      </c>
      <c r="O12" s="146">
        <v>0.0835043432916201</v>
      </c>
      <c r="P12" s="136">
        <v>0.036376797463392924</v>
      </c>
      <c r="Q12" s="145">
        <v>23.2255974457634</v>
      </c>
      <c r="S12" s="91"/>
    </row>
    <row r="13" spans="1:19" s="89" customFormat="1" ht="10.5" customHeight="1">
      <c r="A13" s="124" t="s">
        <v>194</v>
      </c>
      <c r="B13" s="123" t="s">
        <v>151</v>
      </c>
      <c r="C13" s="119" t="s">
        <v>151</v>
      </c>
      <c r="D13" s="144" t="s">
        <v>151</v>
      </c>
      <c r="E13" s="119">
        <v>165805.61</v>
      </c>
      <c r="F13" s="144">
        <v>2.191026594006673</v>
      </c>
      <c r="G13" s="116">
        <v>13.456145959593377</v>
      </c>
      <c r="H13" s="117">
        <v>0.3610909630355623</v>
      </c>
      <c r="I13" s="143">
        <v>16.013661868625952</v>
      </c>
      <c r="J13" s="97"/>
      <c r="K13" s="119" t="s">
        <v>151</v>
      </c>
      <c r="L13" s="144" t="s">
        <v>151</v>
      </c>
      <c r="M13" s="119">
        <v>1617495.414</v>
      </c>
      <c r="N13" s="144">
        <v>9.212284097505275</v>
      </c>
      <c r="O13" s="116">
        <v>14.459866507589291</v>
      </c>
      <c r="P13" s="117">
        <v>1.4862096748397455</v>
      </c>
      <c r="Q13" s="143">
        <v>16.52129714161721</v>
      </c>
      <c r="S13" s="91"/>
    </row>
    <row r="14" spans="1:19" s="89" customFormat="1" ht="10.5" customHeight="1">
      <c r="A14" s="139" t="s">
        <v>195</v>
      </c>
      <c r="B14" s="114" t="s">
        <v>151</v>
      </c>
      <c r="C14" s="112" t="s">
        <v>151</v>
      </c>
      <c r="D14" s="111" t="s">
        <v>151</v>
      </c>
      <c r="E14" s="112">
        <v>45699.201</v>
      </c>
      <c r="F14" s="111">
        <v>7.3456100022113</v>
      </c>
      <c r="G14" s="110">
        <v>3.708771487845288</v>
      </c>
      <c r="H14" s="109">
        <v>0.31763964166374387</v>
      </c>
      <c r="I14" s="108">
        <v>25.031481883830182</v>
      </c>
      <c r="J14" s="97"/>
      <c r="K14" s="112" t="s">
        <v>151</v>
      </c>
      <c r="L14" s="111" t="s">
        <v>151</v>
      </c>
      <c r="M14" s="112">
        <v>410393.188</v>
      </c>
      <c r="N14" s="111">
        <v>7.730432605137727</v>
      </c>
      <c r="O14" s="110">
        <v>3.6687774584960873</v>
      </c>
      <c r="P14" s="109">
        <v>0.32077959259590483</v>
      </c>
      <c r="Q14" s="108">
        <v>22.11332812711714</v>
      </c>
      <c r="S14" s="91"/>
    </row>
    <row r="15" spans="1:19" s="89" customFormat="1" ht="10.5" customHeight="1">
      <c r="A15" s="139" t="s">
        <v>196</v>
      </c>
      <c r="B15" s="114" t="s">
        <v>190</v>
      </c>
      <c r="C15" s="112">
        <v>127121</v>
      </c>
      <c r="D15" s="111">
        <v>28.57258447876525</v>
      </c>
      <c r="E15" s="112">
        <v>14294.293</v>
      </c>
      <c r="F15" s="111">
        <v>68.93088582779991</v>
      </c>
      <c r="G15" s="110">
        <v>1.160069873372764</v>
      </c>
      <c r="H15" s="109">
        <v>0.5924476648676555</v>
      </c>
      <c r="I15" s="108">
        <v>11.415195349966073</v>
      </c>
      <c r="J15" s="97"/>
      <c r="K15" s="112">
        <v>996867</v>
      </c>
      <c r="L15" s="111">
        <v>2.8270377323458495</v>
      </c>
      <c r="M15" s="112">
        <v>105465.264</v>
      </c>
      <c r="N15" s="111">
        <v>41.182491738840255</v>
      </c>
      <c r="O15" s="110">
        <v>0.9428240880487979</v>
      </c>
      <c r="P15" s="109">
        <v>0.33510616304124013</v>
      </c>
      <c r="Q15" s="108">
        <v>9.802760394090672</v>
      </c>
      <c r="S15" s="91"/>
    </row>
    <row r="16" spans="1:19" s="89" customFormat="1" ht="10.5" customHeight="1">
      <c r="A16" s="139" t="s">
        <v>197</v>
      </c>
      <c r="B16" s="114" t="s">
        <v>198</v>
      </c>
      <c r="C16" s="112">
        <v>6258</v>
      </c>
      <c r="D16" s="111">
        <v>-21.203727020901542</v>
      </c>
      <c r="E16" s="112">
        <v>8611.998</v>
      </c>
      <c r="F16" s="111">
        <v>-3.30138490594003</v>
      </c>
      <c r="G16" s="110">
        <v>0.6989166536145927</v>
      </c>
      <c r="H16" s="109">
        <v>-0.02986498763940531</v>
      </c>
      <c r="I16" s="108">
        <v>17.965370426227263</v>
      </c>
      <c r="J16" s="97"/>
      <c r="K16" s="112">
        <v>68408</v>
      </c>
      <c r="L16" s="111">
        <v>-7.868013468013468</v>
      </c>
      <c r="M16" s="112">
        <v>85474.591</v>
      </c>
      <c r="N16" s="111">
        <v>6.376487974302947</v>
      </c>
      <c r="O16" s="110">
        <v>0.7641141761226614</v>
      </c>
      <c r="P16" s="109">
        <v>0.05581026979072657</v>
      </c>
      <c r="Q16" s="108">
        <v>17.644059631711897</v>
      </c>
      <c r="S16" s="91"/>
    </row>
    <row r="17" spans="1:19" s="89" customFormat="1" ht="10.5" customHeight="1">
      <c r="A17" s="139" t="s">
        <v>199</v>
      </c>
      <c r="B17" s="114" t="s">
        <v>198</v>
      </c>
      <c r="C17" s="112">
        <v>818.085</v>
      </c>
      <c r="D17" s="111">
        <v>-19.515945599219254</v>
      </c>
      <c r="E17" s="112">
        <v>4516.172</v>
      </c>
      <c r="F17" s="111">
        <v>-66.32450856794611</v>
      </c>
      <c r="G17" s="110">
        <v>0.3665151595933861</v>
      </c>
      <c r="H17" s="109">
        <v>-0.9034686437797302</v>
      </c>
      <c r="I17" s="108">
        <v>4.757351450300675</v>
      </c>
      <c r="J17" s="97"/>
      <c r="K17" s="112">
        <v>7890.826</v>
      </c>
      <c r="L17" s="111">
        <v>21.04775578095932</v>
      </c>
      <c r="M17" s="112">
        <v>103519.194</v>
      </c>
      <c r="N17" s="111">
        <v>22.243463711434686</v>
      </c>
      <c r="O17" s="110">
        <v>0.9254268749433614</v>
      </c>
      <c r="P17" s="109">
        <v>0.2051818041770995</v>
      </c>
      <c r="Q17" s="108">
        <v>10.766579883113721</v>
      </c>
      <c r="S17" s="91"/>
    </row>
    <row r="18" spans="1:19" s="89" customFormat="1" ht="10.5" customHeight="1">
      <c r="A18" s="131" t="s">
        <v>200</v>
      </c>
      <c r="B18" s="114" t="s">
        <v>198</v>
      </c>
      <c r="C18" s="129">
        <v>7277</v>
      </c>
      <c r="D18" s="109">
        <v>-14.829119850187267</v>
      </c>
      <c r="E18" s="112">
        <v>15877.125</v>
      </c>
      <c r="F18" s="109">
        <v>-8.262922391979387</v>
      </c>
      <c r="G18" s="110">
        <v>1.2885264341701645</v>
      </c>
      <c r="H18" s="109">
        <v>-0.14525903295790243</v>
      </c>
      <c r="I18" s="110">
        <v>15.127064627509565</v>
      </c>
      <c r="J18" s="97"/>
      <c r="K18" s="112">
        <v>78089</v>
      </c>
      <c r="L18" s="109">
        <v>-14.919047307750976</v>
      </c>
      <c r="M18" s="112">
        <v>167335.025</v>
      </c>
      <c r="N18" s="109">
        <v>-17.31428568237886</v>
      </c>
      <c r="O18" s="110">
        <v>1.4959190008214247</v>
      </c>
      <c r="P18" s="126">
        <v>-0.3816824075032272</v>
      </c>
      <c r="Q18" s="132">
        <v>18.83088869006472</v>
      </c>
      <c r="S18" s="91"/>
    </row>
    <row r="19" spans="1:19" s="89" customFormat="1" ht="10.5" customHeight="1">
      <c r="A19" s="131" t="s">
        <v>201</v>
      </c>
      <c r="B19" s="114" t="s">
        <v>198</v>
      </c>
      <c r="C19" s="129">
        <v>3021</v>
      </c>
      <c r="D19" s="109">
        <v>-4.730368968779564</v>
      </c>
      <c r="E19" s="112">
        <v>11272.594</v>
      </c>
      <c r="F19" s="109">
        <v>-7.324276660603979</v>
      </c>
      <c r="G19" s="110">
        <v>0.9148403977841071</v>
      </c>
      <c r="H19" s="109">
        <v>-0.09049094708255463</v>
      </c>
      <c r="I19" s="108">
        <v>14.344783596825522</v>
      </c>
      <c r="J19" s="97"/>
      <c r="K19" s="128">
        <v>31550</v>
      </c>
      <c r="L19" s="109">
        <v>-17.65197191553781</v>
      </c>
      <c r="M19" s="112">
        <v>117936.867</v>
      </c>
      <c r="N19" s="109">
        <v>-23.385233669941417</v>
      </c>
      <c r="O19" s="110">
        <v>1.0543160360041137</v>
      </c>
      <c r="P19" s="109">
        <v>-0.39212091969931084</v>
      </c>
      <c r="Q19" s="110">
        <v>18.21502601365247</v>
      </c>
      <c r="S19" s="91"/>
    </row>
    <row r="20" spans="1:19" s="89" customFormat="1" ht="10.5" customHeight="1">
      <c r="A20" s="142" t="s">
        <v>202</v>
      </c>
      <c r="B20" s="99" t="s">
        <v>198</v>
      </c>
      <c r="C20" s="105">
        <v>113481</v>
      </c>
      <c r="D20" s="102">
        <v>-6.26750035103949</v>
      </c>
      <c r="E20" s="96">
        <v>45959.184</v>
      </c>
      <c r="F20" s="95">
        <v>1.3410418573276184</v>
      </c>
      <c r="G20" s="94">
        <v>3.729870708764369</v>
      </c>
      <c r="H20" s="93">
        <v>0.061774862842178355</v>
      </c>
      <c r="I20" s="94">
        <v>17.16143080077386</v>
      </c>
      <c r="J20" s="97"/>
      <c r="K20" s="105">
        <v>1046088</v>
      </c>
      <c r="L20" s="95">
        <v>-6.367964426399864</v>
      </c>
      <c r="M20" s="96">
        <v>436571.347</v>
      </c>
      <c r="N20" s="95">
        <v>7.927279324425229</v>
      </c>
      <c r="O20" s="94">
        <v>3.90280142003447</v>
      </c>
      <c r="P20" s="93">
        <v>0.3492925752920113</v>
      </c>
      <c r="Q20" s="94">
        <v>16.701660293166167</v>
      </c>
      <c r="S20" s="91"/>
    </row>
    <row r="21" spans="1:19" s="89" customFormat="1" ht="10.5" customHeight="1">
      <c r="A21" s="115" t="s">
        <v>203</v>
      </c>
      <c r="B21" s="138" t="s">
        <v>151</v>
      </c>
      <c r="C21" s="128" t="s">
        <v>151</v>
      </c>
      <c r="D21" s="121" t="s">
        <v>151</v>
      </c>
      <c r="E21" s="135">
        <v>157785.227</v>
      </c>
      <c r="F21" s="122">
        <v>-3.625740586117121</v>
      </c>
      <c r="G21" s="118">
        <v>12.805242505241972</v>
      </c>
      <c r="H21" s="121">
        <v>-0.6029544783762368</v>
      </c>
      <c r="I21" s="120">
        <v>15.316495319189274</v>
      </c>
      <c r="J21" s="97"/>
      <c r="K21" s="135" t="s">
        <v>151</v>
      </c>
      <c r="L21" s="122" t="s">
        <v>151</v>
      </c>
      <c r="M21" s="135">
        <v>1653546.108</v>
      </c>
      <c r="N21" s="122">
        <v>23.492143266542385</v>
      </c>
      <c r="O21" s="118">
        <v>14.782147620867276</v>
      </c>
      <c r="P21" s="121">
        <v>3.426421729865841</v>
      </c>
      <c r="Q21" s="120">
        <v>16.90221507153721</v>
      </c>
      <c r="S21" s="91"/>
    </row>
    <row r="22" spans="1:19" s="89" customFormat="1" ht="10.5" customHeight="1">
      <c r="A22" s="115" t="s">
        <v>204</v>
      </c>
      <c r="B22" s="114" t="s">
        <v>190</v>
      </c>
      <c r="C22" s="112">
        <v>22499</v>
      </c>
      <c r="D22" s="111">
        <v>-8.399153163423179</v>
      </c>
      <c r="E22" s="112">
        <v>14887.544</v>
      </c>
      <c r="F22" s="111">
        <v>11.379306784724763</v>
      </c>
      <c r="G22" s="110">
        <v>1.2082158441072566</v>
      </c>
      <c r="H22" s="109">
        <v>0.1544958668715708</v>
      </c>
      <c r="I22" s="108">
        <v>15.386360896164328</v>
      </c>
      <c r="J22" s="97"/>
      <c r="K22" s="112">
        <v>236799</v>
      </c>
      <c r="L22" s="111">
        <v>1.6714897855787392</v>
      </c>
      <c r="M22" s="112">
        <v>140981.544</v>
      </c>
      <c r="N22" s="111">
        <v>13.836659731464707</v>
      </c>
      <c r="O22" s="110">
        <v>1.2603277194044806</v>
      </c>
      <c r="P22" s="109">
        <v>0.18666056377344378</v>
      </c>
      <c r="Q22" s="108">
        <v>15.910192867524882</v>
      </c>
      <c r="S22" s="91"/>
    </row>
    <row r="23" spans="1:19" s="89" customFormat="1" ht="10.5" customHeight="1">
      <c r="A23" s="139" t="s">
        <v>205</v>
      </c>
      <c r="B23" s="114" t="s">
        <v>151</v>
      </c>
      <c r="C23" s="112" t="s">
        <v>151</v>
      </c>
      <c r="D23" s="111" t="s">
        <v>151</v>
      </c>
      <c r="E23" s="112">
        <v>5622.897</v>
      </c>
      <c r="F23" s="111">
        <v>-6.614327879895487</v>
      </c>
      <c r="G23" s="110">
        <v>0.45633270640094575</v>
      </c>
      <c r="H23" s="109">
        <v>-0.040452755617885465</v>
      </c>
      <c r="I23" s="108">
        <v>6.2044073770441965</v>
      </c>
      <c r="J23" s="97"/>
      <c r="K23" s="112" t="s">
        <v>151</v>
      </c>
      <c r="L23" s="111" t="s">
        <v>151</v>
      </c>
      <c r="M23" s="112">
        <v>53460.552</v>
      </c>
      <c r="N23" s="111">
        <v>3.0939732359932526</v>
      </c>
      <c r="O23" s="110">
        <v>0.4779194046865074</v>
      </c>
      <c r="P23" s="109">
        <v>0.017476638667252048</v>
      </c>
      <c r="Q23" s="108">
        <v>6.378315116975104</v>
      </c>
      <c r="S23" s="91"/>
    </row>
    <row r="24" spans="1:19" s="89" customFormat="1" ht="10.5" customHeight="1">
      <c r="A24" s="115" t="s">
        <v>206</v>
      </c>
      <c r="B24" s="114" t="s">
        <v>190</v>
      </c>
      <c r="C24" s="112">
        <v>592498</v>
      </c>
      <c r="D24" s="111">
        <v>-27.267660821872063</v>
      </c>
      <c r="E24" s="112">
        <v>81150.994</v>
      </c>
      <c r="F24" s="111">
        <v>-17.140476599894416</v>
      </c>
      <c r="G24" s="110">
        <v>6.585902732905638</v>
      </c>
      <c r="H24" s="109">
        <v>-1.7051273413456</v>
      </c>
      <c r="I24" s="108">
        <v>20.896053621454428</v>
      </c>
      <c r="J24" s="97"/>
      <c r="K24" s="112">
        <v>7157621</v>
      </c>
      <c r="L24" s="111">
        <v>-4.40274193544079</v>
      </c>
      <c r="M24" s="112">
        <v>937488.834</v>
      </c>
      <c r="N24" s="111">
        <v>25.571376862385332</v>
      </c>
      <c r="O24" s="110">
        <v>8.380835750546083</v>
      </c>
      <c r="P24" s="109">
        <v>2.0795566414555404</v>
      </c>
      <c r="Q24" s="108">
        <v>23.937759564064464</v>
      </c>
      <c r="S24" s="91"/>
    </row>
    <row r="25" spans="1:19" s="89" customFormat="1" ht="10.5" customHeight="1">
      <c r="A25" s="115" t="s">
        <v>207</v>
      </c>
      <c r="B25" s="130" t="s">
        <v>198</v>
      </c>
      <c r="C25" s="129">
        <v>463341</v>
      </c>
      <c r="D25" s="133">
        <v>-30.58915351128182</v>
      </c>
      <c r="E25" s="129">
        <v>63972.283</v>
      </c>
      <c r="F25" s="133">
        <v>-18.925319640443263</v>
      </c>
      <c r="G25" s="125">
        <v>5.191744582203304</v>
      </c>
      <c r="H25" s="126">
        <v>-1.5168140397421461</v>
      </c>
      <c r="I25" s="132">
        <v>25.54626004020144</v>
      </c>
      <c r="J25" s="97"/>
      <c r="K25" s="112">
        <v>5674549</v>
      </c>
      <c r="L25" s="133">
        <v>-0.16738027006386602</v>
      </c>
      <c r="M25" s="129">
        <v>735018.12</v>
      </c>
      <c r="N25" s="133">
        <v>31.525596570993564</v>
      </c>
      <c r="O25" s="125">
        <v>6.57081547426214</v>
      </c>
      <c r="P25" s="126">
        <v>1.9190764345712135</v>
      </c>
      <c r="Q25" s="132">
        <v>27.741105757808533</v>
      </c>
      <c r="S25" s="91"/>
    </row>
    <row r="26" spans="1:19" s="89" customFormat="1" ht="10.5" customHeight="1">
      <c r="A26" s="139" t="s">
        <v>208</v>
      </c>
      <c r="B26" s="114" t="s">
        <v>198</v>
      </c>
      <c r="C26" s="112">
        <v>26658</v>
      </c>
      <c r="D26" s="111">
        <v>-0.6928922664282466</v>
      </c>
      <c r="E26" s="112">
        <v>36154.699</v>
      </c>
      <c r="F26" s="109">
        <v>37.55061984846668</v>
      </c>
      <c r="G26" s="110">
        <v>2.934176394086814</v>
      </c>
      <c r="H26" s="109">
        <v>1.0025402568016162</v>
      </c>
      <c r="I26" s="110">
        <v>16.456249017077425</v>
      </c>
      <c r="J26" s="97"/>
      <c r="K26" s="112">
        <v>276876</v>
      </c>
      <c r="L26" s="111">
        <v>6.696776083052658</v>
      </c>
      <c r="M26" s="112">
        <v>328014.423</v>
      </c>
      <c r="N26" s="109">
        <v>41.67115329846476</v>
      </c>
      <c r="O26" s="110">
        <v>2.932338928500929</v>
      </c>
      <c r="P26" s="109">
        <v>1.050964931508316</v>
      </c>
      <c r="Q26" s="110">
        <v>16.05647876327732</v>
      </c>
      <c r="S26" s="91"/>
    </row>
    <row r="27" spans="1:19" s="89" customFormat="1" ht="10.5" customHeight="1">
      <c r="A27" s="141" t="s">
        <v>209</v>
      </c>
      <c r="B27" s="99" t="s">
        <v>151</v>
      </c>
      <c r="C27" s="96" t="s">
        <v>151</v>
      </c>
      <c r="D27" s="95" t="s">
        <v>151</v>
      </c>
      <c r="E27" s="96">
        <v>12453.631</v>
      </c>
      <c r="F27" s="95">
        <v>-4.030713855712287</v>
      </c>
      <c r="G27" s="94">
        <v>1.010688820860264</v>
      </c>
      <c r="H27" s="93">
        <v>-0.05312858010541342</v>
      </c>
      <c r="I27" s="92">
        <v>9.978627364762978</v>
      </c>
      <c r="J27" s="97"/>
      <c r="K27" s="96" t="s">
        <v>151</v>
      </c>
      <c r="L27" s="93" t="s">
        <v>151</v>
      </c>
      <c r="M27" s="96">
        <v>121086.768</v>
      </c>
      <c r="N27" s="95">
        <v>1.578420117530266</v>
      </c>
      <c r="O27" s="94">
        <v>1.0824750944953436</v>
      </c>
      <c r="P27" s="93">
        <v>0.020495524396191817</v>
      </c>
      <c r="Q27" s="94">
        <v>10.640625813375145</v>
      </c>
      <c r="S27" s="91"/>
    </row>
    <row r="28" spans="1:19" s="89" customFormat="1" ht="10.5" customHeight="1">
      <c r="A28" s="124" t="s">
        <v>210</v>
      </c>
      <c r="B28" s="140" t="s">
        <v>151</v>
      </c>
      <c r="C28" s="135" t="s">
        <v>151</v>
      </c>
      <c r="D28" s="122" t="s">
        <v>151</v>
      </c>
      <c r="E28" s="135">
        <v>248584.26</v>
      </c>
      <c r="F28" s="122">
        <v>16.97490847921983</v>
      </c>
      <c r="G28" s="118">
        <v>20.174142996835325</v>
      </c>
      <c r="H28" s="121">
        <v>3.664129931773858</v>
      </c>
      <c r="I28" s="120">
        <v>14.400123218175173</v>
      </c>
      <c r="J28" s="97"/>
      <c r="K28" s="135" t="s">
        <v>151</v>
      </c>
      <c r="L28" s="122" t="s">
        <v>151</v>
      </c>
      <c r="M28" s="135">
        <v>2177187.479</v>
      </c>
      <c r="N28" s="122">
        <v>15.94579045344533</v>
      </c>
      <c r="O28" s="118">
        <v>19.463325852950373</v>
      </c>
      <c r="P28" s="121">
        <v>3.2615803995086887</v>
      </c>
      <c r="Q28" s="120">
        <v>14.071124107423948</v>
      </c>
      <c r="S28" s="91"/>
    </row>
    <row r="29" spans="1:19" s="89" customFormat="1" ht="10.5" customHeight="1">
      <c r="A29" s="115" t="s">
        <v>211</v>
      </c>
      <c r="B29" s="114" t="s">
        <v>190</v>
      </c>
      <c r="C29" s="112">
        <v>31543.797</v>
      </c>
      <c r="D29" s="111">
        <v>-4.285067145470977</v>
      </c>
      <c r="E29" s="112">
        <v>44560.913</v>
      </c>
      <c r="F29" s="111">
        <v>14.692819491202602</v>
      </c>
      <c r="G29" s="110">
        <v>3.616392409284233</v>
      </c>
      <c r="H29" s="109">
        <v>0.579836441437663</v>
      </c>
      <c r="I29" s="108">
        <v>15.908029156877948</v>
      </c>
      <c r="J29" s="97"/>
      <c r="K29" s="112">
        <v>295232.141</v>
      </c>
      <c r="L29" s="111">
        <v>-4.506377449871312</v>
      </c>
      <c r="M29" s="112">
        <v>407417.982</v>
      </c>
      <c r="N29" s="111">
        <v>12.038563082334019</v>
      </c>
      <c r="O29" s="110">
        <v>3.6421801147137085</v>
      </c>
      <c r="P29" s="109">
        <v>0.476857381244401</v>
      </c>
      <c r="Q29" s="108">
        <v>17.49260153683171</v>
      </c>
      <c r="S29" s="91"/>
    </row>
    <row r="30" spans="1:19" s="89" customFormat="1" ht="10.5" customHeight="1">
      <c r="A30" s="115" t="s">
        <v>212</v>
      </c>
      <c r="B30" s="114" t="s">
        <v>198</v>
      </c>
      <c r="C30" s="112">
        <v>21421.405</v>
      </c>
      <c r="D30" s="111">
        <v>-7.077384582997636</v>
      </c>
      <c r="E30" s="112">
        <v>17852.139</v>
      </c>
      <c r="F30" s="111">
        <v>5.075491667893872</v>
      </c>
      <c r="G30" s="110">
        <v>1.448810978560673</v>
      </c>
      <c r="H30" s="109">
        <v>0.08758897819295519</v>
      </c>
      <c r="I30" s="108">
        <v>19.367850098694227</v>
      </c>
      <c r="J30" s="97"/>
      <c r="K30" s="112">
        <v>200928.092</v>
      </c>
      <c r="L30" s="111">
        <v>-1.4643218552130133</v>
      </c>
      <c r="M30" s="112">
        <v>163014.141</v>
      </c>
      <c r="N30" s="111">
        <v>10.8631557745958</v>
      </c>
      <c r="O30" s="110">
        <v>1.4572917470474747</v>
      </c>
      <c r="P30" s="109">
        <v>0.17399438919329877</v>
      </c>
      <c r="Q30" s="108">
        <v>19.822138442946216</v>
      </c>
      <c r="S30" s="91"/>
    </row>
    <row r="31" spans="1:19" s="89" customFormat="1" ht="10.5" customHeight="1">
      <c r="A31" s="115" t="s">
        <v>213</v>
      </c>
      <c r="B31" s="114" t="s">
        <v>151</v>
      </c>
      <c r="C31" s="112" t="s">
        <v>151</v>
      </c>
      <c r="D31" s="111" t="s">
        <v>151</v>
      </c>
      <c r="E31" s="112">
        <v>9342.437</v>
      </c>
      <c r="F31" s="111">
        <v>4.655507146028159</v>
      </c>
      <c r="G31" s="110">
        <v>0.75819627508566</v>
      </c>
      <c r="H31" s="109">
        <v>0.04221313443572404</v>
      </c>
      <c r="I31" s="108">
        <v>6.981741045347619</v>
      </c>
      <c r="J31" s="97"/>
      <c r="K31" s="112" t="s">
        <v>151</v>
      </c>
      <c r="L31" s="111" t="s">
        <v>151</v>
      </c>
      <c r="M31" s="112">
        <v>84049.347</v>
      </c>
      <c r="N31" s="111">
        <v>6.027041407281053</v>
      </c>
      <c r="O31" s="110">
        <v>0.7513729727768184</v>
      </c>
      <c r="P31" s="109">
        <v>0.052043089406173665</v>
      </c>
      <c r="Q31" s="108">
        <v>7.0635022772130895</v>
      </c>
      <c r="S31" s="91"/>
    </row>
    <row r="32" spans="1:19" s="89" customFormat="1" ht="10.5" customHeight="1">
      <c r="A32" s="115" t="s">
        <v>214</v>
      </c>
      <c r="B32" s="114" t="s">
        <v>151</v>
      </c>
      <c r="C32" s="112" t="s">
        <v>151</v>
      </c>
      <c r="D32" s="111" t="s">
        <v>151</v>
      </c>
      <c r="E32" s="112">
        <v>20980.403</v>
      </c>
      <c r="F32" s="111">
        <v>9.578954350639645</v>
      </c>
      <c r="G32" s="110">
        <v>1.7026888599190988</v>
      </c>
      <c r="H32" s="109">
        <v>0.18628903356002288</v>
      </c>
      <c r="I32" s="108">
        <v>21.134253816162985</v>
      </c>
      <c r="J32" s="97"/>
      <c r="K32" s="112" t="s">
        <v>151</v>
      </c>
      <c r="L32" s="111" t="s">
        <v>151</v>
      </c>
      <c r="M32" s="112">
        <v>204031.28</v>
      </c>
      <c r="N32" s="111">
        <v>28.11604308281346</v>
      </c>
      <c r="O32" s="110">
        <v>1.823971212923991</v>
      </c>
      <c r="P32" s="109">
        <v>0.48774028870462016</v>
      </c>
      <c r="Q32" s="108">
        <v>21.761406720179306</v>
      </c>
      <c r="S32" s="91"/>
    </row>
    <row r="33" spans="1:19" s="89" customFormat="1" ht="10.5" customHeight="1">
      <c r="A33" s="139" t="s">
        <v>215</v>
      </c>
      <c r="B33" s="114" t="s">
        <v>151</v>
      </c>
      <c r="C33" s="112" t="s">
        <v>151</v>
      </c>
      <c r="D33" s="111" t="s">
        <v>151</v>
      </c>
      <c r="E33" s="112">
        <v>30575.677</v>
      </c>
      <c r="F33" s="111">
        <v>12.094618741555973</v>
      </c>
      <c r="G33" s="110">
        <v>2.4814044140326863</v>
      </c>
      <c r="H33" s="109">
        <v>0.3350935066331325</v>
      </c>
      <c r="I33" s="108">
        <v>20.59172234996328</v>
      </c>
      <c r="J33" s="97"/>
      <c r="K33" s="112" t="s">
        <v>151</v>
      </c>
      <c r="L33" s="111" t="s">
        <v>151</v>
      </c>
      <c r="M33" s="112">
        <v>334739.488</v>
      </c>
      <c r="N33" s="111">
        <v>32.55953779332297</v>
      </c>
      <c r="O33" s="110">
        <v>2.9924587540739624</v>
      </c>
      <c r="P33" s="109">
        <v>0.895602693633187</v>
      </c>
      <c r="Q33" s="108">
        <v>24.863291370541415</v>
      </c>
      <c r="S33" s="91"/>
    </row>
    <row r="34" spans="1:19" s="89" customFormat="1" ht="10.5" customHeight="1">
      <c r="A34" s="115" t="s">
        <v>216</v>
      </c>
      <c r="B34" s="114" t="s">
        <v>151</v>
      </c>
      <c r="C34" s="112" t="s">
        <v>151</v>
      </c>
      <c r="D34" s="111" t="s">
        <v>151</v>
      </c>
      <c r="E34" s="112">
        <v>20219.724</v>
      </c>
      <c r="F34" s="111">
        <v>5.195938694591118</v>
      </c>
      <c r="G34" s="110">
        <v>1.6409550762889942</v>
      </c>
      <c r="H34" s="109">
        <v>0.10144316253656446</v>
      </c>
      <c r="I34" s="108">
        <v>13.420679475842434</v>
      </c>
      <c r="J34" s="97"/>
      <c r="K34" s="112" t="s">
        <v>151</v>
      </c>
      <c r="L34" s="111" t="s">
        <v>151</v>
      </c>
      <c r="M34" s="112">
        <v>171289.487</v>
      </c>
      <c r="N34" s="111">
        <v>0.5342151462711442</v>
      </c>
      <c r="O34" s="110">
        <v>1.5312705648100535</v>
      </c>
      <c r="P34" s="109">
        <v>0.009914577401622071</v>
      </c>
      <c r="Q34" s="108">
        <v>13.503415338435175</v>
      </c>
      <c r="S34" s="91"/>
    </row>
    <row r="35" spans="1:19" s="89" customFormat="1" ht="10.5" customHeight="1">
      <c r="A35" s="141" t="s">
        <v>217</v>
      </c>
      <c r="B35" s="114" t="s">
        <v>151</v>
      </c>
      <c r="C35" s="112" t="s">
        <v>151</v>
      </c>
      <c r="D35" s="109" t="s">
        <v>151</v>
      </c>
      <c r="E35" s="129">
        <v>13536.223</v>
      </c>
      <c r="F35" s="133">
        <v>3.9638402884887514</v>
      </c>
      <c r="G35" s="125">
        <v>1.098547826153801</v>
      </c>
      <c r="H35" s="126">
        <v>0.052422031432117884</v>
      </c>
      <c r="I35" s="132">
        <v>19.455280383110935</v>
      </c>
      <c r="J35" s="97"/>
      <c r="K35" s="112" t="s">
        <v>151</v>
      </c>
      <c r="L35" s="109" t="s">
        <v>151</v>
      </c>
      <c r="M35" s="112">
        <v>126347.089</v>
      </c>
      <c r="N35" s="133">
        <v>7.807379551445948</v>
      </c>
      <c r="O35" s="125">
        <v>1.1295005999704824</v>
      </c>
      <c r="P35" s="126">
        <v>0.09966971970352408</v>
      </c>
      <c r="Q35" s="132">
        <v>21.93832473061187</v>
      </c>
      <c r="S35" s="91"/>
    </row>
    <row r="36" spans="1:19" s="89" customFormat="1" ht="10.5" customHeight="1">
      <c r="A36" s="131" t="s">
        <v>218</v>
      </c>
      <c r="B36" s="107" t="s">
        <v>190</v>
      </c>
      <c r="C36" s="137">
        <v>1938.756</v>
      </c>
      <c r="D36" s="127">
        <v>21.4843889518632</v>
      </c>
      <c r="E36" s="129">
        <v>38018.195</v>
      </c>
      <c r="F36" s="102">
        <v>69.75979500687824</v>
      </c>
      <c r="G36" s="103">
        <v>3.0854105662666242</v>
      </c>
      <c r="H36" s="102">
        <v>1.5868809968185331</v>
      </c>
      <c r="I36" s="103">
        <v>10.866365243621141</v>
      </c>
      <c r="J36" s="97"/>
      <c r="K36" s="105">
        <v>15748.1</v>
      </c>
      <c r="L36" s="102">
        <v>21.86897280384381</v>
      </c>
      <c r="M36" s="128">
        <v>210490.803</v>
      </c>
      <c r="N36" s="126">
        <v>27.590064488230247</v>
      </c>
      <c r="O36" s="103">
        <v>1.8817171820774483</v>
      </c>
      <c r="P36" s="102">
        <v>0.4958041722959961</v>
      </c>
      <c r="Q36" s="103">
        <v>6.239907303784051</v>
      </c>
      <c r="S36" s="91"/>
    </row>
    <row r="37" spans="1:19" s="89" customFormat="1" ht="10.5" customHeight="1">
      <c r="A37" s="124" t="s">
        <v>219</v>
      </c>
      <c r="B37" s="140" t="s">
        <v>151</v>
      </c>
      <c r="C37" s="119" t="s">
        <v>151</v>
      </c>
      <c r="D37" s="117" t="s">
        <v>151</v>
      </c>
      <c r="E37" s="119">
        <v>107034.172</v>
      </c>
      <c r="F37" s="122">
        <v>29.12490457760406</v>
      </c>
      <c r="G37" s="118">
        <v>8.686481965816611</v>
      </c>
      <c r="H37" s="121">
        <v>2.4522201868498845</v>
      </c>
      <c r="I37" s="120">
        <v>6.531902478966211</v>
      </c>
      <c r="J37" s="97"/>
      <c r="K37" s="135" t="s">
        <v>151</v>
      </c>
      <c r="L37" s="122" t="s">
        <v>151</v>
      </c>
      <c r="M37" s="119">
        <v>921815.359</v>
      </c>
      <c r="N37" s="117">
        <v>9.05207796833869</v>
      </c>
      <c r="O37" s="118">
        <v>8.240720140790149</v>
      </c>
      <c r="P37" s="121">
        <v>0.8334882352615026</v>
      </c>
      <c r="Q37" s="120">
        <v>6.447990337171625</v>
      </c>
      <c r="S37" s="91"/>
    </row>
    <row r="38" spans="1:19" s="89" customFormat="1" ht="10.5" customHeight="1">
      <c r="A38" s="115" t="s">
        <v>220</v>
      </c>
      <c r="B38" s="114" t="s">
        <v>151</v>
      </c>
      <c r="C38" s="113" t="s">
        <v>151</v>
      </c>
      <c r="D38" s="111" t="s">
        <v>151</v>
      </c>
      <c r="E38" s="112">
        <v>9793.158</v>
      </c>
      <c r="F38" s="111">
        <v>16.8050441598957</v>
      </c>
      <c r="G38" s="110">
        <v>0.794775058897944</v>
      </c>
      <c r="H38" s="109">
        <v>0.14311439973651627</v>
      </c>
      <c r="I38" s="108">
        <v>7.438336554408462</v>
      </c>
      <c r="J38" s="97"/>
      <c r="K38" s="112" t="s">
        <v>151</v>
      </c>
      <c r="L38" s="111" t="s">
        <v>151</v>
      </c>
      <c r="M38" s="112">
        <v>103263.589</v>
      </c>
      <c r="N38" s="111">
        <v>29.051222419149923</v>
      </c>
      <c r="O38" s="110">
        <v>0.9231418519710041</v>
      </c>
      <c r="P38" s="109">
        <v>0.25321573961248833</v>
      </c>
      <c r="Q38" s="108">
        <v>9.082403906290763</v>
      </c>
      <c r="S38" s="91"/>
    </row>
    <row r="39" spans="1:19" s="89" customFormat="1" ht="10.5" customHeight="1">
      <c r="A39" s="115" t="s">
        <v>221</v>
      </c>
      <c r="B39" s="114" t="s">
        <v>151</v>
      </c>
      <c r="C39" s="113" t="s">
        <v>151</v>
      </c>
      <c r="D39" s="111" t="s">
        <v>151</v>
      </c>
      <c r="E39" s="112">
        <v>18965.965</v>
      </c>
      <c r="F39" s="111">
        <v>-0.8383529892408426</v>
      </c>
      <c r="G39" s="110">
        <v>1.5392048152323639</v>
      </c>
      <c r="H39" s="109">
        <v>-0.016286982974158683</v>
      </c>
      <c r="I39" s="108">
        <v>8.588096568275226</v>
      </c>
      <c r="J39" s="97"/>
      <c r="K39" s="112" t="s">
        <v>151</v>
      </c>
      <c r="L39" s="111" t="s">
        <v>151</v>
      </c>
      <c r="M39" s="112">
        <v>167485.327</v>
      </c>
      <c r="N39" s="111">
        <v>-7.256527291249504</v>
      </c>
      <c r="O39" s="110">
        <v>1.4972626502914712</v>
      </c>
      <c r="P39" s="109">
        <v>-0.142745832688857</v>
      </c>
      <c r="Q39" s="108">
        <v>8.764112014450324</v>
      </c>
      <c r="S39" s="91"/>
    </row>
    <row r="40" spans="1:19" s="89" customFormat="1" ht="10.5" customHeight="1">
      <c r="A40" s="115" t="s">
        <v>222</v>
      </c>
      <c r="B40" s="114" t="s">
        <v>151</v>
      </c>
      <c r="C40" s="113" t="s">
        <v>151</v>
      </c>
      <c r="D40" s="111" t="s">
        <v>151</v>
      </c>
      <c r="E40" s="112">
        <v>17028.417</v>
      </c>
      <c r="F40" s="111">
        <v>93.21923525953639</v>
      </c>
      <c r="G40" s="110">
        <v>1.3819608673845303</v>
      </c>
      <c r="H40" s="109">
        <v>0.8344723781301988</v>
      </c>
      <c r="I40" s="108">
        <v>24.660007102394708</v>
      </c>
      <c r="J40" s="97"/>
      <c r="K40" s="112" t="s">
        <v>151</v>
      </c>
      <c r="L40" s="111" t="s">
        <v>151</v>
      </c>
      <c r="M40" s="112">
        <v>134185.504</v>
      </c>
      <c r="N40" s="111">
        <v>63.452234657790285</v>
      </c>
      <c r="O40" s="110">
        <v>1.199573401135831</v>
      </c>
      <c r="P40" s="109">
        <v>0.5674176679429148</v>
      </c>
      <c r="Q40" s="108">
        <v>21.74666763248292</v>
      </c>
      <c r="S40" s="91"/>
    </row>
    <row r="41" spans="1:19" s="89" customFormat="1" ht="10.5" customHeight="1">
      <c r="A41" s="139" t="s">
        <v>223</v>
      </c>
      <c r="B41" s="114" t="s">
        <v>151</v>
      </c>
      <c r="C41" s="113" t="s">
        <v>151</v>
      </c>
      <c r="D41" s="111" t="s">
        <v>151</v>
      </c>
      <c r="E41" s="112">
        <v>1887.722</v>
      </c>
      <c r="F41" s="111">
        <v>14.628383568564619</v>
      </c>
      <c r="G41" s="110">
        <v>0.1532002612163456</v>
      </c>
      <c r="H41" s="109">
        <v>0.024469478873334845</v>
      </c>
      <c r="I41" s="108">
        <v>0.3459186561080679</v>
      </c>
      <c r="J41" s="97"/>
      <c r="K41" s="112" t="s">
        <v>151</v>
      </c>
      <c r="L41" s="111" t="s">
        <v>151</v>
      </c>
      <c r="M41" s="112">
        <v>17443.661</v>
      </c>
      <c r="N41" s="111">
        <v>16.283770712532597</v>
      </c>
      <c r="O41" s="110">
        <v>0.1559404788913</v>
      </c>
      <c r="P41" s="109">
        <v>0.026608151462452826</v>
      </c>
      <c r="Q41" s="108">
        <v>0.3713541514898777</v>
      </c>
      <c r="S41" s="91"/>
    </row>
    <row r="42" spans="1:19" s="89" customFormat="1" ht="10.5" customHeight="1">
      <c r="A42" s="131" t="s">
        <v>224</v>
      </c>
      <c r="B42" s="107" t="s">
        <v>151</v>
      </c>
      <c r="C42" s="105" t="s">
        <v>151</v>
      </c>
      <c r="D42" s="104" t="s">
        <v>151</v>
      </c>
      <c r="E42" s="105">
        <v>14639.32</v>
      </c>
      <c r="F42" s="104">
        <v>24.82315897752123</v>
      </c>
      <c r="G42" s="103">
        <v>1.188070938427201</v>
      </c>
      <c r="H42" s="102">
        <v>0.29570951253629585</v>
      </c>
      <c r="I42" s="101">
        <v>7.957692160339377</v>
      </c>
      <c r="J42" s="97"/>
      <c r="K42" s="105" t="s">
        <v>151</v>
      </c>
      <c r="L42" s="104" t="s">
        <v>151</v>
      </c>
      <c r="M42" s="105">
        <v>107881.784</v>
      </c>
      <c r="N42" s="104">
        <v>-25.098457310624454</v>
      </c>
      <c r="O42" s="103">
        <v>0.96442696636949</v>
      </c>
      <c r="P42" s="102">
        <v>-0.3937726775410078</v>
      </c>
      <c r="Q42" s="101">
        <v>6.655890451491414</v>
      </c>
      <c r="S42" s="91"/>
    </row>
    <row r="43" spans="1:19" s="89" customFormat="1" ht="10.5" customHeight="1">
      <c r="A43" s="124" t="s">
        <v>225</v>
      </c>
      <c r="B43" s="138" t="s">
        <v>151</v>
      </c>
      <c r="C43" s="137" t="s">
        <v>151</v>
      </c>
      <c r="D43" s="136" t="s">
        <v>151</v>
      </c>
      <c r="E43" s="119">
        <v>318509.103</v>
      </c>
      <c r="F43" s="117">
        <v>62.121285448129356</v>
      </c>
      <c r="G43" s="116">
        <v>25.84897446731242</v>
      </c>
      <c r="H43" s="117">
        <v>12.396661885805814</v>
      </c>
      <c r="I43" s="116">
        <v>17.9009285636438</v>
      </c>
      <c r="J43" s="97"/>
      <c r="K43" s="128" t="s">
        <v>151</v>
      </c>
      <c r="L43" s="136" t="s">
        <v>151</v>
      </c>
      <c r="M43" s="119">
        <v>2680463.535</v>
      </c>
      <c r="N43" s="117">
        <v>24.422066550396117</v>
      </c>
      <c r="O43" s="116">
        <v>23.96244499927893</v>
      </c>
      <c r="P43" s="117">
        <v>5.731075067858997</v>
      </c>
      <c r="Q43" s="116">
        <v>17.537452582338304</v>
      </c>
      <c r="S43" s="91"/>
    </row>
    <row r="44" spans="1:19" s="89" customFormat="1" ht="10.5" customHeight="1">
      <c r="A44" s="115" t="s">
        <v>226</v>
      </c>
      <c r="B44" s="114" t="s">
        <v>227</v>
      </c>
      <c r="C44" s="113">
        <v>111163</v>
      </c>
      <c r="D44" s="111">
        <v>18.6523354111519</v>
      </c>
      <c r="E44" s="135">
        <v>271105.45</v>
      </c>
      <c r="F44" s="122">
        <v>66.56621387842961</v>
      </c>
      <c r="G44" s="118">
        <v>22.001876206970582</v>
      </c>
      <c r="H44" s="121">
        <v>11.004940582227615</v>
      </c>
      <c r="I44" s="118">
        <v>22.385892422369455</v>
      </c>
      <c r="J44" s="97"/>
      <c r="K44" s="112">
        <v>1004709</v>
      </c>
      <c r="L44" s="111">
        <v>-0.21898593127118726</v>
      </c>
      <c r="M44" s="135">
        <v>2223146.88</v>
      </c>
      <c r="N44" s="122">
        <v>25.44392068249579</v>
      </c>
      <c r="O44" s="118">
        <v>19.874187483516188</v>
      </c>
      <c r="P44" s="121">
        <v>4.911834941903835</v>
      </c>
      <c r="Q44" s="118">
        <v>21.62935873599934</v>
      </c>
      <c r="S44" s="91"/>
    </row>
    <row r="45" spans="1:19" s="89" customFormat="1" ht="10.5" customHeight="1">
      <c r="A45" s="115" t="s">
        <v>228</v>
      </c>
      <c r="B45" s="114" t="s">
        <v>198</v>
      </c>
      <c r="C45" s="113">
        <v>78042</v>
      </c>
      <c r="D45" s="111">
        <v>18.736592268017716</v>
      </c>
      <c r="E45" s="112">
        <v>183219.636</v>
      </c>
      <c r="F45" s="111">
        <v>76.51216490789186</v>
      </c>
      <c r="G45" s="110">
        <v>14.869401371157279</v>
      </c>
      <c r="H45" s="109">
        <v>8.06696879193098</v>
      </c>
      <c r="I45" s="108">
        <v>17.31576864719782</v>
      </c>
      <c r="J45" s="97"/>
      <c r="K45" s="112">
        <v>696490</v>
      </c>
      <c r="L45" s="111">
        <v>0.2647372565504069</v>
      </c>
      <c r="M45" s="112">
        <v>1432565.258</v>
      </c>
      <c r="N45" s="111">
        <v>27.55441051430274</v>
      </c>
      <c r="O45" s="110">
        <v>12.806652936878256</v>
      </c>
      <c r="P45" s="109">
        <v>3.370941785500634</v>
      </c>
      <c r="Q45" s="108">
        <v>15.99784724191283</v>
      </c>
      <c r="S45" s="91"/>
    </row>
    <row r="46" spans="1:19" s="89" customFormat="1" ht="10.5" customHeight="1">
      <c r="A46" s="115" t="s">
        <v>229</v>
      </c>
      <c r="B46" s="114" t="s">
        <v>198</v>
      </c>
      <c r="C46" s="113">
        <v>28017</v>
      </c>
      <c r="D46" s="111">
        <v>13.296130049739174</v>
      </c>
      <c r="E46" s="112">
        <v>80099.258</v>
      </c>
      <c r="F46" s="111">
        <v>43.4161682475954</v>
      </c>
      <c r="G46" s="110">
        <v>6.500547881963266</v>
      </c>
      <c r="H46" s="109">
        <v>2.462999828095164</v>
      </c>
      <c r="I46" s="108">
        <v>66.80413489232554</v>
      </c>
      <c r="J46" s="97"/>
      <c r="K46" s="112">
        <v>266965</v>
      </c>
      <c r="L46" s="111">
        <v>-3.206566863300331</v>
      </c>
      <c r="M46" s="112">
        <v>734113.303</v>
      </c>
      <c r="N46" s="111">
        <v>20.166431436532385</v>
      </c>
      <c r="O46" s="110">
        <v>6.562726713749711</v>
      </c>
      <c r="P46" s="109">
        <v>1.34199277476784</v>
      </c>
      <c r="Q46" s="108">
        <v>69.10391097637672</v>
      </c>
      <c r="S46" s="91"/>
    </row>
    <row r="47" spans="1:19" s="89" customFormat="1" ht="10.5" customHeight="1">
      <c r="A47" s="131" t="s">
        <v>230</v>
      </c>
      <c r="B47" s="114" t="s">
        <v>190</v>
      </c>
      <c r="C47" s="113">
        <v>39902.405</v>
      </c>
      <c r="D47" s="111">
        <v>18.35661570193894</v>
      </c>
      <c r="E47" s="112">
        <v>44101.558</v>
      </c>
      <c r="F47" s="111">
        <v>40.78614825611231</v>
      </c>
      <c r="G47" s="110">
        <v>3.579112923220589</v>
      </c>
      <c r="H47" s="109">
        <v>1.2977445403124703</v>
      </c>
      <c r="I47" s="108">
        <v>11.996226441464268</v>
      </c>
      <c r="J47" s="97"/>
      <c r="K47" s="112">
        <v>365144.883</v>
      </c>
      <c r="L47" s="111">
        <v>9.10251171544787</v>
      </c>
      <c r="M47" s="112">
        <v>392678.72</v>
      </c>
      <c r="N47" s="111">
        <v>20.713069315660505</v>
      </c>
      <c r="O47" s="110">
        <v>3.5104160558510458</v>
      </c>
      <c r="P47" s="109">
        <v>0.7339538046522884</v>
      </c>
      <c r="Q47" s="108">
        <v>12.251005438922851</v>
      </c>
      <c r="S47" s="91"/>
    </row>
    <row r="48" spans="1:19" s="89" customFormat="1" ht="10.5" customHeight="1">
      <c r="A48" s="131" t="s">
        <v>231</v>
      </c>
      <c r="B48" s="130" t="s">
        <v>151</v>
      </c>
      <c r="C48" s="134" t="s">
        <v>151</v>
      </c>
      <c r="D48" s="133" t="s">
        <v>151</v>
      </c>
      <c r="E48" s="129">
        <v>1254.442</v>
      </c>
      <c r="F48" s="133">
        <v>167.45282314890423</v>
      </c>
      <c r="G48" s="125">
        <v>0.10180569071121437</v>
      </c>
      <c r="H48" s="126">
        <v>0.07977712578268867</v>
      </c>
      <c r="I48" s="110">
        <v>4.56043532376607</v>
      </c>
      <c r="J48" s="97"/>
      <c r="K48" s="129" t="s">
        <v>151</v>
      </c>
      <c r="L48" s="109" t="s">
        <v>151</v>
      </c>
      <c r="M48" s="112">
        <v>8099.941</v>
      </c>
      <c r="N48" s="109">
        <v>50.507679106371796</v>
      </c>
      <c r="O48" s="125">
        <v>0.07241075589185524</v>
      </c>
      <c r="P48" s="126">
        <v>0.029608867931383828</v>
      </c>
      <c r="Q48" s="132">
        <v>4.777171376002108</v>
      </c>
      <c r="S48" s="91"/>
    </row>
    <row r="49" spans="1:19" s="89" customFormat="1" ht="9.75" customHeight="1">
      <c r="A49" s="131" t="s">
        <v>232</v>
      </c>
      <c r="B49" s="130" t="s">
        <v>233</v>
      </c>
      <c r="C49" s="129">
        <v>3</v>
      </c>
      <c r="D49" s="126" t="s">
        <v>234</v>
      </c>
      <c r="E49" s="129">
        <v>112</v>
      </c>
      <c r="F49" s="102" t="s">
        <v>234</v>
      </c>
      <c r="G49" s="103">
        <v>0.009089489477916086</v>
      </c>
      <c r="H49" s="102">
        <v>0.011376286861572925</v>
      </c>
      <c r="I49" s="103">
        <v>0.11973605298953235</v>
      </c>
      <c r="J49" s="97"/>
      <c r="K49" s="129">
        <v>18</v>
      </c>
      <c r="L49" s="127">
        <v>50</v>
      </c>
      <c r="M49" s="128">
        <v>35822.531</v>
      </c>
      <c r="N49" s="127">
        <v>-0.40248233304630565</v>
      </c>
      <c r="O49" s="103">
        <v>0.3202414125818221</v>
      </c>
      <c r="P49" s="126">
        <v>-0.0015768695547902136</v>
      </c>
      <c r="Q49" s="125">
        <v>3.66960719659149</v>
      </c>
      <c r="S49" s="91"/>
    </row>
    <row r="50" spans="1:19" s="89" customFormat="1" ht="9.75" customHeight="1">
      <c r="A50" s="124" t="s">
        <v>235</v>
      </c>
      <c r="B50" s="123" t="s">
        <v>151</v>
      </c>
      <c r="C50" s="119" t="s">
        <v>151</v>
      </c>
      <c r="D50" s="117" t="s">
        <v>151</v>
      </c>
      <c r="E50" s="119">
        <v>52180.208</v>
      </c>
      <c r="F50" s="122">
        <v>13.837832175037645</v>
      </c>
      <c r="G50" s="118">
        <v>4.234745103316721</v>
      </c>
      <c r="H50" s="121">
        <v>0.6442727459615103</v>
      </c>
      <c r="I50" s="120">
        <v>9.505015866864849</v>
      </c>
      <c r="J50" s="97"/>
      <c r="K50" s="119" t="s">
        <v>151</v>
      </c>
      <c r="L50" s="117" t="s">
        <v>151</v>
      </c>
      <c r="M50" s="119">
        <v>478509.768</v>
      </c>
      <c r="N50" s="117">
        <v>16.442882008354154</v>
      </c>
      <c r="O50" s="118">
        <v>4.277716838001201</v>
      </c>
      <c r="P50" s="117">
        <v>0.7360325074256663</v>
      </c>
      <c r="Q50" s="116">
        <v>10.697393652937615</v>
      </c>
      <c r="S50" s="91"/>
    </row>
    <row r="51" spans="1:19" s="89" customFormat="1" ht="9.75" customHeight="1">
      <c r="A51" s="115" t="s">
        <v>236</v>
      </c>
      <c r="B51" s="114" t="s">
        <v>151</v>
      </c>
      <c r="C51" s="113" t="s">
        <v>151</v>
      </c>
      <c r="D51" s="111" t="s">
        <v>151</v>
      </c>
      <c r="E51" s="112">
        <v>22321.108</v>
      </c>
      <c r="F51" s="111">
        <v>11.575091157623074</v>
      </c>
      <c r="G51" s="110">
        <v>1.8114953241198977</v>
      </c>
      <c r="H51" s="109">
        <v>0.23520980956251203</v>
      </c>
      <c r="I51" s="108">
        <v>9.010552326625092</v>
      </c>
      <c r="J51" s="97"/>
      <c r="K51" s="112" t="s">
        <v>151</v>
      </c>
      <c r="L51" s="111" t="s">
        <v>151</v>
      </c>
      <c r="M51" s="112">
        <v>225494.573</v>
      </c>
      <c r="N51" s="111">
        <v>21.949851564800802</v>
      </c>
      <c r="O51" s="110">
        <v>2.0158458537464816</v>
      </c>
      <c r="P51" s="109">
        <v>0.4421072118368295</v>
      </c>
      <c r="Q51" s="108">
        <v>10.970312873112878</v>
      </c>
      <c r="S51" s="91"/>
    </row>
    <row r="52" spans="1:19" s="89" customFormat="1" ht="9.75" customHeight="1">
      <c r="A52" s="100" t="s">
        <v>237</v>
      </c>
      <c r="B52" s="107" t="s">
        <v>151</v>
      </c>
      <c r="C52" s="106" t="s">
        <v>151</v>
      </c>
      <c r="D52" s="104" t="s">
        <v>151</v>
      </c>
      <c r="E52" s="105">
        <v>8023.08</v>
      </c>
      <c r="F52" s="104">
        <v>2.5963536778053964</v>
      </c>
      <c r="G52" s="103">
        <v>0.6511223325042768</v>
      </c>
      <c r="H52" s="102">
        <v>0.020623176600235008</v>
      </c>
      <c r="I52" s="103">
        <v>13.217484546174955</v>
      </c>
      <c r="J52" s="97"/>
      <c r="K52" s="105" t="s">
        <v>151</v>
      </c>
      <c r="L52" s="104" t="s">
        <v>151</v>
      </c>
      <c r="M52" s="105">
        <v>72327.198</v>
      </c>
      <c r="N52" s="104">
        <v>6.201361676662165</v>
      </c>
      <c r="O52" s="103">
        <v>0.6465808922212989</v>
      </c>
      <c r="P52" s="102">
        <v>0.046004446520955575</v>
      </c>
      <c r="Q52" s="101">
        <v>13.095573233262597</v>
      </c>
      <c r="S52" s="91"/>
    </row>
    <row r="53" spans="1:19" s="89" customFormat="1" ht="9.75" customHeight="1">
      <c r="A53" s="100" t="s">
        <v>238</v>
      </c>
      <c r="B53" s="99" t="s">
        <v>151</v>
      </c>
      <c r="C53" s="98" t="s">
        <v>151</v>
      </c>
      <c r="D53" s="95" t="s">
        <v>151</v>
      </c>
      <c r="E53" s="96">
        <v>44920.468</v>
      </c>
      <c r="F53" s="95">
        <v>67.54615546375673</v>
      </c>
      <c r="G53" s="94">
        <v>3.6455725109738055</v>
      </c>
      <c r="H53" s="93">
        <v>1.8394710302078028</v>
      </c>
      <c r="I53" s="92">
        <v>5.583241650694944</v>
      </c>
      <c r="J53" s="97"/>
      <c r="K53" s="96" t="s">
        <v>151</v>
      </c>
      <c r="L53" s="95" t="s">
        <v>151</v>
      </c>
      <c r="M53" s="96">
        <v>374246.238</v>
      </c>
      <c r="N53" s="95">
        <v>45.13480667422836</v>
      </c>
      <c r="O53" s="94">
        <v>3.3456358488615114</v>
      </c>
      <c r="P53" s="93">
        <v>1.2677646703200185</v>
      </c>
      <c r="Q53" s="92">
        <v>5.1119711344073275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4"/>
      <c r="E2" s="207"/>
      <c r="F2" s="207"/>
      <c r="G2" s="207"/>
      <c r="H2" s="207"/>
      <c r="I2" s="162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2084599.636</v>
      </c>
      <c r="F5" s="93">
        <v>65.0540135592743</v>
      </c>
      <c r="G5" s="94">
        <v>100</v>
      </c>
      <c r="H5" s="93">
        <v>65.05401355927431</v>
      </c>
      <c r="I5" s="92">
        <v>18.672900001978157</v>
      </c>
      <c r="J5" s="151"/>
      <c r="K5" s="150"/>
      <c r="L5" s="93"/>
      <c r="M5" s="96">
        <v>19106530.988</v>
      </c>
      <c r="N5" s="93">
        <v>60.722107729652095</v>
      </c>
      <c r="O5" s="94">
        <v>100</v>
      </c>
      <c r="P5" s="93">
        <v>60.72210772965211</v>
      </c>
      <c r="Q5" s="92">
        <v>19.690029771126888</v>
      </c>
    </row>
    <row r="6" spans="1:17" s="89" customFormat="1" ht="10.5" customHeight="1">
      <c r="A6" s="124" t="s">
        <v>186</v>
      </c>
      <c r="B6" s="191" t="s">
        <v>151</v>
      </c>
      <c r="C6" s="206" t="s">
        <v>151</v>
      </c>
      <c r="D6" s="117" t="s">
        <v>151</v>
      </c>
      <c r="E6" s="119">
        <v>203854.6</v>
      </c>
      <c r="F6" s="117">
        <v>40.23304327887547</v>
      </c>
      <c r="G6" s="116">
        <v>9.779076829887732</v>
      </c>
      <c r="H6" s="117">
        <v>4.630804780675767</v>
      </c>
      <c r="I6" s="143">
        <v>26.5283154122806</v>
      </c>
      <c r="J6" s="97"/>
      <c r="K6" s="205" t="s">
        <v>151</v>
      </c>
      <c r="L6" s="117" t="s">
        <v>151</v>
      </c>
      <c r="M6" s="135">
        <v>1813147.342</v>
      </c>
      <c r="N6" s="117">
        <v>33.52307204596367</v>
      </c>
      <c r="O6" s="118">
        <v>9.489673154895364</v>
      </c>
      <c r="P6" s="121">
        <v>3.8292557076343945</v>
      </c>
      <c r="Q6" s="120">
        <v>26.196612063618584</v>
      </c>
    </row>
    <row r="7" spans="1:17" s="89" customFormat="1" ht="10.5" customHeight="1">
      <c r="A7" s="139" t="s">
        <v>239</v>
      </c>
      <c r="B7" s="190" t="s">
        <v>190</v>
      </c>
      <c r="C7" s="113">
        <v>72213</v>
      </c>
      <c r="D7" s="109">
        <v>0.13450551888622986</v>
      </c>
      <c r="E7" s="112">
        <v>51843.477</v>
      </c>
      <c r="F7" s="109">
        <v>21.210892761693344</v>
      </c>
      <c r="G7" s="110">
        <v>2.486975249572575</v>
      </c>
      <c r="H7" s="109">
        <v>0.7183148598909711</v>
      </c>
      <c r="I7" s="108">
        <v>29.999982466464033</v>
      </c>
      <c r="J7" s="97"/>
      <c r="K7" s="112">
        <v>743669</v>
      </c>
      <c r="L7" s="109">
        <v>6.28975133707419</v>
      </c>
      <c r="M7" s="112">
        <v>491954.584</v>
      </c>
      <c r="N7" s="109">
        <v>28.455565204364277</v>
      </c>
      <c r="O7" s="110">
        <v>2.5747980327196798</v>
      </c>
      <c r="P7" s="109">
        <v>0.9167123447145527</v>
      </c>
      <c r="Q7" s="108">
        <v>30.59369155426095</v>
      </c>
    </row>
    <row r="8" spans="1:17" s="89" customFormat="1" ht="10.5" customHeight="1">
      <c r="A8" s="139" t="s">
        <v>240</v>
      </c>
      <c r="B8" s="190" t="s">
        <v>198</v>
      </c>
      <c r="C8" s="113">
        <v>20233</v>
      </c>
      <c r="D8" s="109">
        <v>-5.875511723111282</v>
      </c>
      <c r="E8" s="112">
        <v>14238.186</v>
      </c>
      <c r="F8" s="109">
        <v>48.95332312845178</v>
      </c>
      <c r="G8" s="110">
        <v>0.6830177725311662</v>
      </c>
      <c r="H8" s="109">
        <v>0.3705015896859501</v>
      </c>
      <c r="I8" s="108">
        <v>58.155345365453655</v>
      </c>
      <c r="J8" s="97"/>
      <c r="K8" s="112">
        <v>189860</v>
      </c>
      <c r="L8" s="109">
        <v>-5.124553381805463</v>
      </c>
      <c r="M8" s="112">
        <v>108923.925</v>
      </c>
      <c r="N8" s="109">
        <v>25.248511655263762</v>
      </c>
      <c r="O8" s="110">
        <v>0.5700873961286352</v>
      </c>
      <c r="P8" s="109">
        <v>0.18470568697760525</v>
      </c>
      <c r="Q8" s="108">
        <v>56.9173606477213</v>
      </c>
    </row>
    <row r="9" spans="1:17" s="89" customFormat="1" ht="10.5" customHeight="1">
      <c r="A9" s="139" t="s">
        <v>241</v>
      </c>
      <c r="B9" s="190" t="s">
        <v>198</v>
      </c>
      <c r="C9" s="113">
        <v>33205</v>
      </c>
      <c r="D9" s="109">
        <v>17.088049649141368</v>
      </c>
      <c r="E9" s="112">
        <v>33133.31</v>
      </c>
      <c r="F9" s="109">
        <v>36.33925389017725</v>
      </c>
      <c r="G9" s="110">
        <v>1.5894327825738908</v>
      </c>
      <c r="H9" s="109">
        <v>0.6992353061893739</v>
      </c>
      <c r="I9" s="108">
        <v>19.101434123040022</v>
      </c>
      <c r="J9" s="97"/>
      <c r="K9" s="112">
        <v>295970</v>
      </c>
      <c r="L9" s="109">
        <v>1.4857511221141317</v>
      </c>
      <c r="M9" s="112">
        <v>256883.743</v>
      </c>
      <c r="N9" s="109">
        <v>25.586766871530607</v>
      </c>
      <c r="O9" s="110">
        <v>1.3444813355252074</v>
      </c>
      <c r="P9" s="109">
        <v>0.44025259944042733</v>
      </c>
      <c r="Q9" s="108">
        <v>16.712735938902895</v>
      </c>
    </row>
    <row r="10" spans="1:17" s="89" customFormat="1" ht="10.5" customHeight="1">
      <c r="A10" s="139" t="s">
        <v>242</v>
      </c>
      <c r="B10" s="190" t="s">
        <v>198</v>
      </c>
      <c r="C10" s="113">
        <v>540412</v>
      </c>
      <c r="D10" s="109">
        <v>-1.9513142114821802</v>
      </c>
      <c r="E10" s="112">
        <v>37473.171</v>
      </c>
      <c r="F10" s="109">
        <v>53.86186467756164</v>
      </c>
      <c r="G10" s="110">
        <v>1.7976195693819068</v>
      </c>
      <c r="H10" s="109">
        <v>1.03866206379299</v>
      </c>
      <c r="I10" s="108">
        <v>26.06047635827017</v>
      </c>
      <c r="J10" s="97"/>
      <c r="K10" s="112">
        <v>5294694</v>
      </c>
      <c r="L10" s="109">
        <v>-1.800520570780595</v>
      </c>
      <c r="M10" s="112">
        <v>328062.883</v>
      </c>
      <c r="N10" s="109">
        <v>49.63443810661856</v>
      </c>
      <c r="O10" s="110">
        <v>1.71701960552673</v>
      </c>
      <c r="P10" s="109">
        <v>0.9153821214917238</v>
      </c>
      <c r="Q10" s="108">
        <v>26.88274787340412</v>
      </c>
    </row>
    <row r="11" spans="1:17" s="89" customFormat="1" ht="10.5" customHeight="1">
      <c r="A11" s="139" t="s">
        <v>243</v>
      </c>
      <c r="B11" s="190" t="s">
        <v>198</v>
      </c>
      <c r="C11" s="113">
        <v>51104.905</v>
      </c>
      <c r="D11" s="109">
        <v>-8.673834206951359</v>
      </c>
      <c r="E11" s="112">
        <v>12940.916</v>
      </c>
      <c r="F11" s="109">
        <v>18.241984921285102</v>
      </c>
      <c r="G11" s="110">
        <v>0.6207866381878232</v>
      </c>
      <c r="H11" s="109">
        <v>0.1580770529784584</v>
      </c>
      <c r="I11" s="108">
        <v>26.593691399508206</v>
      </c>
      <c r="J11" s="97"/>
      <c r="K11" s="112">
        <v>574961.791</v>
      </c>
      <c r="L11" s="109">
        <v>-4.675979142600206</v>
      </c>
      <c r="M11" s="112">
        <v>138259.388</v>
      </c>
      <c r="N11" s="109">
        <v>15.510264088160275</v>
      </c>
      <c r="O11" s="110">
        <v>0.7236237079710327</v>
      </c>
      <c r="P11" s="109">
        <v>0.1561661925527518</v>
      </c>
      <c r="Q11" s="108">
        <v>25.603727966701033</v>
      </c>
    </row>
    <row r="12" spans="1:17" s="89" customFormat="1" ht="10.5" customHeight="1">
      <c r="A12" s="139" t="s">
        <v>244</v>
      </c>
      <c r="B12" s="190" t="s">
        <v>198</v>
      </c>
      <c r="C12" s="113">
        <v>53255.593</v>
      </c>
      <c r="D12" s="109">
        <v>-2.877992755659786</v>
      </c>
      <c r="E12" s="112">
        <v>16207.692</v>
      </c>
      <c r="F12" s="109">
        <v>48.715269443276085</v>
      </c>
      <c r="G12" s="110">
        <v>0.7774966338908063</v>
      </c>
      <c r="H12" s="109">
        <v>0.42037236058942223</v>
      </c>
      <c r="I12" s="108">
        <v>26.400565798593117</v>
      </c>
      <c r="J12" s="97"/>
      <c r="K12" s="112">
        <v>587157.581</v>
      </c>
      <c r="L12" s="109">
        <v>5.448158441327422</v>
      </c>
      <c r="M12" s="112">
        <v>150887.037</v>
      </c>
      <c r="N12" s="109">
        <v>34.95922003076368</v>
      </c>
      <c r="O12" s="110">
        <v>0.789714454679218</v>
      </c>
      <c r="P12" s="109">
        <v>0.3287796140925004</v>
      </c>
      <c r="Q12" s="108">
        <v>26.55088224046364</v>
      </c>
    </row>
    <row r="13" spans="1:17" s="89" customFormat="1" ht="10.5" customHeight="1">
      <c r="A13" s="139" t="s">
        <v>245</v>
      </c>
      <c r="B13" s="190" t="s">
        <v>198</v>
      </c>
      <c r="C13" s="113">
        <v>13089.619</v>
      </c>
      <c r="D13" s="109">
        <v>-7.032410907965369</v>
      </c>
      <c r="E13" s="112">
        <v>11080.92</v>
      </c>
      <c r="F13" s="109">
        <v>74.43150361797257</v>
      </c>
      <c r="G13" s="110">
        <v>0.5315610637475906</v>
      </c>
      <c r="H13" s="109">
        <v>0.37437868903029486</v>
      </c>
      <c r="I13" s="108">
        <v>46.895665257755134</v>
      </c>
      <c r="J13" s="97"/>
      <c r="K13" s="112">
        <v>162368.239</v>
      </c>
      <c r="L13" s="109">
        <v>5.145189324880461</v>
      </c>
      <c r="M13" s="112">
        <v>107670.968</v>
      </c>
      <c r="N13" s="109">
        <v>75.52220361181574</v>
      </c>
      <c r="O13" s="110">
        <v>0.5635296541670676</v>
      </c>
      <c r="P13" s="109">
        <v>0.3897041085610381</v>
      </c>
      <c r="Q13" s="108">
        <v>48.29134105512425</v>
      </c>
    </row>
    <row r="14" spans="1:17" s="89" customFormat="1" ht="10.5" customHeight="1">
      <c r="A14" s="142" t="s">
        <v>246</v>
      </c>
      <c r="B14" s="194" t="s">
        <v>198</v>
      </c>
      <c r="C14" s="106">
        <v>100178</v>
      </c>
      <c r="D14" s="102">
        <v>39.37614781011742</v>
      </c>
      <c r="E14" s="105">
        <v>9995.659</v>
      </c>
      <c r="F14" s="102">
        <v>93.74582417567507</v>
      </c>
      <c r="G14" s="103">
        <v>0.4795001796690326</v>
      </c>
      <c r="H14" s="102">
        <v>0.3829432725044393</v>
      </c>
      <c r="I14" s="101">
        <v>16.775089478167665</v>
      </c>
      <c r="J14" s="97"/>
      <c r="K14" s="182">
        <v>1015531</v>
      </c>
      <c r="L14" s="102">
        <v>2.351441241685137</v>
      </c>
      <c r="M14" s="105">
        <v>83651.517</v>
      </c>
      <c r="N14" s="102">
        <v>34.554788236319034</v>
      </c>
      <c r="O14" s="103">
        <v>0.43781635218103154</v>
      </c>
      <c r="P14" s="102">
        <v>0.18070770737348968</v>
      </c>
      <c r="Q14" s="101">
        <v>16.47521854680253</v>
      </c>
    </row>
    <row r="15" spans="1:17" s="89" customFormat="1" ht="10.5" customHeight="1">
      <c r="A15" s="124" t="s">
        <v>187</v>
      </c>
      <c r="B15" s="191" t="s">
        <v>151</v>
      </c>
      <c r="C15" s="147" t="s">
        <v>151</v>
      </c>
      <c r="D15" s="117" t="s">
        <v>151</v>
      </c>
      <c r="E15" s="119">
        <v>10206.349</v>
      </c>
      <c r="F15" s="117">
        <v>43.37355456626908</v>
      </c>
      <c r="G15" s="116">
        <v>0.4896071563930754</v>
      </c>
      <c r="H15" s="117">
        <v>0.24447238477697336</v>
      </c>
      <c r="I15" s="143">
        <v>11.498048119296946</v>
      </c>
      <c r="J15" s="97"/>
      <c r="K15" s="135" t="s">
        <v>151</v>
      </c>
      <c r="L15" s="117" t="s">
        <v>151</v>
      </c>
      <c r="M15" s="135">
        <v>88269.533</v>
      </c>
      <c r="N15" s="117">
        <v>25.444728216028256</v>
      </c>
      <c r="O15" s="118">
        <v>0.46198618187382284</v>
      </c>
      <c r="P15" s="121">
        <v>0.15060868150342724</v>
      </c>
      <c r="Q15" s="120">
        <v>10.485155585903657</v>
      </c>
    </row>
    <row r="16" spans="1:17" s="89" customFormat="1" ht="10.5" customHeight="1">
      <c r="A16" s="148" t="s">
        <v>188</v>
      </c>
      <c r="B16" s="191" t="s">
        <v>151</v>
      </c>
      <c r="C16" s="147" t="s">
        <v>151</v>
      </c>
      <c r="D16" s="117" t="s">
        <v>151</v>
      </c>
      <c r="E16" s="119">
        <v>147698.638</v>
      </c>
      <c r="F16" s="117">
        <v>4.384494509289616</v>
      </c>
      <c r="G16" s="116">
        <v>7.085228043280729</v>
      </c>
      <c r="H16" s="117">
        <v>0.49120577081759587</v>
      </c>
      <c r="I16" s="143">
        <v>19.84454313341849</v>
      </c>
      <c r="J16" s="97"/>
      <c r="K16" s="119" t="s">
        <v>151</v>
      </c>
      <c r="L16" s="117" t="s">
        <v>151</v>
      </c>
      <c r="M16" s="119">
        <v>1466614.46</v>
      </c>
      <c r="N16" s="117">
        <v>6.747474139727694</v>
      </c>
      <c r="O16" s="116">
        <v>7.675985038420204</v>
      </c>
      <c r="P16" s="117">
        <v>0.7798181875855444</v>
      </c>
      <c r="Q16" s="143">
        <v>21.96581647353461</v>
      </c>
    </row>
    <row r="17" spans="1:17" s="89" customFormat="1" ht="10.5" customHeight="1">
      <c r="A17" s="139" t="s">
        <v>247</v>
      </c>
      <c r="B17" s="190" t="s">
        <v>190</v>
      </c>
      <c r="C17" s="113">
        <v>94894</v>
      </c>
      <c r="D17" s="109">
        <v>31.724042198778445</v>
      </c>
      <c r="E17" s="112">
        <v>10651.213</v>
      </c>
      <c r="F17" s="109">
        <v>95.09231119779264</v>
      </c>
      <c r="G17" s="110">
        <v>0.5109476570972595</v>
      </c>
      <c r="H17" s="109">
        <v>0.4110623973038198</v>
      </c>
      <c r="I17" s="108">
        <v>29.240319516096804</v>
      </c>
      <c r="J17" s="97"/>
      <c r="K17" s="112">
        <v>1076864</v>
      </c>
      <c r="L17" s="109">
        <v>10.401843748846629</v>
      </c>
      <c r="M17" s="112">
        <v>101525.943</v>
      </c>
      <c r="N17" s="109">
        <v>53.06641381832604</v>
      </c>
      <c r="O17" s="110">
        <v>0.5313677457397376</v>
      </c>
      <c r="P17" s="109">
        <v>0.29608106912288074</v>
      </c>
      <c r="Q17" s="108">
        <v>36.37770375510837</v>
      </c>
    </row>
    <row r="18" spans="1:17" s="89" customFormat="1" ht="10.5" customHeight="1">
      <c r="A18" s="142" t="s">
        <v>189</v>
      </c>
      <c r="B18" s="204" t="s">
        <v>248</v>
      </c>
      <c r="C18" s="106">
        <v>3255.987</v>
      </c>
      <c r="D18" s="102">
        <v>-18.54063565077311</v>
      </c>
      <c r="E18" s="105">
        <v>102833.273</v>
      </c>
      <c r="F18" s="102">
        <v>-8.429459379232407</v>
      </c>
      <c r="G18" s="103">
        <v>4.932998702682302</v>
      </c>
      <c r="H18" s="102">
        <v>-0.7495162180980885</v>
      </c>
      <c r="I18" s="101">
        <v>19.88423078218986</v>
      </c>
      <c r="J18" s="97"/>
      <c r="K18" s="182">
        <v>34439.445</v>
      </c>
      <c r="L18" s="102">
        <v>-14.561118773196979</v>
      </c>
      <c r="M18" s="105">
        <v>1019946.69</v>
      </c>
      <c r="N18" s="102">
        <v>-4.545496353649526</v>
      </c>
      <c r="O18" s="103">
        <v>5.33820969720032</v>
      </c>
      <c r="P18" s="102">
        <v>-0.40856027678382656</v>
      </c>
      <c r="Q18" s="103">
        <v>22.11901390408242</v>
      </c>
    </row>
    <row r="19" spans="1:17" s="89" customFormat="1" ht="10.5" customHeight="1">
      <c r="A19" s="124" t="s">
        <v>191</v>
      </c>
      <c r="B19" s="187" t="s">
        <v>151</v>
      </c>
      <c r="C19" s="147" t="s">
        <v>151</v>
      </c>
      <c r="D19" s="117" t="s">
        <v>151</v>
      </c>
      <c r="E19" s="119">
        <v>1156948.05</v>
      </c>
      <c r="F19" s="117">
        <v>97.18970677301739</v>
      </c>
      <c r="G19" s="116">
        <v>55.49977223540108</v>
      </c>
      <c r="H19" s="117">
        <v>45.14953905740963</v>
      </c>
      <c r="I19" s="143">
        <v>37.29298884709828</v>
      </c>
      <c r="J19" s="97"/>
      <c r="K19" s="189" t="s">
        <v>151</v>
      </c>
      <c r="L19" s="117" t="s">
        <v>151</v>
      </c>
      <c r="M19" s="119">
        <v>10687163.408</v>
      </c>
      <c r="N19" s="117">
        <v>106.09206834335598</v>
      </c>
      <c r="O19" s="116">
        <v>55.93460903348784</v>
      </c>
      <c r="P19" s="117">
        <v>46.27834981284619</v>
      </c>
      <c r="Q19" s="143">
        <v>39.42440638246134</v>
      </c>
    </row>
    <row r="20" spans="1:17" s="89" customFormat="1" ht="10.5" customHeight="1">
      <c r="A20" s="139" t="s">
        <v>249</v>
      </c>
      <c r="B20" s="193" t="s">
        <v>248</v>
      </c>
      <c r="C20" s="192">
        <v>3929.99</v>
      </c>
      <c r="D20" s="121">
        <v>-6.188898800479992</v>
      </c>
      <c r="E20" s="135">
        <v>206968.054</v>
      </c>
      <c r="F20" s="121">
        <v>166.03875343276707</v>
      </c>
      <c r="G20" s="118">
        <v>9.928431840136808</v>
      </c>
      <c r="H20" s="121">
        <v>10.227542856734209</v>
      </c>
      <c r="I20" s="120">
        <v>26.42364503187631</v>
      </c>
      <c r="J20" s="97"/>
      <c r="K20" s="135">
        <v>40563.438</v>
      </c>
      <c r="L20" s="121">
        <v>0.07516596797210173</v>
      </c>
      <c r="M20" s="135">
        <v>1651080.936</v>
      </c>
      <c r="N20" s="121">
        <v>199.06957495198202</v>
      </c>
      <c r="O20" s="118">
        <v>8.641447979421141</v>
      </c>
      <c r="P20" s="121">
        <v>9.24474198397424</v>
      </c>
      <c r="Q20" s="120">
        <v>26.639071645084776</v>
      </c>
    </row>
    <row r="21" spans="1:17" s="89" customFormat="1" ht="10.5" customHeight="1">
      <c r="A21" s="139" t="s">
        <v>250</v>
      </c>
      <c r="B21" s="190" t="s">
        <v>251</v>
      </c>
      <c r="C21" s="113">
        <v>4781.615</v>
      </c>
      <c r="D21" s="109">
        <v>3.202914950886182</v>
      </c>
      <c r="E21" s="112">
        <v>458644.965</v>
      </c>
      <c r="F21" s="109">
        <v>84.95392441291092</v>
      </c>
      <c r="G21" s="110">
        <v>22.001585200315173</v>
      </c>
      <c r="H21" s="109">
        <v>16.68015019737331</v>
      </c>
      <c r="I21" s="108">
        <v>37.626932947591115</v>
      </c>
      <c r="J21" s="97"/>
      <c r="K21" s="112">
        <v>51349.875</v>
      </c>
      <c r="L21" s="109">
        <v>4.56879379796189</v>
      </c>
      <c r="M21" s="112">
        <v>4264451.569</v>
      </c>
      <c r="N21" s="109">
        <v>89.94567210133499</v>
      </c>
      <c r="O21" s="110">
        <v>22.319339767529335</v>
      </c>
      <c r="P21" s="109">
        <v>16.986653632500182</v>
      </c>
      <c r="Q21" s="108">
        <v>39.418355924431154</v>
      </c>
    </row>
    <row r="22" spans="1:17" s="89" customFormat="1" ht="10.5" customHeight="1">
      <c r="A22" s="139" t="s">
        <v>192</v>
      </c>
      <c r="B22" s="89" t="s">
        <v>151</v>
      </c>
      <c r="C22" s="112" t="s">
        <v>151</v>
      </c>
      <c r="D22" s="109" t="s">
        <v>151</v>
      </c>
      <c r="E22" s="112">
        <v>111835.801</v>
      </c>
      <c r="F22" s="109">
        <v>43.532830581649364</v>
      </c>
      <c r="G22" s="110">
        <v>5.364857551956322</v>
      </c>
      <c r="H22" s="109">
        <v>2.685653263519374</v>
      </c>
      <c r="I22" s="108">
        <v>46.17743373141848</v>
      </c>
      <c r="J22" s="97"/>
      <c r="K22" s="112" t="s">
        <v>151</v>
      </c>
      <c r="L22" s="109" t="s">
        <v>151</v>
      </c>
      <c r="M22" s="112">
        <v>1018903.095</v>
      </c>
      <c r="N22" s="109">
        <v>51.80246630359384</v>
      </c>
      <c r="O22" s="110">
        <v>5.332747716683524</v>
      </c>
      <c r="P22" s="109">
        <v>2.924814095094529</v>
      </c>
      <c r="Q22" s="108">
        <v>43.987984049274104</v>
      </c>
    </row>
    <row r="23" spans="1:17" s="89" customFormat="1" ht="10.5" customHeight="1">
      <c r="A23" s="203" t="s">
        <v>252</v>
      </c>
      <c r="B23" s="130" t="s">
        <v>248</v>
      </c>
      <c r="C23" s="113">
        <v>277.719</v>
      </c>
      <c r="D23" s="109">
        <v>-9.215158756362186</v>
      </c>
      <c r="E23" s="112">
        <v>25957.47</v>
      </c>
      <c r="F23" s="109">
        <v>-2.680502429006737</v>
      </c>
      <c r="G23" s="110">
        <v>1.245201694931122</v>
      </c>
      <c r="H23" s="109">
        <v>-0.056608564170482746</v>
      </c>
      <c r="I23" s="108">
        <v>40.02649099101836</v>
      </c>
      <c r="J23" s="97"/>
      <c r="K23" s="112">
        <v>3584.926</v>
      </c>
      <c r="L23" s="109">
        <v>10.250425864514966</v>
      </c>
      <c r="M23" s="112">
        <v>360964.062</v>
      </c>
      <c r="N23" s="109">
        <v>68.29139607051845</v>
      </c>
      <c r="O23" s="110">
        <v>1.8892182062076375</v>
      </c>
      <c r="P23" s="109">
        <v>1.2321450005399388</v>
      </c>
      <c r="Q23" s="110">
        <v>41.17149342055892</v>
      </c>
    </row>
    <row r="24" spans="1:17" s="89" customFormat="1" ht="10.5" customHeight="1">
      <c r="A24" s="202" t="s">
        <v>253</v>
      </c>
      <c r="B24" s="107" t="s">
        <v>198</v>
      </c>
      <c r="C24" s="106">
        <v>2274.034</v>
      </c>
      <c r="D24" s="102">
        <v>1.251916255142116</v>
      </c>
      <c r="E24" s="105">
        <v>353134.802</v>
      </c>
      <c r="F24" s="102">
        <v>128.33415349223523</v>
      </c>
      <c r="G24" s="103">
        <v>16.94017383009847</v>
      </c>
      <c r="H24" s="102">
        <v>15.715034016889112</v>
      </c>
      <c r="I24" s="101">
        <v>45.08198460343435</v>
      </c>
      <c r="J24" s="198"/>
      <c r="K24" s="201">
        <v>28270.412</v>
      </c>
      <c r="L24" s="102">
        <v>-0.3338397536748139</v>
      </c>
      <c r="M24" s="105">
        <v>3380653.389</v>
      </c>
      <c r="N24" s="102">
        <v>130.1020468764864</v>
      </c>
      <c r="O24" s="103">
        <v>17.69370583871685</v>
      </c>
      <c r="P24" s="102">
        <v>16.078964238272434</v>
      </c>
      <c r="Q24" s="101">
        <v>49.604790891622635</v>
      </c>
    </row>
    <row r="25" spans="1:17" s="89" customFormat="1" ht="10.5" customHeight="1">
      <c r="A25" s="200" t="s">
        <v>193</v>
      </c>
      <c r="B25" s="199" t="s">
        <v>190</v>
      </c>
      <c r="C25" s="181">
        <v>36612</v>
      </c>
      <c r="D25" s="180">
        <v>-3.1069708357592707</v>
      </c>
      <c r="E25" s="181">
        <v>9030.398</v>
      </c>
      <c r="F25" s="180">
        <v>37.403053712944654</v>
      </c>
      <c r="G25" s="179">
        <v>0.4331957966436103</v>
      </c>
      <c r="H25" s="180">
        <v>0.19463502690520243</v>
      </c>
      <c r="I25" s="179">
        <v>34.03857293673522</v>
      </c>
      <c r="J25" s="198"/>
      <c r="K25" s="197">
        <v>420996</v>
      </c>
      <c r="L25" s="93">
        <v>3.873199472980371</v>
      </c>
      <c r="M25" s="96">
        <v>98519.94</v>
      </c>
      <c r="N25" s="93">
        <v>60.31610084448658</v>
      </c>
      <c r="O25" s="94">
        <v>0.5156348897760467</v>
      </c>
      <c r="P25" s="93">
        <v>0.3117985074477705</v>
      </c>
      <c r="Q25" s="94">
        <v>35.83123921216091</v>
      </c>
    </row>
    <row r="26" spans="1:17" s="89" customFormat="1" ht="10.5" customHeight="1">
      <c r="A26" s="124" t="s">
        <v>194</v>
      </c>
      <c r="B26" s="187" t="s">
        <v>151</v>
      </c>
      <c r="C26" s="147" t="s">
        <v>151</v>
      </c>
      <c r="D26" s="117" t="s">
        <v>151</v>
      </c>
      <c r="E26" s="119">
        <v>113446.468</v>
      </c>
      <c r="F26" s="117">
        <v>35.522249665320096</v>
      </c>
      <c r="G26" s="116">
        <v>5.442122604304245</v>
      </c>
      <c r="H26" s="117">
        <v>2.354421804129584</v>
      </c>
      <c r="I26" s="143">
        <v>9.077347869653076</v>
      </c>
      <c r="J26" s="97"/>
      <c r="K26" s="119" t="s">
        <v>151</v>
      </c>
      <c r="L26" s="117" t="s">
        <v>151</v>
      </c>
      <c r="M26" s="119">
        <v>1069443.426</v>
      </c>
      <c r="N26" s="117">
        <v>45.93646181465048</v>
      </c>
      <c r="O26" s="116">
        <v>5.597266330929837</v>
      </c>
      <c r="P26" s="117">
        <v>2.8316874751514396</v>
      </c>
      <c r="Q26" s="143">
        <v>9.806784031994908</v>
      </c>
    </row>
    <row r="27" spans="1:17" s="89" customFormat="1" ht="10.5" customHeight="1">
      <c r="A27" s="139" t="s">
        <v>195</v>
      </c>
      <c r="B27" s="185" t="s">
        <v>151</v>
      </c>
      <c r="C27" s="113" t="s">
        <v>151</v>
      </c>
      <c r="D27" s="109" t="s">
        <v>151</v>
      </c>
      <c r="E27" s="112">
        <v>38440.407</v>
      </c>
      <c r="F27" s="109">
        <v>17.11215630809848</v>
      </c>
      <c r="G27" s="110">
        <v>1.8440186948204955</v>
      </c>
      <c r="H27" s="109">
        <v>0.44472768947660113</v>
      </c>
      <c r="I27" s="108">
        <v>19.85564038225071</v>
      </c>
      <c r="J27" s="97"/>
      <c r="K27" s="112" t="s">
        <v>151</v>
      </c>
      <c r="L27" s="109" t="s">
        <v>151</v>
      </c>
      <c r="M27" s="112">
        <v>437141.138</v>
      </c>
      <c r="N27" s="109">
        <v>53.426943882186386</v>
      </c>
      <c r="O27" s="110">
        <v>2.2879147359327017</v>
      </c>
      <c r="P27" s="109">
        <v>1.2804839897713725</v>
      </c>
      <c r="Q27" s="108">
        <v>22.10214955935065</v>
      </c>
    </row>
    <row r="28" spans="1:17" s="89" customFormat="1" ht="10.5" customHeight="1">
      <c r="A28" s="139" t="s">
        <v>196</v>
      </c>
      <c r="B28" s="185" t="s">
        <v>190</v>
      </c>
      <c r="C28" s="113">
        <v>45136</v>
      </c>
      <c r="D28" s="109">
        <v>-14.951668519530436</v>
      </c>
      <c r="E28" s="112">
        <v>25087.07</v>
      </c>
      <c r="F28" s="109">
        <v>138.78263930273036</v>
      </c>
      <c r="G28" s="110">
        <v>1.2034478739590455</v>
      </c>
      <c r="H28" s="109">
        <v>1.1544782826046287</v>
      </c>
      <c r="I28" s="108">
        <v>17.99910711419055</v>
      </c>
      <c r="J28" s="97"/>
      <c r="K28" s="112">
        <v>375531</v>
      </c>
      <c r="L28" s="109">
        <v>3.7175029206978794</v>
      </c>
      <c r="M28" s="112">
        <v>158256.771</v>
      </c>
      <c r="N28" s="109">
        <v>126.38252329026032</v>
      </c>
      <c r="O28" s="110">
        <v>0.8282862603336753</v>
      </c>
      <c r="P28" s="109">
        <v>0.7431905900688225</v>
      </c>
      <c r="Q28" s="108">
        <v>13.124915806645424</v>
      </c>
    </row>
    <row r="29" spans="1:17" s="89" customFormat="1" ht="10.5" customHeight="1">
      <c r="A29" s="139" t="s">
        <v>254</v>
      </c>
      <c r="B29" s="196" t="s">
        <v>255</v>
      </c>
      <c r="C29" s="192" t="s">
        <v>256</v>
      </c>
      <c r="D29" s="121" t="s">
        <v>256</v>
      </c>
      <c r="E29" s="135" t="s">
        <v>256</v>
      </c>
      <c r="F29" s="121" t="s">
        <v>256</v>
      </c>
      <c r="G29" s="118" t="s">
        <v>256</v>
      </c>
      <c r="H29" s="121" t="s">
        <v>256</v>
      </c>
      <c r="I29" s="120" t="s">
        <v>256</v>
      </c>
      <c r="J29" s="97"/>
      <c r="K29" s="135" t="s">
        <v>256</v>
      </c>
      <c r="L29" s="121" t="s">
        <v>256</v>
      </c>
      <c r="M29" s="135" t="s">
        <v>256</v>
      </c>
      <c r="N29" s="121" t="s">
        <v>256</v>
      </c>
      <c r="O29" s="118" t="s">
        <v>256</v>
      </c>
      <c r="P29" s="121" t="s">
        <v>256</v>
      </c>
      <c r="Q29" s="120" t="s">
        <v>256</v>
      </c>
    </row>
    <row r="30" spans="1:17" s="89" customFormat="1" ht="10.5" customHeight="1">
      <c r="A30" s="139" t="s">
        <v>199</v>
      </c>
      <c r="B30" s="185" t="s">
        <v>190</v>
      </c>
      <c r="C30" s="113">
        <v>903.362</v>
      </c>
      <c r="D30" s="109">
        <v>-0.5752876162929521</v>
      </c>
      <c r="E30" s="112">
        <v>6958.875</v>
      </c>
      <c r="F30" s="109">
        <v>-30.938184744220077</v>
      </c>
      <c r="G30" s="110">
        <v>0.33382309388448916</v>
      </c>
      <c r="H30" s="109">
        <v>-0.24683077473491755</v>
      </c>
      <c r="I30" s="108">
        <v>1.221073226871125</v>
      </c>
      <c r="J30" s="97"/>
      <c r="K30" s="112">
        <v>11213.683</v>
      </c>
      <c r="L30" s="109">
        <v>5.270459038739195</v>
      </c>
      <c r="M30" s="112">
        <v>89252.025</v>
      </c>
      <c r="N30" s="109">
        <v>1.7893024299583171</v>
      </c>
      <c r="O30" s="110">
        <v>0.4671283607477224</v>
      </c>
      <c r="P30" s="109">
        <v>0.013197554623031545</v>
      </c>
      <c r="Q30" s="110">
        <v>1.9125103494595799</v>
      </c>
    </row>
    <row r="31" spans="1:17" s="89" customFormat="1" ht="10.5" customHeight="1">
      <c r="A31" s="139" t="s">
        <v>200</v>
      </c>
      <c r="B31" s="196" t="s">
        <v>198</v>
      </c>
      <c r="C31" s="113">
        <v>7371</v>
      </c>
      <c r="D31" s="109">
        <v>13.50477363720357</v>
      </c>
      <c r="E31" s="112">
        <v>7350.934</v>
      </c>
      <c r="F31" s="109">
        <v>44.42080959288133</v>
      </c>
      <c r="G31" s="110">
        <v>0.3526304942710831</v>
      </c>
      <c r="H31" s="109">
        <v>0.17902045209770165</v>
      </c>
      <c r="I31" s="108">
        <v>13.686921711426864</v>
      </c>
      <c r="J31" s="97"/>
      <c r="K31" s="184">
        <v>73341</v>
      </c>
      <c r="L31" s="109">
        <v>13.895920364014724</v>
      </c>
      <c r="M31" s="112">
        <v>65700.793</v>
      </c>
      <c r="N31" s="109">
        <v>23.900568749549645</v>
      </c>
      <c r="O31" s="110">
        <v>0.3438656291990622</v>
      </c>
      <c r="P31" s="109">
        <v>0.10661033877804899</v>
      </c>
      <c r="Q31" s="108">
        <v>13.166753335056281</v>
      </c>
    </row>
    <row r="32" spans="1:17" s="89" customFormat="1" ht="10.5" customHeight="1">
      <c r="A32" s="142" t="s">
        <v>202</v>
      </c>
      <c r="B32" s="183" t="s">
        <v>198</v>
      </c>
      <c r="C32" s="106">
        <v>36420</v>
      </c>
      <c r="D32" s="102">
        <v>2.4674338125650674</v>
      </c>
      <c r="E32" s="105">
        <v>16666.71</v>
      </c>
      <c r="F32" s="102">
        <v>37.20223419537272</v>
      </c>
      <c r="G32" s="103">
        <v>0.7995161138942077</v>
      </c>
      <c r="H32" s="102">
        <v>0.35781714773192547</v>
      </c>
      <c r="I32" s="101">
        <v>12.727018914151438</v>
      </c>
      <c r="J32" s="97"/>
      <c r="K32" s="182">
        <v>359723</v>
      </c>
      <c r="L32" s="102">
        <v>-3.9737432896700287</v>
      </c>
      <c r="M32" s="105">
        <v>148240.595</v>
      </c>
      <c r="N32" s="102">
        <v>29.28953756787489</v>
      </c>
      <c r="O32" s="103">
        <v>0.7758634735583535</v>
      </c>
      <c r="P32" s="102">
        <v>0.282494540123067</v>
      </c>
      <c r="Q32" s="101">
        <v>12.049037650257283</v>
      </c>
    </row>
    <row r="33" spans="1:17" s="89" customFormat="1" ht="10.5" customHeight="1">
      <c r="A33" s="124" t="s">
        <v>203</v>
      </c>
      <c r="B33" s="191" t="s">
        <v>151</v>
      </c>
      <c r="C33" s="147" t="s">
        <v>151</v>
      </c>
      <c r="D33" s="117" t="s">
        <v>151</v>
      </c>
      <c r="E33" s="119">
        <v>122648.54</v>
      </c>
      <c r="F33" s="117">
        <v>16.806501379642636</v>
      </c>
      <c r="G33" s="116">
        <v>5.883553747296155</v>
      </c>
      <c r="H33" s="117">
        <v>1.3972564208120697</v>
      </c>
      <c r="I33" s="143">
        <v>13.443558128245622</v>
      </c>
      <c r="J33" s="97"/>
      <c r="K33" s="119" t="s">
        <v>151</v>
      </c>
      <c r="L33" s="117" t="s">
        <v>151</v>
      </c>
      <c r="M33" s="119">
        <v>1231231.867</v>
      </c>
      <c r="N33" s="117">
        <v>36.720335819627635</v>
      </c>
      <c r="O33" s="116">
        <v>6.444036689722925</v>
      </c>
      <c r="P33" s="117">
        <v>2.78167989427292</v>
      </c>
      <c r="Q33" s="143">
        <v>14.353843798714832</v>
      </c>
    </row>
    <row r="34" spans="1:17" s="89" customFormat="1" ht="10.5" customHeight="1">
      <c r="A34" s="195" t="s">
        <v>257</v>
      </c>
      <c r="B34" s="190" t="s">
        <v>151</v>
      </c>
      <c r="C34" s="113" t="s">
        <v>151</v>
      </c>
      <c r="D34" s="109" t="s">
        <v>151</v>
      </c>
      <c r="E34" s="112">
        <v>10144.826</v>
      </c>
      <c r="F34" s="109">
        <v>34.95082890096395</v>
      </c>
      <c r="G34" s="110">
        <v>0.48665584627397485</v>
      </c>
      <c r="H34" s="109">
        <v>0.20803191070578522</v>
      </c>
      <c r="I34" s="108">
        <v>10.485949671746418</v>
      </c>
      <c r="J34" s="97"/>
      <c r="K34" s="112" t="s">
        <v>151</v>
      </c>
      <c r="L34" s="109" t="s">
        <v>151</v>
      </c>
      <c r="M34" s="112">
        <v>109510.999</v>
      </c>
      <c r="N34" s="109">
        <v>49.069722081225194</v>
      </c>
      <c r="O34" s="110">
        <v>0.5731600313462407</v>
      </c>
      <c r="P34" s="109">
        <v>0.30323244896751544</v>
      </c>
      <c r="Q34" s="108">
        <v>12.341663486124318</v>
      </c>
    </row>
    <row r="35" spans="1:17" s="89" customFormat="1" ht="10.5" customHeight="1">
      <c r="A35" s="139" t="s">
        <v>258</v>
      </c>
      <c r="B35" s="190" t="s">
        <v>151</v>
      </c>
      <c r="C35" s="113" t="s">
        <v>151</v>
      </c>
      <c r="D35" s="109" t="s">
        <v>151</v>
      </c>
      <c r="E35" s="112">
        <v>7853.186</v>
      </c>
      <c r="F35" s="109">
        <v>32.163640730075315</v>
      </c>
      <c r="G35" s="110">
        <v>0.37672394566224515</v>
      </c>
      <c r="H35" s="109">
        <v>0.15132215730659598</v>
      </c>
      <c r="I35" s="108">
        <v>6.326442977276484</v>
      </c>
      <c r="J35" s="97"/>
      <c r="K35" s="112" t="s">
        <v>151</v>
      </c>
      <c r="L35" s="109" t="s">
        <v>151</v>
      </c>
      <c r="M35" s="112">
        <v>68306.447</v>
      </c>
      <c r="N35" s="109">
        <v>16.488521139758696</v>
      </c>
      <c r="O35" s="110">
        <v>0.35750313357720653</v>
      </c>
      <c r="P35" s="109">
        <v>0.081330612989606</v>
      </c>
      <c r="Q35" s="108">
        <v>6.556857791846632</v>
      </c>
    </row>
    <row r="36" spans="1:17" s="89" customFormat="1" ht="10.5" customHeight="1">
      <c r="A36" s="139" t="s">
        <v>205</v>
      </c>
      <c r="B36" s="190" t="s">
        <v>151</v>
      </c>
      <c r="C36" s="113" t="s">
        <v>151</v>
      </c>
      <c r="D36" s="109" t="s">
        <v>151</v>
      </c>
      <c r="E36" s="112">
        <v>6489.233</v>
      </c>
      <c r="F36" s="109">
        <v>29.573455267913307</v>
      </c>
      <c r="G36" s="110">
        <v>0.3112939716545168</v>
      </c>
      <c r="H36" s="109">
        <v>0.11726889391263937</v>
      </c>
      <c r="I36" s="108">
        <v>8.979789584335636</v>
      </c>
      <c r="J36" s="97"/>
      <c r="K36" s="112" t="s">
        <v>151</v>
      </c>
      <c r="L36" s="109" t="s">
        <v>151</v>
      </c>
      <c r="M36" s="112">
        <v>61440.468</v>
      </c>
      <c r="N36" s="109">
        <v>16.327650387180313</v>
      </c>
      <c r="O36" s="110">
        <v>0.3215678871197924</v>
      </c>
      <c r="P36" s="109">
        <v>0.07254191691867828</v>
      </c>
      <c r="Q36" s="110">
        <v>9.596874426773091</v>
      </c>
    </row>
    <row r="37" spans="1:17" s="89" customFormat="1" ht="10.5" customHeight="1">
      <c r="A37" s="139" t="s">
        <v>206</v>
      </c>
      <c r="B37" s="190" t="s">
        <v>190</v>
      </c>
      <c r="C37" s="113">
        <v>182378</v>
      </c>
      <c r="D37" s="109">
        <v>7.7750397409305005</v>
      </c>
      <c r="E37" s="112">
        <v>31854.959</v>
      </c>
      <c r="F37" s="109">
        <v>21.76707242109299</v>
      </c>
      <c r="G37" s="110">
        <v>1.5281092085924166</v>
      </c>
      <c r="H37" s="109">
        <v>0.4508692739078056</v>
      </c>
      <c r="I37" s="108">
        <v>24.99651005739859</v>
      </c>
      <c r="J37" s="97"/>
      <c r="K37" s="184">
        <v>1630573</v>
      </c>
      <c r="L37" s="109">
        <v>0.1891865653575353</v>
      </c>
      <c r="M37" s="112">
        <v>305626.595</v>
      </c>
      <c r="N37" s="109">
        <v>50.53010948487178</v>
      </c>
      <c r="O37" s="110">
        <v>1.5995922817802513</v>
      </c>
      <c r="P37" s="109">
        <v>0.8630019575820029</v>
      </c>
      <c r="Q37" s="108">
        <v>24.724928125807917</v>
      </c>
    </row>
    <row r="38" spans="1:17" s="89" customFormat="1" ht="10.5" customHeight="1">
      <c r="A38" s="139" t="s">
        <v>208</v>
      </c>
      <c r="B38" s="190" t="s">
        <v>198</v>
      </c>
      <c r="C38" s="113">
        <v>68620</v>
      </c>
      <c r="D38" s="109">
        <v>-15.917167013846345</v>
      </c>
      <c r="E38" s="112">
        <v>39864.465</v>
      </c>
      <c r="F38" s="109">
        <v>2.7490726749188843</v>
      </c>
      <c r="G38" s="110">
        <v>1.912331956293213</v>
      </c>
      <c r="H38" s="109">
        <v>0.08444961653542085</v>
      </c>
      <c r="I38" s="108">
        <v>14.355298304005244</v>
      </c>
      <c r="J38" s="97"/>
      <c r="K38" s="184">
        <v>738291</v>
      </c>
      <c r="L38" s="109">
        <v>5.599124645102238</v>
      </c>
      <c r="M38" s="112">
        <v>435688.402</v>
      </c>
      <c r="N38" s="109">
        <v>44.30803168939023</v>
      </c>
      <c r="O38" s="110">
        <v>2.2803113881511896</v>
      </c>
      <c r="P38" s="109">
        <v>1.125282927430894</v>
      </c>
      <c r="Q38" s="108">
        <v>15.424134440937731</v>
      </c>
    </row>
    <row r="39" spans="1:17" s="89" customFormat="1" ht="10.5" customHeight="1">
      <c r="A39" s="139" t="s">
        <v>259</v>
      </c>
      <c r="B39" s="190" t="s">
        <v>198</v>
      </c>
      <c r="C39" s="113">
        <v>61811</v>
      </c>
      <c r="D39" s="109">
        <v>-16.291762029224955</v>
      </c>
      <c r="E39" s="112">
        <v>24259.447</v>
      </c>
      <c r="F39" s="109">
        <v>2.9875300314620157</v>
      </c>
      <c r="G39" s="110">
        <v>1.1637461016998853</v>
      </c>
      <c r="H39" s="109">
        <v>0.05572011007399137</v>
      </c>
      <c r="I39" s="108">
        <v>28.151312133442215</v>
      </c>
      <c r="J39" s="97"/>
      <c r="K39" s="112">
        <v>660780</v>
      </c>
      <c r="L39" s="109">
        <v>4.323855805163612</v>
      </c>
      <c r="M39" s="112">
        <v>266765.111</v>
      </c>
      <c r="N39" s="109">
        <v>52.35039093894165</v>
      </c>
      <c r="O39" s="110">
        <v>1.3961985625100852</v>
      </c>
      <c r="P39" s="109">
        <v>0.7710795086345826</v>
      </c>
      <c r="Q39" s="108">
        <v>27.919738819594354</v>
      </c>
    </row>
    <row r="40" spans="1:17" s="89" customFormat="1" ht="10.5" customHeight="1">
      <c r="A40" s="142" t="s">
        <v>209</v>
      </c>
      <c r="B40" s="194" t="s">
        <v>151</v>
      </c>
      <c r="C40" s="106" t="s">
        <v>151</v>
      </c>
      <c r="D40" s="102" t="s">
        <v>151</v>
      </c>
      <c r="E40" s="105">
        <v>17476.722</v>
      </c>
      <c r="F40" s="102">
        <v>12.615015479736513</v>
      </c>
      <c r="G40" s="103">
        <v>0.838373071652978</v>
      </c>
      <c r="H40" s="102">
        <v>0.15500827979676224</v>
      </c>
      <c r="I40" s="101">
        <v>12.35549349942382</v>
      </c>
      <c r="J40" s="97"/>
      <c r="K40" s="105" t="s">
        <v>151</v>
      </c>
      <c r="L40" s="102" t="s">
        <v>151</v>
      </c>
      <c r="M40" s="105">
        <v>174438.044</v>
      </c>
      <c r="N40" s="102">
        <v>15.638750568819892</v>
      </c>
      <c r="O40" s="103">
        <v>0.912976008620074</v>
      </c>
      <c r="P40" s="102">
        <v>0.1984420233923995</v>
      </c>
      <c r="Q40" s="101">
        <v>13.263513367412003</v>
      </c>
    </row>
    <row r="41" spans="1:17" s="89" customFormat="1" ht="10.5" customHeight="1">
      <c r="A41" s="124" t="s">
        <v>210</v>
      </c>
      <c r="B41" s="191" t="s">
        <v>151</v>
      </c>
      <c r="C41" s="147" t="s">
        <v>151</v>
      </c>
      <c r="D41" s="117" t="s">
        <v>151</v>
      </c>
      <c r="E41" s="119">
        <v>65203.441</v>
      </c>
      <c r="F41" s="117">
        <v>47.224042982455394</v>
      </c>
      <c r="G41" s="116">
        <v>3.127863973204685</v>
      </c>
      <c r="H41" s="117">
        <v>1.6559925279466519</v>
      </c>
      <c r="I41" s="143">
        <v>7.4969286031821545</v>
      </c>
      <c r="J41" s="97"/>
      <c r="K41" s="119" t="s">
        <v>151</v>
      </c>
      <c r="L41" s="117" t="s">
        <v>151</v>
      </c>
      <c r="M41" s="119">
        <v>618130.139</v>
      </c>
      <c r="N41" s="117">
        <v>20.81489710887885</v>
      </c>
      <c r="O41" s="116">
        <v>3.2351772249406303</v>
      </c>
      <c r="P41" s="117">
        <v>0.8958338647144111</v>
      </c>
      <c r="Q41" s="143">
        <v>8.071572751217092</v>
      </c>
    </row>
    <row r="42" spans="1:17" s="89" customFormat="1" ht="10.5" customHeight="1">
      <c r="A42" s="139" t="s">
        <v>211</v>
      </c>
      <c r="B42" s="190" t="s">
        <v>190</v>
      </c>
      <c r="C42" s="113">
        <v>6884</v>
      </c>
      <c r="D42" s="109">
        <v>24.529667149059332</v>
      </c>
      <c r="E42" s="112">
        <v>12172.488</v>
      </c>
      <c r="F42" s="109">
        <v>66.69078647180203</v>
      </c>
      <c r="G42" s="110">
        <v>0.5839244999273328</v>
      </c>
      <c r="H42" s="109">
        <v>0.3856000044136873</v>
      </c>
      <c r="I42" s="108">
        <v>10.251580216641432</v>
      </c>
      <c r="J42" s="97"/>
      <c r="K42" s="184">
        <v>67578</v>
      </c>
      <c r="L42" s="109">
        <v>5.895073335840539</v>
      </c>
      <c r="M42" s="112">
        <v>121113.607</v>
      </c>
      <c r="N42" s="109">
        <v>30.03053967927314</v>
      </c>
      <c r="O42" s="110">
        <v>0.6338859056940599</v>
      </c>
      <c r="P42" s="109">
        <v>0.235290550885372</v>
      </c>
      <c r="Q42" s="110">
        <v>11.498532737498145</v>
      </c>
    </row>
    <row r="43" spans="1:17" s="89" customFormat="1" ht="10.5" customHeight="1">
      <c r="A43" s="139" t="s">
        <v>213</v>
      </c>
      <c r="B43" s="190" t="s">
        <v>151</v>
      </c>
      <c r="C43" s="113" t="s">
        <v>151</v>
      </c>
      <c r="D43" s="109" t="s">
        <v>151</v>
      </c>
      <c r="E43" s="112">
        <v>15324.704</v>
      </c>
      <c r="F43" s="109">
        <v>68.22657335226437</v>
      </c>
      <c r="G43" s="110">
        <v>0.7351389559582558</v>
      </c>
      <c r="H43" s="109">
        <v>0.4921012717383086</v>
      </c>
      <c r="I43" s="108">
        <v>4.715860022077729</v>
      </c>
      <c r="J43" s="97"/>
      <c r="K43" s="184" t="s">
        <v>151</v>
      </c>
      <c r="L43" s="109" t="s">
        <v>151</v>
      </c>
      <c r="M43" s="112">
        <v>129110.341</v>
      </c>
      <c r="N43" s="109">
        <v>10.017668990370154</v>
      </c>
      <c r="O43" s="110">
        <v>0.6757393117625</v>
      </c>
      <c r="P43" s="109">
        <v>0.09889151781980092</v>
      </c>
      <c r="Q43" s="108">
        <v>4.629937576105406</v>
      </c>
    </row>
    <row r="44" spans="1:17" s="89" customFormat="1" ht="10.5" customHeight="1">
      <c r="A44" s="115" t="s">
        <v>215</v>
      </c>
      <c r="B44" s="193" t="s">
        <v>190</v>
      </c>
      <c r="C44" s="192">
        <v>9725</v>
      </c>
      <c r="D44" s="121">
        <v>4.066345639379354</v>
      </c>
      <c r="E44" s="135">
        <v>6020.356</v>
      </c>
      <c r="F44" s="121">
        <v>24.8161247921582</v>
      </c>
      <c r="G44" s="118">
        <v>0.2888015471187581</v>
      </c>
      <c r="H44" s="121">
        <v>0.094773926619896</v>
      </c>
      <c r="I44" s="120">
        <v>19.264265064708425</v>
      </c>
      <c r="J44" s="97"/>
      <c r="K44" s="182">
        <v>107610</v>
      </c>
      <c r="L44" s="121">
        <v>12.703050868759224</v>
      </c>
      <c r="M44" s="105">
        <v>67463.963</v>
      </c>
      <c r="N44" s="121">
        <v>37.678657461744876</v>
      </c>
      <c r="O44" s="103">
        <v>0.3530937303185557</v>
      </c>
      <c r="P44" s="102">
        <v>0.15530821304248438</v>
      </c>
      <c r="Q44" s="101">
        <v>24.922464601549127</v>
      </c>
    </row>
    <row r="45" spans="1:17" s="89" customFormat="1" ht="10.5" customHeight="1">
      <c r="A45" s="124" t="s">
        <v>219</v>
      </c>
      <c r="B45" s="191" t="s">
        <v>151</v>
      </c>
      <c r="C45" s="147" t="s">
        <v>151</v>
      </c>
      <c r="D45" s="117" t="s">
        <v>151</v>
      </c>
      <c r="E45" s="119">
        <v>81658.639</v>
      </c>
      <c r="F45" s="117">
        <v>68.56288763814398</v>
      </c>
      <c r="G45" s="116">
        <v>3.9172336783426362</v>
      </c>
      <c r="H45" s="117">
        <v>2.629860468224763</v>
      </c>
      <c r="I45" s="143">
        <v>4.754293080743223</v>
      </c>
      <c r="J45" s="97"/>
      <c r="K45" s="135" t="s">
        <v>151</v>
      </c>
      <c r="L45" s="117" t="s">
        <v>151</v>
      </c>
      <c r="M45" s="135">
        <v>695077.582</v>
      </c>
      <c r="N45" s="117">
        <v>29.40886532900091</v>
      </c>
      <c r="O45" s="118">
        <v>3.637905711070988</v>
      </c>
      <c r="P45" s="121">
        <v>1.3287439408495603</v>
      </c>
      <c r="Q45" s="120">
        <v>4.8980866073790885</v>
      </c>
    </row>
    <row r="46" spans="1:17" s="89" customFormat="1" ht="10.5" customHeight="1">
      <c r="A46" s="139" t="s">
        <v>220</v>
      </c>
      <c r="B46" s="190" t="s">
        <v>151</v>
      </c>
      <c r="C46" s="113" t="s">
        <v>151</v>
      </c>
      <c r="D46" s="109" t="s">
        <v>151</v>
      </c>
      <c r="E46" s="112">
        <v>7057.209</v>
      </c>
      <c r="F46" s="109">
        <v>51.40742301341837</v>
      </c>
      <c r="G46" s="110">
        <v>0.3385402586724811</v>
      </c>
      <c r="H46" s="109">
        <v>0.18972085673331607</v>
      </c>
      <c r="I46" s="108">
        <v>8.18385522429286</v>
      </c>
      <c r="J46" s="97"/>
      <c r="K46" s="184" t="s">
        <v>151</v>
      </c>
      <c r="L46" s="109" t="s">
        <v>151</v>
      </c>
      <c r="M46" s="112">
        <v>72371.429</v>
      </c>
      <c r="N46" s="109">
        <v>54.29586424892785</v>
      </c>
      <c r="O46" s="110">
        <v>0.3787784870286156</v>
      </c>
      <c r="P46" s="109">
        <v>0.21422659704094354</v>
      </c>
      <c r="Q46" s="108">
        <v>8.873991985853392</v>
      </c>
    </row>
    <row r="47" spans="1:17" s="89" customFormat="1" ht="9.75" customHeight="1">
      <c r="A47" s="139" t="s">
        <v>260</v>
      </c>
      <c r="B47" s="185" t="s">
        <v>151</v>
      </c>
      <c r="C47" s="113" t="s">
        <v>151</v>
      </c>
      <c r="D47" s="109" t="s">
        <v>151</v>
      </c>
      <c r="E47" s="112">
        <v>9825.879</v>
      </c>
      <c r="F47" s="109">
        <v>64.72256663249014</v>
      </c>
      <c r="G47" s="110">
        <v>0.471355690095688</v>
      </c>
      <c r="H47" s="109">
        <v>0.30568735500981015</v>
      </c>
      <c r="I47" s="108">
        <v>6.768293484313828</v>
      </c>
      <c r="J47" s="97"/>
      <c r="K47" s="112" t="s">
        <v>151</v>
      </c>
      <c r="L47" s="109" t="s">
        <v>151</v>
      </c>
      <c r="M47" s="112">
        <v>82088.148</v>
      </c>
      <c r="N47" s="109">
        <v>15.20390913407692</v>
      </c>
      <c r="O47" s="110">
        <v>0.4296339720253566</v>
      </c>
      <c r="P47" s="109">
        <v>0.09113019156266484</v>
      </c>
      <c r="Q47" s="108">
        <v>6.287433173461672</v>
      </c>
    </row>
    <row r="48" spans="1:17" s="89" customFormat="1" ht="9.75" customHeight="1">
      <c r="A48" s="139" t="s">
        <v>261</v>
      </c>
      <c r="B48" s="190" t="s">
        <v>151</v>
      </c>
      <c r="C48" s="113" t="s">
        <v>151</v>
      </c>
      <c r="D48" s="109" t="s">
        <v>151</v>
      </c>
      <c r="E48" s="112">
        <v>11564.639</v>
      </c>
      <c r="F48" s="109">
        <v>24.195592309577464</v>
      </c>
      <c r="G48" s="110">
        <v>0.5547654715219379</v>
      </c>
      <c r="H48" s="109">
        <v>0.17838797982938573</v>
      </c>
      <c r="I48" s="108">
        <v>2.60844416792795</v>
      </c>
      <c r="J48" s="97"/>
      <c r="K48" s="112" t="s">
        <v>151</v>
      </c>
      <c r="L48" s="109" t="s">
        <v>151</v>
      </c>
      <c r="M48" s="112">
        <v>80826.204</v>
      </c>
      <c r="N48" s="109">
        <v>-22.73554889267997</v>
      </c>
      <c r="O48" s="110">
        <v>0.42302919379118853</v>
      </c>
      <c r="P48" s="109">
        <v>-0.20006525810863143</v>
      </c>
      <c r="Q48" s="108">
        <v>2.5666184726671797</v>
      </c>
    </row>
    <row r="49" spans="1:17" s="89" customFormat="1" ht="10.5" customHeight="1">
      <c r="A49" s="139" t="s">
        <v>223</v>
      </c>
      <c r="B49" s="190" t="s">
        <v>151</v>
      </c>
      <c r="C49" s="113" t="s">
        <v>151</v>
      </c>
      <c r="D49" s="109" t="s">
        <v>151</v>
      </c>
      <c r="E49" s="112">
        <v>7829.872</v>
      </c>
      <c r="F49" s="109">
        <v>125.87118324106505</v>
      </c>
      <c r="G49" s="110">
        <v>0.37560555344930513</v>
      </c>
      <c r="H49" s="109">
        <v>0.3454805338543545</v>
      </c>
      <c r="I49" s="108">
        <v>1.6403071011789845</v>
      </c>
      <c r="J49" s="97"/>
      <c r="K49" s="184" t="s">
        <v>151</v>
      </c>
      <c r="L49" s="109" t="s">
        <v>151</v>
      </c>
      <c r="M49" s="112">
        <v>46586.925</v>
      </c>
      <c r="N49" s="109">
        <v>30.132413092961396</v>
      </c>
      <c r="O49" s="110">
        <v>0.24382722865421916</v>
      </c>
      <c r="P49" s="109">
        <v>0.09074156207352455</v>
      </c>
      <c r="Q49" s="108">
        <v>1.1627918507507236</v>
      </c>
    </row>
    <row r="50" spans="1:17" s="89" customFormat="1" ht="10.5" customHeight="1">
      <c r="A50" s="124" t="s">
        <v>225</v>
      </c>
      <c r="B50" s="187" t="s">
        <v>151</v>
      </c>
      <c r="C50" s="147" t="s">
        <v>151</v>
      </c>
      <c r="D50" s="117" t="s">
        <v>151</v>
      </c>
      <c r="E50" s="119">
        <v>101767.167</v>
      </c>
      <c r="F50" s="117">
        <v>93.63616815606906</v>
      </c>
      <c r="G50" s="116">
        <v>4.881856700084351</v>
      </c>
      <c r="H50" s="117">
        <v>3.896442480943384</v>
      </c>
      <c r="I50" s="143">
        <v>29.44670397515818</v>
      </c>
      <c r="J50" s="97"/>
      <c r="K50" s="189" t="s">
        <v>151</v>
      </c>
      <c r="L50" s="117" t="s">
        <v>151</v>
      </c>
      <c r="M50" s="119">
        <v>739162.874</v>
      </c>
      <c r="N50" s="117">
        <v>7.104690341556652</v>
      </c>
      <c r="O50" s="116">
        <v>3.868639861753224</v>
      </c>
      <c r="P50" s="117">
        <v>0.4124493139525774</v>
      </c>
      <c r="Q50" s="143">
        <v>27.217315345083016</v>
      </c>
    </row>
    <row r="51" spans="1:17" s="89" customFormat="1" ht="10.5" customHeight="1">
      <c r="A51" s="139" t="s">
        <v>226</v>
      </c>
      <c r="B51" s="185" t="s">
        <v>227</v>
      </c>
      <c r="C51" s="113">
        <v>14764</v>
      </c>
      <c r="D51" s="188">
        <v>69.38962826984856</v>
      </c>
      <c r="E51" s="112">
        <v>78576.519</v>
      </c>
      <c r="F51" s="188">
        <v>106.66043922627826</v>
      </c>
      <c r="G51" s="110">
        <v>3.769381786460218</v>
      </c>
      <c r="H51" s="188">
        <v>3.211014278737636</v>
      </c>
      <c r="I51" s="108">
        <v>52.84465642575069</v>
      </c>
      <c r="J51" s="97"/>
      <c r="K51" s="184">
        <v>102561</v>
      </c>
      <c r="L51" s="188">
        <v>-17.393440510325718</v>
      </c>
      <c r="M51" s="112">
        <v>535786.836</v>
      </c>
      <c r="N51" s="188">
        <v>5.289694793244393</v>
      </c>
      <c r="O51" s="110">
        <v>2.804207819496406</v>
      </c>
      <c r="P51" s="109">
        <v>0.22642822550885028</v>
      </c>
      <c r="Q51" s="108">
        <v>45.56368901938604</v>
      </c>
    </row>
    <row r="52" spans="1:17" s="89" customFormat="1" ht="9.75" customHeight="1">
      <c r="A52" s="142" t="s">
        <v>230</v>
      </c>
      <c r="B52" s="183" t="s">
        <v>190</v>
      </c>
      <c r="C52" s="106">
        <v>13850.064</v>
      </c>
      <c r="D52" s="102">
        <v>42.415162856898725</v>
      </c>
      <c r="E52" s="105">
        <v>16216.766</v>
      </c>
      <c r="F52" s="102">
        <v>64.42368449015248</v>
      </c>
      <c r="G52" s="103">
        <v>0.7779319213121075</v>
      </c>
      <c r="H52" s="102">
        <v>0.5030936841012076</v>
      </c>
      <c r="I52" s="101">
        <v>15.666286530497233</v>
      </c>
      <c r="J52" s="97"/>
      <c r="K52" s="105">
        <v>113212.982</v>
      </c>
      <c r="L52" s="102">
        <v>12.914655833554956</v>
      </c>
      <c r="M52" s="105">
        <v>131084.299</v>
      </c>
      <c r="N52" s="102">
        <v>32.50012779050415</v>
      </c>
      <c r="O52" s="103">
        <v>0.6860706377433374</v>
      </c>
      <c r="P52" s="102">
        <v>0.2704663396676626</v>
      </c>
      <c r="Q52" s="103">
        <v>16.049824814401916</v>
      </c>
    </row>
    <row r="53" spans="1:17" s="89" customFormat="1" ht="10.5" customHeight="1">
      <c r="A53" s="124" t="s">
        <v>235</v>
      </c>
      <c r="B53" s="187" t="s">
        <v>151</v>
      </c>
      <c r="C53" s="147" t="s">
        <v>151</v>
      </c>
      <c r="D53" s="117" t="s">
        <v>151</v>
      </c>
      <c r="E53" s="119">
        <v>62290.56</v>
      </c>
      <c r="F53" s="117">
        <v>66.38390916188004</v>
      </c>
      <c r="G53" s="116">
        <v>2.9881306186700303</v>
      </c>
      <c r="H53" s="117">
        <v>1.9677828286211494</v>
      </c>
      <c r="I53" s="143">
        <v>5.390187697074424</v>
      </c>
      <c r="J53" s="97"/>
      <c r="K53" s="119" t="s">
        <v>151</v>
      </c>
      <c r="L53" s="117" t="s">
        <v>151</v>
      </c>
      <c r="M53" s="119">
        <v>520667.305</v>
      </c>
      <c r="N53" s="117">
        <v>25.277321000676835</v>
      </c>
      <c r="O53" s="116">
        <v>2.72507502972156</v>
      </c>
      <c r="P53" s="117">
        <v>0.8837159009412877</v>
      </c>
      <c r="Q53" s="143">
        <v>5.425153641191694</v>
      </c>
    </row>
    <row r="54" spans="1:17" s="89" customFormat="1" ht="9.75" customHeight="1">
      <c r="A54" s="139" t="s">
        <v>262</v>
      </c>
      <c r="B54" s="185" t="s">
        <v>190</v>
      </c>
      <c r="C54" s="113">
        <v>15623.14</v>
      </c>
      <c r="D54" s="109">
        <v>25.805239322936657</v>
      </c>
      <c r="E54" s="112">
        <v>11161.91</v>
      </c>
      <c r="F54" s="109">
        <v>66.08942117027769</v>
      </c>
      <c r="G54" s="110">
        <v>0.5354462222500359</v>
      </c>
      <c r="H54" s="109">
        <v>0.3516672496316957</v>
      </c>
      <c r="I54" s="108">
        <v>11.892685557969628</v>
      </c>
      <c r="J54" s="97"/>
      <c r="K54" s="184">
        <v>166498.89</v>
      </c>
      <c r="L54" s="109">
        <v>-1.6296902220305998</v>
      </c>
      <c r="M54" s="112">
        <v>97839.144</v>
      </c>
      <c r="N54" s="109">
        <v>29.89987505126537</v>
      </c>
      <c r="O54" s="110">
        <v>0.5120717311868314</v>
      </c>
      <c r="P54" s="109">
        <v>0.1894379828426408</v>
      </c>
      <c r="Q54" s="108">
        <v>11.802338434033627</v>
      </c>
    </row>
    <row r="55" spans="1:17" s="89" customFormat="1" ht="9.75" customHeight="1">
      <c r="A55" s="186" t="s">
        <v>263</v>
      </c>
      <c r="B55" s="185" t="s">
        <v>151</v>
      </c>
      <c r="C55" s="113" t="s">
        <v>151</v>
      </c>
      <c r="D55" s="109" t="s">
        <v>151</v>
      </c>
      <c r="E55" s="112">
        <v>23998.723</v>
      </c>
      <c r="F55" s="109">
        <v>66.52422074487335</v>
      </c>
      <c r="G55" s="110">
        <v>1.1512389518617379</v>
      </c>
      <c r="H55" s="109">
        <v>0.7590911894810937</v>
      </c>
      <c r="I55" s="108">
        <v>6.19186158265076</v>
      </c>
      <c r="J55" s="97"/>
      <c r="K55" s="184" t="s">
        <v>151</v>
      </c>
      <c r="L55" s="109" t="s">
        <v>151</v>
      </c>
      <c r="M55" s="112">
        <v>178189.12</v>
      </c>
      <c r="N55" s="109">
        <v>16.925217866405884</v>
      </c>
      <c r="O55" s="110">
        <v>0.9326084369366319</v>
      </c>
      <c r="P55" s="109">
        <v>0.21697067453380972</v>
      </c>
      <c r="Q55" s="108">
        <v>6.119079912688584</v>
      </c>
    </row>
    <row r="56" spans="1:17" s="89" customFormat="1" ht="9.75" customHeight="1">
      <c r="A56" s="142" t="s">
        <v>236</v>
      </c>
      <c r="B56" s="183" t="s">
        <v>151</v>
      </c>
      <c r="C56" s="106" t="s">
        <v>151</v>
      </c>
      <c r="D56" s="102" t="s">
        <v>151</v>
      </c>
      <c r="E56" s="105">
        <v>5506.917</v>
      </c>
      <c r="F56" s="102">
        <v>65.46843717858692</v>
      </c>
      <c r="G56" s="103">
        <v>0.26417144591691755</v>
      </c>
      <c r="H56" s="102">
        <v>0.17251575827459717</v>
      </c>
      <c r="I56" s="101">
        <v>2.7582065871473787</v>
      </c>
      <c r="J56" s="97"/>
      <c r="K56" s="182" t="s">
        <v>151</v>
      </c>
      <c r="L56" s="102" t="s">
        <v>151</v>
      </c>
      <c r="M56" s="105">
        <v>46181.472</v>
      </c>
      <c r="N56" s="102">
        <v>20.600089843941973</v>
      </c>
      <c r="O56" s="103">
        <v>0.24170516368986406</v>
      </c>
      <c r="P56" s="102">
        <v>0.06635643276864393</v>
      </c>
      <c r="Q56" s="101">
        <v>2.5357915889857927</v>
      </c>
    </row>
    <row r="57" spans="1:18" s="89" customFormat="1" ht="9.75" customHeight="1">
      <c r="A57" s="100" t="s">
        <v>238</v>
      </c>
      <c r="B57" s="152" t="s">
        <v>151</v>
      </c>
      <c r="C57" s="181" t="s">
        <v>151</v>
      </c>
      <c r="D57" s="93" t="s">
        <v>151</v>
      </c>
      <c r="E57" s="96">
        <v>9846.786</v>
      </c>
      <c r="F57" s="93">
        <v>130.63278420129922</v>
      </c>
      <c r="G57" s="94">
        <v>0.47235861649167055</v>
      </c>
      <c r="H57" s="93">
        <v>0.4416000080115266</v>
      </c>
      <c r="I57" s="94">
        <v>5.386717294047419</v>
      </c>
      <c r="J57" s="97"/>
      <c r="K57" s="150" t="s">
        <v>151</v>
      </c>
      <c r="L57" s="93" t="s">
        <v>151</v>
      </c>
      <c r="M57" s="181">
        <v>79103.112</v>
      </c>
      <c r="N57" s="93">
        <v>55.74528343177747</v>
      </c>
      <c r="O57" s="179">
        <v>0.4140108534075667</v>
      </c>
      <c r="P57" s="180">
        <v>0.23816644275258514</v>
      </c>
      <c r="Q57" s="179">
        <v>5.042127555724587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264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1232192.416</v>
      </c>
      <c r="D5" s="290">
        <v>25.158699938130358</v>
      </c>
      <c r="E5" s="292">
        <v>100</v>
      </c>
      <c r="F5" s="290">
        <v>25.15869993813037</v>
      </c>
      <c r="G5" s="470">
        <v>13.688722462090638</v>
      </c>
      <c r="H5" s="480">
        <v>2084599.636</v>
      </c>
      <c r="I5" s="290">
        <v>65.0540135592743</v>
      </c>
      <c r="J5" s="291">
        <v>100</v>
      </c>
      <c r="K5" s="290">
        <v>65.05401355927431</v>
      </c>
      <c r="L5" s="289">
        <v>18.672900001978157</v>
      </c>
      <c r="M5" s="288">
        <v>-852407.22</v>
      </c>
      <c r="N5" s="158"/>
    </row>
    <row r="6" spans="1:14" s="89" customFormat="1" ht="10.5" customHeight="1">
      <c r="A6" s="238"/>
      <c r="B6" s="287" t="s">
        <v>265</v>
      </c>
      <c r="C6" s="259">
        <v>651655.712</v>
      </c>
      <c r="D6" s="258">
        <v>13.948007580727584</v>
      </c>
      <c r="E6" s="257">
        <v>52.88587265578496</v>
      </c>
      <c r="F6" s="256">
        <v>8.102259658959419</v>
      </c>
      <c r="G6" s="471">
        <v>13.163889816040154</v>
      </c>
      <c r="H6" s="481">
        <v>545656.893</v>
      </c>
      <c r="I6" s="258">
        <v>52.77125088169583</v>
      </c>
      <c r="J6" s="286">
        <v>26.175620660043137</v>
      </c>
      <c r="K6" s="256">
        <v>14.923779775639186</v>
      </c>
      <c r="L6" s="285">
        <v>10.692231580398346</v>
      </c>
      <c r="M6" s="254">
        <v>105998.81900000002</v>
      </c>
      <c r="N6" s="158"/>
    </row>
    <row r="7" spans="1:14" s="89" customFormat="1" ht="10.5" customHeight="1">
      <c r="A7" s="238"/>
      <c r="B7" s="237" t="s">
        <v>266</v>
      </c>
      <c r="C7" s="223">
        <v>74123.961</v>
      </c>
      <c r="D7" s="222">
        <v>-3.9245040937872733</v>
      </c>
      <c r="E7" s="221">
        <v>6.015615746169306</v>
      </c>
      <c r="F7" s="220">
        <v>-0.3075482657735897</v>
      </c>
      <c r="G7" s="472">
        <v>11.857816868671934</v>
      </c>
      <c r="H7" s="482">
        <v>62576.285</v>
      </c>
      <c r="I7" s="222">
        <v>36.22851201266979</v>
      </c>
      <c r="J7" s="221">
        <v>3.0018370875317566</v>
      </c>
      <c r="K7" s="220">
        <v>1.31763672926908</v>
      </c>
      <c r="L7" s="236">
        <v>15.171687337794475</v>
      </c>
      <c r="M7" s="218">
        <v>11547.675999999992</v>
      </c>
      <c r="N7" s="158"/>
    </row>
    <row r="8" spans="1:14" s="89" customFormat="1" ht="10.5" customHeight="1">
      <c r="A8" s="238"/>
      <c r="B8" s="268" t="s">
        <v>267</v>
      </c>
      <c r="C8" s="267">
        <v>233253.718</v>
      </c>
      <c r="D8" s="266">
        <v>12.801123724050424</v>
      </c>
      <c r="E8" s="265">
        <v>18.92997513790898</v>
      </c>
      <c r="F8" s="264">
        <v>2.688721103397195</v>
      </c>
      <c r="G8" s="473">
        <v>13.559783396653168</v>
      </c>
      <c r="H8" s="483">
        <v>221348.836</v>
      </c>
      <c r="I8" s="266">
        <v>49.93091288092337</v>
      </c>
      <c r="J8" s="265">
        <v>10.618290062869415</v>
      </c>
      <c r="K8" s="264">
        <v>5.836587427435011</v>
      </c>
      <c r="L8" s="263">
        <v>9.25550397222792</v>
      </c>
      <c r="M8" s="262">
        <v>11904.881999999983</v>
      </c>
      <c r="N8" s="158"/>
    </row>
    <row r="9" spans="1:14" s="89" customFormat="1" ht="10.5" customHeight="1">
      <c r="A9" s="238"/>
      <c r="B9" s="268" t="s">
        <v>268</v>
      </c>
      <c r="C9" s="267">
        <v>64046.458</v>
      </c>
      <c r="D9" s="266">
        <v>14.866178881371116</v>
      </c>
      <c r="E9" s="265">
        <v>5.197764340078522</v>
      </c>
      <c r="F9" s="264">
        <v>0.8419471064682015</v>
      </c>
      <c r="G9" s="473">
        <v>10.636915885512913</v>
      </c>
      <c r="H9" s="483">
        <v>22664.656</v>
      </c>
      <c r="I9" s="266">
        <v>73.32886716987481</v>
      </c>
      <c r="J9" s="265">
        <v>1.0872426344412929</v>
      </c>
      <c r="K9" s="264">
        <v>0.7592007715566256</v>
      </c>
      <c r="L9" s="263">
        <v>4.491566006086233</v>
      </c>
      <c r="M9" s="262">
        <v>41381.801999999996</v>
      </c>
      <c r="N9" s="158"/>
    </row>
    <row r="10" spans="1:14" s="89" customFormat="1" ht="10.5" customHeight="1">
      <c r="A10" s="238"/>
      <c r="B10" s="268" t="s">
        <v>269</v>
      </c>
      <c r="C10" s="267">
        <v>24962.785</v>
      </c>
      <c r="D10" s="266">
        <v>14.976220402510965</v>
      </c>
      <c r="E10" s="265">
        <v>2.0258836749730493</v>
      </c>
      <c r="F10" s="264">
        <v>0.33027046887377476</v>
      </c>
      <c r="G10" s="473">
        <v>6.632270948692294</v>
      </c>
      <c r="H10" s="483">
        <v>322.053</v>
      </c>
      <c r="I10" s="266">
        <v>43.37809080305228</v>
      </c>
      <c r="J10" s="265">
        <v>0.01544915361387888</v>
      </c>
      <c r="K10" s="264">
        <v>0.007714688966369891</v>
      </c>
      <c r="L10" s="263">
        <v>3.1808542506750546</v>
      </c>
      <c r="M10" s="262">
        <v>24640.732</v>
      </c>
      <c r="N10" s="158"/>
    </row>
    <row r="11" spans="1:14" s="89" customFormat="1" ht="10.5" customHeight="1">
      <c r="A11" s="238"/>
      <c r="B11" s="268" t="s">
        <v>270</v>
      </c>
      <c r="C11" s="267">
        <v>33619.304</v>
      </c>
      <c r="D11" s="266">
        <v>22.1357590680231</v>
      </c>
      <c r="E11" s="265">
        <v>2.7284134818112693</v>
      </c>
      <c r="F11" s="264">
        <v>0.6189033215382331</v>
      </c>
      <c r="G11" s="473">
        <v>13.98367910310935</v>
      </c>
      <c r="H11" s="483">
        <v>38762.006</v>
      </c>
      <c r="I11" s="266">
        <v>91.77470586914023</v>
      </c>
      <c r="J11" s="265">
        <v>1.8594460696720567</v>
      </c>
      <c r="K11" s="264">
        <v>1.4687279249323764</v>
      </c>
      <c r="L11" s="263">
        <v>11.23308950386504</v>
      </c>
      <c r="M11" s="262">
        <v>-5142.702000000005</v>
      </c>
      <c r="N11" s="158"/>
    </row>
    <row r="12" spans="1:14" s="89" customFormat="1" ht="10.5" customHeight="1">
      <c r="A12" s="238"/>
      <c r="B12" s="268" t="s">
        <v>271</v>
      </c>
      <c r="C12" s="267">
        <v>54103.763</v>
      </c>
      <c r="D12" s="266">
        <v>15.537374146695182</v>
      </c>
      <c r="E12" s="265">
        <v>4.390853433072907</v>
      </c>
      <c r="F12" s="264">
        <v>0.7390351840386161</v>
      </c>
      <c r="G12" s="473">
        <v>13.7489920574192</v>
      </c>
      <c r="H12" s="483">
        <v>49381.726</v>
      </c>
      <c r="I12" s="266">
        <v>33.928926473500965</v>
      </c>
      <c r="J12" s="265">
        <v>2.368882981038763</v>
      </c>
      <c r="K12" s="264">
        <v>0.9905249700035695</v>
      </c>
      <c r="L12" s="263">
        <v>14.64951941317726</v>
      </c>
      <c r="M12" s="262">
        <v>4722.036999999997</v>
      </c>
      <c r="N12" s="158"/>
    </row>
    <row r="13" spans="1:14" s="89" customFormat="1" ht="10.5" customHeight="1">
      <c r="A13" s="238"/>
      <c r="B13" s="268" t="s">
        <v>272</v>
      </c>
      <c r="C13" s="267">
        <v>32847.74</v>
      </c>
      <c r="D13" s="266">
        <v>26.902431161994734</v>
      </c>
      <c r="E13" s="265">
        <v>2.6657963134225295</v>
      </c>
      <c r="F13" s="264">
        <v>0.7073096656273944</v>
      </c>
      <c r="G13" s="473">
        <v>13.711064976707766</v>
      </c>
      <c r="H13" s="483">
        <v>10825.405</v>
      </c>
      <c r="I13" s="266">
        <v>96.77695943437965</v>
      </c>
      <c r="J13" s="265">
        <v>0.5193037940259911</v>
      </c>
      <c r="K13" s="264">
        <v>0.4215463298335785</v>
      </c>
      <c r="L13" s="263">
        <v>8.948287701129214</v>
      </c>
      <c r="M13" s="262">
        <v>22022.335</v>
      </c>
      <c r="N13" s="158"/>
    </row>
    <row r="14" spans="1:14" s="89" customFormat="1" ht="10.5" customHeight="1">
      <c r="A14" s="238"/>
      <c r="B14" s="268" t="s">
        <v>273</v>
      </c>
      <c r="C14" s="267">
        <v>26042.63</v>
      </c>
      <c r="D14" s="266">
        <v>38.50956842777307</v>
      </c>
      <c r="E14" s="265">
        <v>2.1135197443059086</v>
      </c>
      <c r="F14" s="264">
        <v>0.7354552087668649</v>
      </c>
      <c r="G14" s="473">
        <v>13.356612727607494</v>
      </c>
      <c r="H14" s="483">
        <v>56728.874</v>
      </c>
      <c r="I14" s="266">
        <v>116.12193435446909</v>
      </c>
      <c r="J14" s="265">
        <v>2.7213318577016197</v>
      </c>
      <c r="K14" s="264">
        <v>2.4133650049179387</v>
      </c>
      <c r="L14" s="263">
        <v>18.634895557122448</v>
      </c>
      <c r="M14" s="262">
        <v>-30686.244000000002</v>
      </c>
      <c r="N14" s="158"/>
    </row>
    <row r="15" spans="1:14" s="89" customFormat="1" ht="10.5" customHeight="1">
      <c r="A15" s="238"/>
      <c r="B15" s="268" t="s">
        <v>274</v>
      </c>
      <c r="C15" s="267">
        <v>21461.735</v>
      </c>
      <c r="D15" s="266">
        <v>51.539234544424176</v>
      </c>
      <c r="E15" s="265">
        <v>1.7417519148243161</v>
      </c>
      <c r="F15" s="264">
        <v>0.7414130311406645</v>
      </c>
      <c r="G15" s="473">
        <v>15.542998819153484</v>
      </c>
      <c r="H15" s="483">
        <v>14148.427</v>
      </c>
      <c r="I15" s="266">
        <v>69.36427110681022</v>
      </c>
      <c r="J15" s="265">
        <v>0.678711957714263</v>
      </c>
      <c r="K15" s="264">
        <v>0.45880233524723707</v>
      </c>
      <c r="L15" s="263">
        <v>11.086722746279827</v>
      </c>
      <c r="M15" s="262">
        <v>7313.308000000001</v>
      </c>
      <c r="N15" s="158"/>
    </row>
    <row r="16" spans="1:14" s="89" customFormat="1" ht="10.5" customHeight="1">
      <c r="A16" s="238"/>
      <c r="B16" s="268" t="s">
        <v>275</v>
      </c>
      <c r="C16" s="267">
        <v>41354.145</v>
      </c>
      <c r="D16" s="266">
        <v>44.031668187641884</v>
      </c>
      <c r="E16" s="265">
        <v>3.356143445051037</v>
      </c>
      <c r="F16" s="264">
        <v>1.2841291564189643</v>
      </c>
      <c r="G16" s="473">
        <v>21.85971256994453</v>
      </c>
      <c r="H16" s="483">
        <v>35933.971</v>
      </c>
      <c r="I16" s="266">
        <v>33.025092023533766</v>
      </c>
      <c r="J16" s="265">
        <v>1.7237828492070215</v>
      </c>
      <c r="K16" s="264">
        <v>0.7063486397629222</v>
      </c>
      <c r="L16" s="263">
        <v>9.87855579499357</v>
      </c>
      <c r="M16" s="262">
        <v>5420.173999999999</v>
      </c>
      <c r="N16" s="158"/>
    </row>
    <row r="17" spans="1:14" s="89" customFormat="1" ht="10.5" customHeight="1">
      <c r="A17" s="238"/>
      <c r="B17" s="284" t="s">
        <v>276</v>
      </c>
      <c r="C17" s="283">
        <v>30733.575</v>
      </c>
      <c r="D17" s="282">
        <v>49.18515209072043</v>
      </c>
      <c r="E17" s="281">
        <v>2.494218808761115</v>
      </c>
      <c r="F17" s="280">
        <v>1.0292100314427668</v>
      </c>
      <c r="G17" s="474">
        <v>17.809835990258915</v>
      </c>
      <c r="H17" s="484">
        <v>12683.758</v>
      </c>
      <c r="I17" s="282">
        <v>13.703210491661032</v>
      </c>
      <c r="J17" s="281">
        <v>0.608450552372638</v>
      </c>
      <c r="K17" s="280">
        <v>0.12103221475803949</v>
      </c>
      <c r="L17" s="279">
        <v>15.329502423549446</v>
      </c>
      <c r="M17" s="278">
        <v>18049.817000000003</v>
      </c>
      <c r="N17" s="158"/>
    </row>
    <row r="18" spans="1:14" s="89" customFormat="1" ht="10.5" customHeight="1">
      <c r="A18" s="246"/>
      <c r="B18" s="269" t="s">
        <v>277</v>
      </c>
      <c r="C18" s="252">
        <v>34672.74</v>
      </c>
      <c r="D18" s="251">
        <v>37.97125227846472</v>
      </c>
      <c r="E18" s="250">
        <v>2.8139062982189302</v>
      </c>
      <c r="F18" s="249">
        <v>0.9692526320007145</v>
      </c>
      <c r="G18" s="229">
        <v>12.1332211001674</v>
      </c>
      <c r="H18" s="485">
        <v>551993.324</v>
      </c>
      <c r="I18" s="251">
        <v>71.20257686317939</v>
      </c>
      <c r="J18" s="250">
        <v>26.47958459108164</v>
      </c>
      <c r="K18" s="249">
        <v>18.177019416889138</v>
      </c>
      <c r="L18" s="248">
        <v>39.234214441053396</v>
      </c>
      <c r="M18" s="247">
        <v>-517320.58400000003</v>
      </c>
      <c r="N18" s="158"/>
    </row>
    <row r="19" spans="1:14" s="89" customFormat="1" ht="10.5" customHeight="1">
      <c r="A19" s="277"/>
      <c r="B19" s="237" t="s">
        <v>278</v>
      </c>
      <c r="C19" s="223">
        <v>153.99</v>
      </c>
      <c r="D19" s="222">
        <v>150.04871395167575</v>
      </c>
      <c r="E19" s="221">
        <v>0.012497236470574088</v>
      </c>
      <c r="F19" s="220">
        <v>0.009386046104736678</v>
      </c>
      <c r="G19" s="472">
        <v>23.658847985103176</v>
      </c>
      <c r="H19" s="486">
        <v>143.322</v>
      </c>
      <c r="I19" s="276">
        <v>51269.892473118285</v>
      </c>
      <c r="J19" s="275">
        <v>0.006875277032812452</v>
      </c>
      <c r="K19" s="274">
        <v>0.011325830079709021</v>
      </c>
      <c r="L19" s="273">
        <v>34.18924528031832</v>
      </c>
      <c r="M19" s="218">
        <v>10.668000000000006</v>
      </c>
      <c r="N19" s="158"/>
    </row>
    <row r="20" spans="1:14" s="89" customFormat="1" ht="10.5" customHeight="1">
      <c r="A20" s="238"/>
      <c r="B20" s="268" t="s">
        <v>279</v>
      </c>
      <c r="C20" s="267">
        <v>8461.887</v>
      </c>
      <c r="D20" s="266">
        <v>59.84580775064175</v>
      </c>
      <c r="E20" s="265">
        <v>0.6867342218733474</v>
      </c>
      <c r="F20" s="264">
        <v>0.3217971666416996</v>
      </c>
      <c r="G20" s="473">
        <v>10.59437013011793</v>
      </c>
      <c r="H20" s="483">
        <v>140748.843</v>
      </c>
      <c r="I20" s="266">
        <v>41.14210866880499</v>
      </c>
      <c r="J20" s="265">
        <v>6.751840524642594</v>
      </c>
      <c r="K20" s="264">
        <v>3.2484651407176846</v>
      </c>
      <c r="L20" s="263">
        <v>29.7149445267883</v>
      </c>
      <c r="M20" s="262">
        <v>-132286.956</v>
      </c>
      <c r="N20" s="158"/>
    </row>
    <row r="21" spans="1:14" s="89" customFormat="1" ht="10.5" customHeight="1">
      <c r="A21" s="238"/>
      <c r="B21" s="272" t="s">
        <v>280</v>
      </c>
      <c r="C21" s="267">
        <v>1480.086</v>
      </c>
      <c r="D21" s="266">
        <v>38.33109492980573</v>
      </c>
      <c r="E21" s="265">
        <v>0.1201180903875974</v>
      </c>
      <c r="F21" s="264">
        <v>0.041658235729252854</v>
      </c>
      <c r="G21" s="473">
        <v>8.515493413965</v>
      </c>
      <c r="H21" s="483">
        <v>73798.062</v>
      </c>
      <c r="I21" s="266">
        <v>169.813631759434</v>
      </c>
      <c r="J21" s="265">
        <v>3.54015518018636</v>
      </c>
      <c r="K21" s="264">
        <v>3.67753700375286</v>
      </c>
      <c r="L21" s="263">
        <v>52.30342871940884</v>
      </c>
      <c r="M21" s="262">
        <v>-72317.97600000001</v>
      </c>
      <c r="N21" s="158"/>
    </row>
    <row r="22" spans="1:14" s="89" customFormat="1" ht="10.5" customHeight="1">
      <c r="A22" s="238"/>
      <c r="B22" s="268" t="s">
        <v>281</v>
      </c>
      <c r="C22" s="267">
        <v>1636.968</v>
      </c>
      <c r="D22" s="266">
        <v>156.96269494305741</v>
      </c>
      <c r="E22" s="265">
        <v>0.13285003046147623</v>
      </c>
      <c r="F22" s="264">
        <v>0.10156616863825522</v>
      </c>
      <c r="G22" s="473">
        <v>8.899968971829063</v>
      </c>
      <c r="H22" s="483">
        <v>93753.049</v>
      </c>
      <c r="I22" s="266">
        <v>59.83087936840028</v>
      </c>
      <c r="J22" s="265">
        <v>4.497412710859746</v>
      </c>
      <c r="K22" s="264">
        <v>2.778775937115268</v>
      </c>
      <c r="L22" s="263">
        <v>73.72057348321746</v>
      </c>
      <c r="M22" s="262">
        <v>-92116.081</v>
      </c>
      <c r="N22" s="158"/>
    </row>
    <row r="23" spans="1:14" s="89" customFormat="1" ht="10.5" customHeight="1">
      <c r="A23" s="235"/>
      <c r="B23" s="261" t="s">
        <v>282</v>
      </c>
      <c r="C23" s="215">
        <v>18010.781</v>
      </c>
      <c r="D23" s="214">
        <v>24.249874772457012</v>
      </c>
      <c r="E23" s="213">
        <v>1.461685753469205</v>
      </c>
      <c r="F23" s="212">
        <v>0.35704963870197837</v>
      </c>
      <c r="G23" s="475">
        <v>15.529077695814838</v>
      </c>
      <c r="H23" s="487">
        <v>237627.896</v>
      </c>
      <c r="I23" s="214">
        <v>94.65299709905241</v>
      </c>
      <c r="J23" s="213">
        <v>11.39921027981989</v>
      </c>
      <c r="K23" s="212">
        <v>9.14901057409704</v>
      </c>
      <c r="L23" s="233">
        <v>39.41876234145766</v>
      </c>
      <c r="M23" s="210">
        <v>-219617.11500000002</v>
      </c>
      <c r="N23" s="158"/>
    </row>
    <row r="24" spans="1:14" s="89" customFormat="1" ht="10.5" customHeight="1">
      <c r="A24" s="238"/>
      <c r="B24" s="271" t="s">
        <v>283</v>
      </c>
      <c r="C24" s="252">
        <v>96721.389</v>
      </c>
      <c r="D24" s="251">
        <v>29.486278333184245</v>
      </c>
      <c r="E24" s="250">
        <v>7.84953613932972</v>
      </c>
      <c r="F24" s="249">
        <v>2.2371816512068294</v>
      </c>
      <c r="G24" s="229">
        <v>9.669463088818357</v>
      </c>
      <c r="H24" s="485">
        <v>129725.037</v>
      </c>
      <c r="I24" s="251">
        <v>46.48818875302345</v>
      </c>
      <c r="J24" s="250">
        <v>6.223019267571243</v>
      </c>
      <c r="K24" s="249">
        <v>3.2596220845494823</v>
      </c>
      <c r="L24" s="248">
        <v>10.72884586723685</v>
      </c>
      <c r="M24" s="247">
        <v>-33003.648</v>
      </c>
      <c r="N24" s="158"/>
    </row>
    <row r="25" spans="1:14" s="89" customFormat="1" ht="10.5" customHeight="1">
      <c r="A25" s="238"/>
      <c r="B25" s="237" t="s">
        <v>284</v>
      </c>
      <c r="C25" s="223">
        <v>19707.659</v>
      </c>
      <c r="D25" s="222">
        <v>96.38592035669753</v>
      </c>
      <c r="E25" s="221">
        <v>1.5993978492398058</v>
      </c>
      <c r="F25" s="220">
        <v>0.9824734009437098</v>
      </c>
      <c r="G25" s="472">
        <v>14.973277995370694</v>
      </c>
      <c r="H25" s="482">
        <v>10892.691</v>
      </c>
      <c r="I25" s="222">
        <v>31.722009699793972</v>
      </c>
      <c r="J25" s="221">
        <v>0.5225315601081684</v>
      </c>
      <c r="K25" s="220">
        <v>0.20770213516778627</v>
      </c>
      <c r="L25" s="236">
        <v>12.543811740338978</v>
      </c>
      <c r="M25" s="218">
        <v>8814.967999999999</v>
      </c>
      <c r="N25" s="158"/>
    </row>
    <row r="26" spans="1:14" s="89" customFormat="1" ht="10.5" customHeight="1">
      <c r="A26" s="238"/>
      <c r="B26" s="268" t="s">
        <v>285</v>
      </c>
      <c r="C26" s="267">
        <v>17698.517</v>
      </c>
      <c r="D26" s="266">
        <v>81.31742346226866</v>
      </c>
      <c r="E26" s="265">
        <v>1.4363436075555265</v>
      </c>
      <c r="F26" s="264">
        <v>0.8062383640455818</v>
      </c>
      <c r="G26" s="473">
        <v>10.73235700076581</v>
      </c>
      <c r="H26" s="483">
        <v>5727.306</v>
      </c>
      <c r="I26" s="266">
        <v>77.86708786854129</v>
      </c>
      <c r="J26" s="265">
        <v>0.27474369183858</v>
      </c>
      <c r="K26" s="264">
        <v>0.19852360703058203</v>
      </c>
      <c r="L26" s="263">
        <v>17.59096781089384</v>
      </c>
      <c r="M26" s="262">
        <v>11971.211</v>
      </c>
      <c r="N26" s="158"/>
    </row>
    <row r="27" spans="1:14" s="89" customFormat="1" ht="10.5" customHeight="1">
      <c r="A27" s="238"/>
      <c r="B27" s="268" t="s">
        <v>286</v>
      </c>
      <c r="C27" s="267">
        <v>8159.118</v>
      </c>
      <c r="D27" s="266">
        <v>-18.69047619047619</v>
      </c>
      <c r="E27" s="265">
        <v>0.6621626536613905</v>
      </c>
      <c r="F27" s="264">
        <v>-0.19050425256420517</v>
      </c>
      <c r="G27" s="473">
        <v>12.164872777682167</v>
      </c>
      <c r="H27" s="483">
        <v>2292.564</v>
      </c>
      <c r="I27" s="266">
        <v>-81.02252342152572</v>
      </c>
      <c r="J27" s="265">
        <v>0.10997622566983889</v>
      </c>
      <c r="K27" s="264">
        <v>-0.7749830449450344</v>
      </c>
      <c r="L27" s="263">
        <v>1.2104871780514097</v>
      </c>
      <c r="M27" s="262">
        <v>5866.554</v>
      </c>
      <c r="N27" s="158"/>
    </row>
    <row r="28" spans="1:14" s="89" customFormat="1" ht="10.5" customHeight="1">
      <c r="A28" s="238"/>
      <c r="B28" s="268" t="s">
        <v>287</v>
      </c>
      <c r="C28" s="267">
        <v>6147.477</v>
      </c>
      <c r="D28" s="266">
        <v>80.58374519898068</v>
      </c>
      <c r="E28" s="265">
        <v>0.49890560274313517</v>
      </c>
      <c r="F28" s="264">
        <v>0.27864305076413975</v>
      </c>
      <c r="G28" s="473">
        <v>8.17774127426753</v>
      </c>
      <c r="H28" s="483">
        <v>11255.112</v>
      </c>
      <c r="I28" s="266">
        <v>31.169869759113688</v>
      </c>
      <c r="J28" s="265">
        <v>0.5399172006763221</v>
      </c>
      <c r="K28" s="264">
        <v>0.21176498563149374</v>
      </c>
      <c r="L28" s="263">
        <v>9.951668265416549</v>
      </c>
      <c r="M28" s="262">
        <v>-5107.634999999999</v>
      </c>
      <c r="N28" s="158"/>
    </row>
    <row r="29" spans="1:14" s="89" customFormat="1" ht="10.5" customHeight="1">
      <c r="A29" s="238"/>
      <c r="B29" s="268" t="s">
        <v>288</v>
      </c>
      <c r="C29" s="267">
        <v>15003.903</v>
      </c>
      <c r="D29" s="266">
        <v>1.30615154590783</v>
      </c>
      <c r="E29" s="265">
        <v>1.2176590932694071</v>
      </c>
      <c r="F29" s="264">
        <v>0.019649183611702658</v>
      </c>
      <c r="G29" s="473">
        <v>6.087177201243233</v>
      </c>
      <c r="H29" s="483">
        <v>56082.596</v>
      </c>
      <c r="I29" s="266">
        <v>154.18082034331405</v>
      </c>
      <c r="J29" s="265">
        <v>2.6903293578048</v>
      </c>
      <c r="K29" s="264">
        <v>2.693513243749184</v>
      </c>
      <c r="L29" s="263">
        <v>20.276071092626385</v>
      </c>
      <c r="M29" s="262">
        <v>-41078.693</v>
      </c>
      <c r="N29" s="158"/>
    </row>
    <row r="30" spans="1:14" s="89" customFormat="1" ht="10.5" customHeight="1">
      <c r="A30" s="238"/>
      <c r="B30" s="268" t="s">
        <v>289</v>
      </c>
      <c r="C30" s="267">
        <v>2670.061</v>
      </c>
      <c r="D30" s="266">
        <v>-39.82099973742721</v>
      </c>
      <c r="E30" s="265">
        <v>0.2166918871865545</v>
      </c>
      <c r="F30" s="264">
        <v>-0.17946133153727226</v>
      </c>
      <c r="G30" s="473">
        <v>8.579933574836343</v>
      </c>
      <c r="H30" s="483">
        <v>6093.317</v>
      </c>
      <c r="I30" s="266">
        <v>-11.147940097024955</v>
      </c>
      <c r="J30" s="265">
        <v>0.29230154772990663</v>
      </c>
      <c r="K30" s="264">
        <v>-0.0605319033501676</v>
      </c>
      <c r="L30" s="263">
        <v>12.843775227625787</v>
      </c>
      <c r="M30" s="262">
        <v>-3423.256</v>
      </c>
      <c r="N30" s="158"/>
    </row>
    <row r="31" spans="1:14" s="89" customFormat="1" ht="10.5" customHeight="1">
      <c r="A31" s="238"/>
      <c r="B31" s="268" t="s">
        <v>290</v>
      </c>
      <c r="C31" s="267">
        <v>7801.739</v>
      </c>
      <c r="D31" s="266">
        <v>23.632583742801394</v>
      </c>
      <c r="E31" s="265">
        <v>0.6331591477673889</v>
      </c>
      <c r="F31" s="264">
        <v>0.1514789162254776</v>
      </c>
      <c r="G31" s="473">
        <v>13.852655794945143</v>
      </c>
      <c r="H31" s="483">
        <v>13345.568</v>
      </c>
      <c r="I31" s="266">
        <v>34.018409901334714</v>
      </c>
      <c r="J31" s="265">
        <v>0.6401981353891016</v>
      </c>
      <c r="K31" s="264">
        <v>0.26821931144710925</v>
      </c>
      <c r="L31" s="263">
        <v>11.591356959210538</v>
      </c>
      <c r="M31" s="262">
        <v>-5543.829</v>
      </c>
      <c r="N31" s="158"/>
    </row>
    <row r="32" spans="1:14" s="89" customFormat="1" ht="10.5" customHeight="1">
      <c r="A32" s="235"/>
      <c r="B32" s="261" t="s">
        <v>291</v>
      </c>
      <c r="C32" s="215">
        <v>5929.697</v>
      </c>
      <c r="D32" s="214">
        <v>88.36047493407047</v>
      </c>
      <c r="E32" s="213">
        <v>0.48123141507795164</v>
      </c>
      <c r="F32" s="212">
        <v>0.28254217151195404</v>
      </c>
      <c r="G32" s="475">
        <v>13.500932101435934</v>
      </c>
      <c r="H32" s="487">
        <v>1226.79</v>
      </c>
      <c r="I32" s="214">
        <v>51.28242122903788</v>
      </c>
      <c r="J32" s="213">
        <v>0.05885014939146809</v>
      </c>
      <c r="K32" s="212">
        <v>0.0329271175411452</v>
      </c>
      <c r="L32" s="233">
        <v>10.8821139361649</v>
      </c>
      <c r="M32" s="210">
        <v>4702.907</v>
      </c>
      <c r="N32" s="158"/>
    </row>
    <row r="33" spans="1:14" s="89" customFormat="1" ht="10.5" customHeight="1">
      <c r="A33" s="246"/>
      <c r="B33" s="271" t="s">
        <v>292</v>
      </c>
      <c r="C33" s="252">
        <v>19600.493</v>
      </c>
      <c r="D33" s="251">
        <v>6.401212813032919</v>
      </c>
      <c r="E33" s="250">
        <v>1.590700668620249</v>
      </c>
      <c r="F33" s="249">
        <v>0.11977472835212137</v>
      </c>
      <c r="G33" s="229">
        <v>10.288399469438485</v>
      </c>
      <c r="H33" s="485">
        <v>67420.971</v>
      </c>
      <c r="I33" s="251">
        <v>37.97291443651698</v>
      </c>
      <c r="J33" s="250">
        <v>3.2342407547076824</v>
      </c>
      <c r="K33" s="249">
        <v>1.469191906841782</v>
      </c>
      <c r="L33" s="248">
        <v>29.183120007957154</v>
      </c>
      <c r="M33" s="247">
        <v>-47820.478</v>
      </c>
      <c r="N33" s="158"/>
    </row>
    <row r="34" spans="1:14" s="89" customFormat="1" ht="10.5" customHeight="1">
      <c r="A34" s="235"/>
      <c r="B34" s="253" t="s">
        <v>293</v>
      </c>
      <c r="C34" s="252">
        <v>9984.289</v>
      </c>
      <c r="D34" s="251">
        <v>-19.824471747376027</v>
      </c>
      <c r="E34" s="250">
        <v>0.810286516160476</v>
      </c>
      <c r="F34" s="249">
        <v>-0.250760685832333</v>
      </c>
      <c r="G34" s="229">
        <v>19.081677286690024</v>
      </c>
      <c r="H34" s="485">
        <v>48973.848</v>
      </c>
      <c r="I34" s="251">
        <v>54.72868133782875</v>
      </c>
      <c r="J34" s="250">
        <v>2.3493167299008393</v>
      </c>
      <c r="K34" s="249">
        <v>1.3715505561861998</v>
      </c>
      <c r="L34" s="248">
        <v>34.850685937764354</v>
      </c>
      <c r="M34" s="247">
        <v>-38989.558999999994</v>
      </c>
      <c r="N34" s="158"/>
    </row>
    <row r="35" spans="1:14" s="89" customFormat="1" ht="10.5" customHeight="1">
      <c r="A35" s="238"/>
      <c r="B35" s="269" t="s">
        <v>294</v>
      </c>
      <c r="C35" s="252">
        <v>270461.918</v>
      </c>
      <c r="D35" s="251">
        <v>57.2171053718058</v>
      </c>
      <c r="E35" s="250">
        <v>21.9496496235536</v>
      </c>
      <c r="F35" s="249">
        <v>9.998036605248677</v>
      </c>
      <c r="G35" s="229">
        <v>14.42769057280024</v>
      </c>
      <c r="H35" s="485">
        <v>200434.7</v>
      </c>
      <c r="I35" s="251">
        <v>31.744789896077407</v>
      </c>
      <c r="J35" s="250">
        <v>9.61502134695758</v>
      </c>
      <c r="K35" s="249">
        <v>3.8239776913190684</v>
      </c>
      <c r="L35" s="248">
        <v>15.948137932061728</v>
      </c>
      <c r="M35" s="247">
        <v>70027.218</v>
      </c>
      <c r="N35" s="158"/>
    </row>
    <row r="36" spans="1:14" s="89" customFormat="1" ht="10.5" customHeight="1">
      <c r="A36" s="238"/>
      <c r="B36" s="237" t="s">
        <v>295</v>
      </c>
      <c r="C36" s="223">
        <v>8766.764</v>
      </c>
      <c r="D36" s="222">
        <v>12.844035870618331</v>
      </c>
      <c r="E36" s="221">
        <v>0.7114768672622637</v>
      </c>
      <c r="F36" s="220">
        <v>0.10135489473939745</v>
      </c>
      <c r="G36" s="472">
        <v>9.044365887719847</v>
      </c>
      <c r="H36" s="482">
        <v>41165.091</v>
      </c>
      <c r="I36" s="222">
        <v>23.215739612328502</v>
      </c>
      <c r="J36" s="221">
        <v>1.9747240807826756</v>
      </c>
      <c r="K36" s="220">
        <v>0.6141137868411177</v>
      </c>
      <c r="L36" s="236">
        <v>20.732678913759308</v>
      </c>
      <c r="M36" s="218">
        <v>-32398.327</v>
      </c>
      <c r="N36" s="158"/>
    </row>
    <row r="37" spans="1:14" s="89" customFormat="1" ht="10.5" customHeight="1">
      <c r="A37" s="270"/>
      <c r="B37" s="261" t="s">
        <v>296</v>
      </c>
      <c r="C37" s="215">
        <v>261695.154</v>
      </c>
      <c r="D37" s="214">
        <v>59.315771081364275</v>
      </c>
      <c r="E37" s="213">
        <v>21.238172756291334</v>
      </c>
      <c r="F37" s="212">
        <v>9.896681710509279</v>
      </c>
      <c r="G37" s="475">
        <v>14.721225683888258</v>
      </c>
      <c r="H37" s="487">
        <v>159249.698</v>
      </c>
      <c r="I37" s="214">
        <v>34.127981718064525</v>
      </c>
      <c r="J37" s="213">
        <v>7.639342118737663</v>
      </c>
      <c r="K37" s="212">
        <v>3.208287395297375</v>
      </c>
      <c r="L37" s="233">
        <v>15.06171735054036</v>
      </c>
      <c r="M37" s="210">
        <v>102445.456</v>
      </c>
      <c r="N37" s="158"/>
    </row>
    <row r="38" spans="1:14" s="89" customFormat="1" ht="10.5" customHeight="1">
      <c r="A38" s="238"/>
      <c r="B38" s="269" t="s">
        <v>297</v>
      </c>
      <c r="C38" s="252">
        <v>64548.04</v>
      </c>
      <c r="D38" s="251">
        <v>31.284612876496997</v>
      </c>
      <c r="E38" s="250">
        <v>5.238470807143809</v>
      </c>
      <c r="F38" s="249">
        <v>1.5623650986318434</v>
      </c>
      <c r="G38" s="229">
        <v>18.95885860034818</v>
      </c>
      <c r="H38" s="485">
        <v>124072.506</v>
      </c>
      <c r="I38" s="251">
        <v>46.33342052774996</v>
      </c>
      <c r="J38" s="250">
        <v>5.951862595451398</v>
      </c>
      <c r="K38" s="249">
        <v>3.1104972695551423</v>
      </c>
      <c r="L38" s="248">
        <v>26.447528947095876</v>
      </c>
      <c r="M38" s="247">
        <v>-59524.46599999999</v>
      </c>
      <c r="N38" s="158"/>
    </row>
    <row r="39" spans="1:14" s="89" customFormat="1" ht="10.5" customHeight="1">
      <c r="A39" s="238"/>
      <c r="B39" s="237" t="s">
        <v>298</v>
      </c>
      <c r="C39" s="223">
        <v>27990.853</v>
      </c>
      <c r="D39" s="222">
        <v>3.1188808416778846</v>
      </c>
      <c r="E39" s="221">
        <v>2.2716300341196063</v>
      </c>
      <c r="F39" s="220">
        <v>0.08599223507274156</v>
      </c>
      <c r="G39" s="472">
        <v>20.77470499723157</v>
      </c>
      <c r="H39" s="482">
        <v>11601.406</v>
      </c>
      <c r="I39" s="222">
        <v>62.34731930589259</v>
      </c>
      <c r="J39" s="221">
        <v>0.5565292154737764</v>
      </c>
      <c r="K39" s="220">
        <v>0.3527659999656242</v>
      </c>
      <c r="L39" s="236">
        <v>15.413642460225132</v>
      </c>
      <c r="M39" s="218">
        <v>16389.447</v>
      </c>
      <c r="N39" s="158"/>
    </row>
    <row r="40" spans="1:14" s="89" customFormat="1" ht="10.5" customHeight="1">
      <c r="A40" s="238"/>
      <c r="B40" s="186" t="s">
        <v>299</v>
      </c>
      <c r="C40" s="267">
        <v>7128.697</v>
      </c>
      <c r="D40" s="266">
        <v>144.51195000480195</v>
      </c>
      <c r="E40" s="265">
        <v>0.5785376461852854</v>
      </c>
      <c r="F40" s="264">
        <v>0.4279532607326402</v>
      </c>
      <c r="G40" s="473">
        <v>43.18267477914355</v>
      </c>
      <c r="H40" s="483">
        <v>3482.044</v>
      </c>
      <c r="I40" s="266">
        <v>108.78179580055294</v>
      </c>
      <c r="J40" s="265">
        <v>0.16703658294220292</v>
      </c>
      <c r="K40" s="264">
        <v>0.14364856161855058</v>
      </c>
      <c r="L40" s="263">
        <v>23.89603858509514</v>
      </c>
      <c r="M40" s="262">
        <v>3646.6530000000002</v>
      </c>
      <c r="N40" s="158"/>
    </row>
    <row r="41" spans="1:14" s="89" customFormat="1" ht="10.5" customHeight="1">
      <c r="A41" s="238"/>
      <c r="B41" s="268" t="s">
        <v>300</v>
      </c>
      <c r="C41" s="267">
        <v>11131.464</v>
      </c>
      <c r="D41" s="266">
        <v>85.25137035532464</v>
      </c>
      <c r="E41" s="265">
        <v>0.9033868294803724</v>
      </c>
      <c r="F41" s="264">
        <v>0.5203250533849783</v>
      </c>
      <c r="G41" s="473">
        <v>49.46352245050855</v>
      </c>
      <c r="H41" s="483">
        <v>17416.554</v>
      </c>
      <c r="I41" s="266">
        <v>70.24911239358669</v>
      </c>
      <c r="J41" s="265">
        <v>0.8354867620249359</v>
      </c>
      <c r="K41" s="264">
        <v>0.5690122907350931</v>
      </c>
      <c r="L41" s="263">
        <v>21.053014448332043</v>
      </c>
      <c r="M41" s="262">
        <v>-6285.09</v>
      </c>
      <c r="N41" s="158"/>
    </row>
    <row r="42" spans="1:14" s="89" customFormat="1" ht="10.5" customHeight="1">
      <c r="A42" s="235"/>
      <c r="B42" s="261" t="s">
        <v>301</v>
      </c>
      <c r="C42" s="215">
        <v>4754.278</v>
      </c>
      <c r="D42" s="214">
        <v>61.8137188499577</v>
      </c>
      <c r="E42" s="213">
        <v>0.3858389272864994</v>
      </c>
      <c r="F42" s="212">
        <v>0.18447461737959184</v>
      </c>
      <c r="G42" s="475">
        <v>9.067036477392636</v>
      </c>
      <c r="H42" s="487">
        <v>44459.916</v>
      </c>
      <c r="I42" s="214">
        <v>12.881863422589145</v>
      </c>
      <c r="J42" s="213">
        <v>2.132779610635987</v>
      </c>
      <c r="K42" s="212">
        <v>0.40172290069872796</v>
      </c>
      <c r="L42" s="233">
        <v>27.87522117064225</v>
      </c>
      <c r="M42" s="210">
        <v>-39705.638</v>
      </c>
      <c r="N42" s="158"/>
    </row>
    <row r="43" spans="1:14" s="89" customFormat="1" ht="10.5" customHeight="1">
      <c r="A43" s="238"/>
      <c r="B43" s="260" t="s">
        <v>302</v>
      </c>
      <c r="C43" s="259">
        <v>22941.754</v>
      </c>
      <c r="D43" s="258">
        <v>4.750601676338073</v>
      </c>
      <c r="E43" s="257">
        <v>1.8618645677494579</v>
      </c>
      <c r="F43" s="256">
        <v>0.10568204828037842</v>
      </c>
      <c r="G43" s="471">
        <v>22.227089072308743</v>
      </c>
      <c r="H43" s="481">
        <v>22536.849</v>
      </c>
      <c r="I43" s="258">
        <v>83.91447907182506</v>
      </c>
      <c r="J43" s="257">
        <v>1.0811116250238086</v>
      </c>
      <c r="K43" s="256">
        <v>0.8141747100411566</v>
      </c>
      <c r="L43" s="255">
        <v>13.027552350856272</v>
      </c>
      <c r="M43" s="254">
        <v>404.9050000000025</v>
      </c>
      <c r="N43" s="158"/>
    </row>
    <row r="44" spans="1:14" s="89" customFormat="1" ht="10.5" customHeight="1">
      <c r="A44" s="235"/>
      <c r="B44" s="253" t="s">
        <v>303</v>
      </c>
      <c r="C44" s="252">
        <v>4737.42</v>
      </c>
      <c r="D44" s="251">
        <v>1.826743518228735</v>
      </c>
      <c r="E44" s="250">
        <v>0.3844707968077609</v>
      </c>
      <c r="F44" s="249">
        <v>0.008632570248137142</v>
      </c>
      <c r="G44" s="229">
        <v>17.99545447086431</v>
      </c>
      <c r="H44" s="485">
        <v>5719.397</v>
      </c>
      <c r="I44" s="251">
        <v>-38.603791035938386</v>
      </c>
      <c r="J44" s="250">
        <v>0.27436429044833627</v>
      </c>
      <c r="K44" s="249">
        <v>-0.2847358005771422</v>
      </c>
      <c r="L44" s="248">
        <v>4.688363470679732</v>
      </c>
      <c r="M44" s="247">
        <v>-981.9769999999999</v>
      </c>
      <c r="N44" s="158"/>
    </row>
    <row r="45" spans="1:14" s="89" customFormat="1" ht="10.5" customHeight="1">
      <c r="A45" s="246"/>
      <c r="B45" s="245" t="s">
        <v>304</v>
      </c>
      <c r="C45" s="244">
        <v>71590.37</v>
      </c>
      <c r="D45" s="243">
        <v>39.6374263428086</v>
      </c>
      <c r="E45" s="242">
        <v>5.80999923959928</v>
      </c>
      <c r="F45" s="241">
        <v>2.0641475154503865</v>
      </c>
      <c r="G45" s="476">
        <v>27.92671787797175</v>
      </c>
      <c r="H45" s="488">
        <v>442759.356</v>
      </c>
      <c r="I45" s="243">
        <v>124.99803566001475</v>
      </c>
      <c r="J45" s="242">
        <v>21.23953915916351</v>
      </c>
      <c r="K45" s="241">
        <v>19.47581499681314</v>
      </c>
      <c r="L45" s="240">
        <v>33.68322740726739</v>
      </c>
      <c r="M45" s="239">
        <v>-371168.98600000003</v>
      </c>
      <c r="N45" s="178"/>
    </row>
    <row r="46" spans="1:14" s="89" customFormat="1" ht="10.5" customHeight="1">
      <c r="A46" s="238"/>
      <c r="B46" s="237" t="s">
        <v>305</v>
      </c>
      <c r="C46" s="223">
        <v>61566.921</v>
      </c>
      <c r="D46" s="222">
        <v>46.23466685972413</v>
      </c>
      <c r="E46" s="221">
        <v>4.996534648367776</v>
      </c>
      <c r="F46" s="220">
        <v>1.9771851472007262</v>
      </c>
      <c r="G46" s="472">
        <v>30.185678713454884</v>
      </c>
      <c r="H46" s="482">
        <v>396533.691</v>
      </c>
      <c r="I46" s="222">
        <v>122.50174190314253</v>
      </c>
      <c r="J46" s="221">
        <v>19.022055082043583</v>
      </c>
      <c r="K46" s="220">
        <v>17.285915001890338</v>
      </c>
      <c r="L46" s="236">
        <v>32.77985431418568</v>
      </c>
      <c r="M46" s="218">
        <v>-334966.77</v>
      </c>
      <c r="N46" s="178"/>
    </row>
    <row r="47" spans="1:14" s="89" customFormat="1" ht="10.5" customHeight="1">
      <c r="A47" s="235"/>
      <c r="B47" s="234" t="s">
        <v>306</v>
      </c>
      <c r="C47" s="215">
        <v>7763.034</v>
      </c>
      <c r="D47" s="214">
        <v>21.268017703834595</v>
      </c>
      <c r="E47" s="213">
        <v>0.6300179987473645</v>
      </c>
      <c r="F47" s="212">
        <v>0.1382912604031687</v>
      </c>
      <c r="G47" s="475">
        <v>21.65529106349497</v>
      </c>
      <c r="H47" s="487">
        <v>9477.16</v>
      </c>
      <c r="I47" s="214">
        <v>56.189366810064435</v>
      </c>
      <c r="J47" s="213">
        <v>0.4546273460061182</v>
      </c>
      <c r="K47" s="212">
        <v>0.26995061322715386</v>
      </c>
      <c r="L47" s="233">
        <v>30.68962208620688</v>
      </c>
      <c r="M47" s="210">
        <v>-1714.1260000000002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307</v>
      </c>
      <c r="C49" s="223">
        <v>73101.076</v>
      </c>
      <c r="D49" s="222">
        <v>24.603500792064324</v>
      </c>
      <c r="E49" s="221">
        <v>5.932602331485215</v>
      </c>
      <c r="F49" s="220">
        <v>1.4661315644599504</v>
      </c>
      <c r="G49" s="472">
        <v>8.500048299563506</v>
      </c>
      <c r="H49" s="482">
        <v>128227.611</v>
      </c>
      <c r="I49" s="222">
        <v>52.24973025720379</v>
      </c>
      <c r="J49" s="221">
        <v>6.151186481354638</v>
      </c>
      <c r="K49" s="220">
        <v>3.4842756325040183</v>
      </c>
      <c r="L49" s="219">
        <v>11.937908417637123</v>
      </c>
      <c r="M49" s="218">
        <v>-55126.535</v>
      </c>
      <c r="N49" s="178"/>
    </row>
    <row r="50" spans="1:14" s="89" customFormat="1" ht="11.25" customHeight="1">
      <c r="A50" s="217"/>
      <c r="B50" s="216" t="s">
        <v>0</v>
      </c>
      <c r="C50" s="215">
        <v>213782.893</v>
      </c>
      <c r="D50" s="214">
        <v>30.75702842239383</v>
      </c>
      <c r="E50" s="213">
        <v>17.349797825731788</v>
      </c>
      <c r="F50" s="212">
        <v>5.107810698834464</v>
      </c>
      <c r="G50" s="475">
        <v>15.174382099917041</v>
      </c>
      <c r="H50" s="487">
        <v>224501.114</v>
      </c>
      <c r="I50" s="214">
        <v>62.46843369787305</v>
      </c>
      <c r="J50" s="213">
        <v>10.769507493092549</v>
      </c>
      <c r="K50" s="212">
        <v>6.8346071304758835</v>
      </c>
      <c r="L50" s="211">
        <v>13.433287168709773</v>
      </c>
      <c r="M50" s="210">
        <v>-10718.22099999999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651655.712</v>
      </c>
      <c r="C5" s="93">
        <v>13.948007580727584</v>
      </c>
      <c r="D5" s="94">
        <v>100</v>
      </c>
      <c r="E5" s="449">
        <v>13.948007580727593</v>
      </c>
      <c r="F5" s="459">
        <v>233253.718</v>
      </c>
      <c r="G5" s="93">
        <v>12.801123724050424</v>
      </c>
      <c r="H5" s="94">
        <v>100</v>
      </c>
      <c r="I5" s="449">
        <v>12.801123724050417</v>
      </c>
      <c r="J5" s="459">
        <v>213782.893</v>
      </c>
      <c r="K5" s="93">
        <v>30.75702842239383</v>
      </c>
      <c r="L5" s="94">
        <v>100</v>
      </c>
      <c r="M5" s="93">
        <v>30.757028422393823</v>
      </c>
      <c r="O5" s="320"/>
      <c r="P5" s="320"/>
    </row>
    <row r="6" spans="1:16" s="324" customFormat="1" ht="10.5" customHeight="1">
      <c r="A6" s="100" t="s">
        <v>186</v>
      </c>
      <c r="B6" s="96">
        <v>12047.839</v>
      </c>
      <c r="C6" s="93">
        <v>47.921096398746</v>
      </c>
      <c r="D6" s="94">
        <v>1.8488043269081327</v>
      </c>
      <c r="E6" s="449">
        <v>0.6824868899608028</v>
      </c>
      <c r="F6" s="459">
        <v>2527.205</v>
      </c>
      <c r="G6" s="93">
        <v>80.55281688128346</v>
      </c>
      <c r="H6" s="94">
        <v>1.0834575421430153</v>
      </c>
      <c r="I6" s="449">
        <v>0.5452576743063559</v>
      </c>
      <c r="J6" s="459">
        <v>4461.938</v>
      </c>
      <c r="K6" s="93">
        <v>70.93484885923729</v>
      </c>
      <c r="L6" s="94">
        <v>2.0871351946762173</v>
      </c>
      <c r="M6" s="93">
        <v>1.1325168157330443</v>
      </c>
      <c r="O6" s="320"/>
      <c r="P6" s="320"/>
    </row>
    <row r="7" spans="1:16" s="324" customFormat="1" ht="10.5" customHeight="1">
      <c r="A7" s="100" t="s">
        <v>187</v>
      </c>
      <c r="B7" s="96">
        <v>3732.585</v>
      </c>
      <c r="C7" s="93">
        <v>119.06525677736961</v>
      </c>
      <c r="D7" s="94">
        <v>0.5727848204605318</v>
      </c>
      <c r="E7" s="449">
        <v>0.35473969135889866</v>
      </c>
      <c r="F7" s="459">
        <v>2645.088</v>
      </c>
      <c r="G7" s="93">
        <v>182.3083408933241</v>
      </c>
      <c r="H7" s="94">
        <v>1.1339960720368882</v>
      </c>
      <c r="I7" s="449">
        <v>0.8260527957618752</v>
      </c>
      <c r="J7" s="459">
        <v>623.41</v>
      </c>
      <c r="K7" s="93">
        <v>55.16743577107073</v>
      </c>
      <c r="L7" s="94">
        <v>0.2916089268190416</v>
      </c>
      <c r="M7" s="93">
        <v>0.13556515397914956</v>
      </c>
      <c r="O7" s="320"/>
      <c r="P7" s="320"/>
    </row>
    <row r="8" spans="1:16" s="324" customFormat="1" ht="10.5" customHeight="1">
      <c r="A8" s="148" t="s">
        <v>188</v>
      </c>
      <c r="B8" s="119">
        <v>35436.908</v>
      </c>
      <c r="C8" s="117">
        <v>18.594610227930673</v>
      </c>
      <c r="D8" s="116">
        <v>5.437980109349521</v>
      </c>
      <c r="E8" s="450">
        <v>0.9715529565833779</v>
      </c>
      <c r="F8" s="460">
        <v>12510.524</v>
      </c>
      <c r="G8" s="117">
        <v>8.85466457505084</v>
      </c>
      <c r="H8" s="116">
        <v>5.3634832093008695</v>
      </c>
      <c r="I8" s="450">
        <v>0.4921363249755295</v>
      </c>
      <c r="J8" s="460">
        <v>12009.838</v>
      </c>
      <c r="K8" s="117">
        <v>19.35140728238247</v>
      </c>
      <c r="L8" s="116">
        <v>5.617773167659397</v>
      </c>
      <c r="M8" s="117">
        <v>1.191006827237403</v>
      </c>
      <c r="O8" s="320"/>
      <c r="P8" s="320"/>
    </row>
    <row r="9" spans="1:16" s="324" customFormat="1" ht="10.5" customHeight="1">
      <c r="A9" s="142" t="s">
        <v>189</v>
      </c>
      <c r="B9" s="105">
        <v>26786.211</v>
      </c>
      <c r="C9" s="102">
        <v>18.108017586694693</v>
      </c>
      <c r="D9" s="103">
        <v>4.110485108430999</v>
      </c>
      <c r="E9" s="451">
        <v>0.7181106085301666</v>
      </c>
      <c r="F9" s="461">
        <v>9336.221</v>
      </c>
      <c r="G9" s="102">
        <v>8.900313664204695</v>
      </c>
      <c r="H9" s="103">
        <v>4.002603293980505</v>
      </c>
      <c r="I9" s="451">
        <v>0.36900491955459175</v>
      </c>
      <c r="J9" s="461">
        <v>8811.756</v>
      </c>
      <c r="K9" s="102">
        <v>16.344167512777474</v>
      </c>
      <c r="L9" s="103">
        <v>4.121824658814024</v>
      </c>
      <c r="M9" s="102">
        <v>0.7571339905372289</v>
      </c>
      <c r="O9" s="320"/>
      <c r="P9" s="320"/>
    </row>
    <row r="10" spans="1:16" s="324" customFormat="1" ht="10.5" customHeight="1">
      <c r="A10" s="124" t="s">
        <v>191</v>
      </c>
      <c r="B10" s="119">
        <v>29878.818</v>
      </c>
      <c r="C10" s="117">
        <v>5.166090858368055</v>
      </c>
      <c r="D10" s="116">
        <v>4.585061935281556</v>
      </c>
      <c r="E10" s="450">
        <v>0.25664821693844414</v>
      </c>
      <c r="F10" s="460">
        <v>14222.73</v>
      </c>
      <c r="G10" s="117">
        <v>1730.1963029924784</v>
      </c>
      <c r="H10" s="116">
        <v>6.097536245917418</v>
      </c>
      <c r="I10" s="450">
        <v>6.502277837907597</v>
      </c>
      <c r="J10" s="460">
        <v>9298.324</v>
      </c>
      <c r="K10" s="117">
        <v>-8.4583307449281</v>
      </c>
      <c r="L10" s="116">
        <v>4.349423786682501</v>
      </c>
      <c r="M10" s="117">
        <v>-0.5254877584624366</v>
      </c>
      <c r="O10" s="320"/>
      <c r="P10" s="320"/>
    </row>
    <row r="11" spans="1:16" s="324" customFormat="1" ht="10.5" customHeight="1">
      <c r="A11" s="142" t="s">
        <v>192</v>
      </c>
      <c r="B11" s="105">
        <v>29710.637</v>
      </c>
      <c r="C11" s="102">
        <v>5.146397027680205</v>
      </c>
      <c r="D11" s="103">
        <v>4.559253675351809</v>
      </c>
      <c r="E11" s="451">
        <v>0.25427834996988513</v>
      </c>
      <c r="F11" s="461">
        <v>14173.315</v>
      </c>
      <c r="G11" s="102">
        <v>1802.6550395141512</v>
      </c>
      <c r="H11" s="103">
        <v>6.0763511602417415</v>
      </c>
      <c r="I11" s="451">
        <v>6.493948822745234</v>
      </c>
      <c r="J11" s="461">
        <v>9235.803</v>
      </c>
      <c r="K11" s="102">
        <v>-8.846571670714344</v>
      </c>
      <c r="L11" s="103">
        <v>4.320178696431056</v>
      </c>
      <c r="M11" s="102">
        <v>-0.5482375098757591</v>
      </c>
      <c r="O11" s="320"/>
      <c r="P11" s="320"/>
    </row>
    <row r="12" spans="1:16" s="324" customFormat="1" ht="10.5" customHeight="1">
      <c r="A12" s="100" t="s">
        <v>193</v>
      </c>
      <c r="B12" s="128">
        <v>926.965</v>
      </c>
      <c r="C12" s="136">
        <v>355.4058767753885</v>
      </c>
      <c r="D12" s="146">
        <v>0.14224765975810247</v>
      </c>
      <c r="E12" s="452">
        <v>0.1264963050734907</v>
      </c>
      <c r="F12" s="462">
        <v>72.935</v>
      </c>
      <c r="G12" s="136">
        <v>67.78623846879385</v>
      </c>
      <c r="H12" s="146">
        <v>0.03126852623202345</v>
      </c>
      <c r="I12" s="452">
        <v>0.014249710316098238</v>
      </c>
      <c r="J12" s="462">
        <v>796.867</v>
      </c>
      <c r="K12" s="136">
        <v>627.1878593199613</v>
      </c>
      <c r="L12" s="146">
        <v>0.37274591470702945</v>
      </c>
      <c r="M12" s="136">
        <v>0.4203673316334294</v>
      </c>
      <c r="O12" s="320"/>
      <c r="P12" s="320"/>
    </row>
    <row r="13" spans="1:16" s="324" customFormat="1" ht="10.5" customHeight="1">
      <c r="A13" s="124" t="s">
        <v>194</v>
      </c>
      <c r="B13" s="119">
        <v>130162.216</v>
      </c>
      <c r="C13" s="117">
        <v>0.7980551696402438</v>
      </c>
      <c r="D13" s="116">
        <v>19.974077354515693</v>
      </c>
      <c r="E13" s="450">
        <v>0.18019976724804365</v>
      </c>
      <c r="F13" s="460">
        <v>55576.143</v>
      </c>
      <c r="G13" s="117">
        <v>-2.991494025769148</v>
      </c>
      <c r="H13" s="116">
        <v>23.82647679811046</v>
      </c>
      <c r="I13" s="450">
        <v>-0.828803503434378</v>
      </c>
      <c r="J13" s="460">
        <v>25462.058</v>
      </c>
      <c r="K13" s="117">
        <v>17.923863003183538</v>
      </c>
      <c r="L13" s="116">
        <v>11.91024110614875</v>
      </c>
      <c r="M13" s="117">
        <v>2.367094050059557</v>
      </c>
      <c r="O13" s="320"/>
      <c r="P13" s="320"/>
    </row>
    <row r="14" spans="1:16" s="324" customFormat="1" ht="10.5" customHeight="1">
      <c r="A14" s="139" t="s">
        <v>195</v>
      </c>
      <c r="B14" s="112">
        <v>37756.577</v>
      </c>
      <c r="C14" s="109">
        <v>8.068583518041184</v>
      </c>
      <c r="D14" s="110">
        <v>5.7939455305503405</v>
      </c>
      <c r="E14" s="453">
        <v>0.49292288706255316</v>
      </c>
      <c r="F14" s="463">
        <v>19046.428</v>
      </c>
      <c r="G14" s="109">
        <v>8.573041633399846</v>
      </c>
      <c r="H14" s="110">
        <v>8.165541009725727</v>
      </c>
      <c r="I14" s="453">
        <v>0.7272962002595657</v>
      </c>
      <c r="J14" s="463">
        <v>3048.44</v>
      </c>
      <c r="K14" s="109">
        <v>-9.117876002562697</v>
      </c>
      <c r="L14" s="110">
        <v>1.425951327171908</v>
      </c>
      <c r="M14" s="109">
        <v>-0.18706173470894372</v>
      </c>
      <c r="O14" s="320"/>
      <c r="P14" s="320"/>
    </row>
    <row r="15" spans="1:16" s="324" customFormat="1" ht="10.5" customHeight="1">
      <c r="A15" s="139" t="s">
        <v>196</v>
      </c>
      <c r="B15" s="112">
        <v>10317.82</v>
      </c>
      <c r="C15" s="109">
        <v>83.08306398880687</v>
      </c>
      <c r="D15" s="110">
        <v>1.5833238027383394</v>
      </c>
      <c r="E15" s="453">
        <v>0.8187301975106025</v>
      </c>
      <c r="F15" s="463">
        <v>4421.836</v>
      </c>
      <c r="G15" s="109">
        <v>126.26188405055521</v>
      </c>
      <c r="H15" s="110">
        <v>1.8957194071393106</v>
      </c>
      <c r="I15" s="453">
        <v>1.1932964499607612</v>
      </c>
      <c r="J15" s="463">
        <v>2097.686</v>
      </c>
      <c r="K15" s="109">
        <v>85.77682366183912</v>
      </c>
      <c r="L15" s="110">
        <v>0.9812225714430762</v>
      </c>
      <c r="M15" s="109">
        <v>0.5923944746098584</v>
      </c>
      <c r="O15" s="320"/>
      <c r="P15" s="320"/>
    </row>
    <row r="16" spans="1:16" s="324" customFormat="1" ht="10.5" customHeight="1">
      <c r="A16" s="139" t="s">
        <v>197</v>
      </c>
      <c r="B16" s="112">
        <v>6449.302</v>
      </c>
      <c r="C16" s="109">
        <v>-9.808764096702738</v>
      </c>
      <c r="D16" s="110">
        <v>0.9896793477350813</v>
      </c>
      <c r="E16" s="453">
        <v>-0.12264538053659298</v>
      </c>
      <c r="F16" s="463">
        <v>1989.019</v>
      </c>
      <c r="G16" s="109">
        <v>-8.697396500605237</v>
      </c>
      <c r="H16" s="110">
        <v>0.8527276722765894</v>
      </c>
      <c r="I16" s="453">
        <v>-0.09162835515549331</v>
      </c>
      <c r="J16" s="463">
        <v>2562.916</v>
      </c>
      <c r="K16" s="109">
        <v>20.45651837762359</v>
      </c>
      <c r="L16" s="110">
        <v>1.1988405452067674</v>
      </c>
      <c r="M16" s="109">
        <v>0.2662121536065173</v>
      </c>
      <c r="O16" s="320"/>
      <c r="P16" s="320"/>
    </row>
    <row r="17" spans="1:16" s="324" customFormat="1" ht="10.5" customHeight="1">
      <c r="A17" s="139" t="s">
        <v>199</v>
      </c>
      <c r="B17" s="112">
        <v>2521.276</v>
      </c>
      <c r="C17" s="109">
        <v>-60.48234164691131</v>
      </c>
      <c r="D17" s="110">
        <v>0.3869030768198039</v>
      </c>
      <c r="E17" s="453">
        <v>-0.6747553148201102</v>
      </c>
      <c r="F17" s="463">
        <v>1049.406</v>
      </c>
      <c r="G17" s="109">
        <v>-79.02858163758383</v>
      </c>
      <c r="H17" s="110">
        <v>0.44989893794533214</v>
      </c>
      <c r="I17" s="453">
        <v>-1.912426607717183</v>
      </c>
      <c r="J17" s="463">
        <v>499.29</v>
      </c>
      <c r="K17" s="109">
        <v>240.19691343303919</v>
      </c>
      <c r="L17" s="110">
        <v>0.23355002497791066</v>
      </c>
      <c r="M17" s="109">
        <v>0.21561651074019467</v>
      </c>
      <c r="O17" s="320"/>
      <c r="P17" s="320"/>
    </row>
    <row r="18" spans="1:16" s="324" customFormat="1" ht="10.5" customHeight="1">
      <c r="A18" s="131" t="s">
        <v>200</v>
      </c>
      <c r="B18" s="112">
        <v>14113.685</v>
      </c>
      <c r="C18" s="109">
        <v>-9.698347744874802</v>
      </c>
      <c r="D18" s="110">
        <v>2.165819272370623</v>
      </c>
      <c r="E18" s="453">
        <v>-0.26505195090944283</v>
      </c>
      <c r="F18" s="463">
        <v>7655.562</v>
      </c>
      <c r="G18" s="109">
        <v>-5.151241380609106</v>
      </c>
      <c r="H18" s="110">
        <v>3.2820750149843274</v>
      </c>
      <c r="I18" s="453">
        <v>-0.2010676392101211</v>
      </c>
      <c r="J18" s="463">
        <v>3580.296</v>
      </c>
      <c r="K18" s="109">
        <v>16.561043310893385</v>
      </c>
      <c r="L18" s="110">
        <v>1.6747345635368494</v>
      </c>
      <c r="M18" s="109">
        <v>0.3111324384041688</v>
      </c>
      <c r="O18" s="320"/>
      <c r="P18" s="320"/>
    </row>
    <row r="19" spans="1:16" s="324" customFormat="1" ht="10.5" customHeight="1">
      <c r="A19" s="131" t="s">
        <v>201</v>
      </c>
      <c r="B19" s="112">
        <v>10351.73</v>
      </c>
      <c r="C19" s="109">
        <v>-8.053839292003207</v>
      </c>
      <c r="D19" s="110">
        <v>1.5885274707758565</v>
      </c>
      <c r="E19" s="453">
        <v>-0.15855167160069542</v>
      </c>
      <c r="F19" s="463">
        <v>6113.387</v>
      </c>
      <c r="G19" s="109">
        <v>1.644988319796492</v>
      </c>
      <c r="H19" s="110">
        <v>2.6209172794407505</v>
      </c>
      <c r="I19" s="453">
        <v>0.04784577443642882</v>
      </c>
      <c r="J19" s="463">
        <v>2553.054</v>
      </c>
      <c r="K19" s="109">
        <v>23.450924339191292</v>
      </c>
      <c r="L19" s="110">
        <v>1.1942274539244822</v>
      </c>
      <c r="M19" s="109">
        <v>0.296631803735341</v>
      </c>
      <c r="O19" s="320"/>
      <c r="P19" s="320"/>
    </row>
    <row r="20" spans="1:16" s="324" customFormat="1" ht="10.5" customHeight="1">
      <c r="A20" s="131" t="s">
        <v>202</v>
      </c>
      <c r="B20" s="96">
        <v>37925.794</v>
      </c>
      <c r="C20" s="93">
        <v>-1.3264029537196076</v>
      </c>
      <c r="D20" s="94">
        <v>5.819912770134669</v>
      </c>
      <c r="E20" s="449">
        <v>-0.08914515229897703</v>
      </c>
      <c r="F20" s="459">
        <v>15220.88</v>
      </c>
      <c r="G20" s="93">
        <v>-5.853839299073494</v>
      </c>
      <c r="H20" s="94">
        <v>6.525460828881621</v>
      </c>
      <c r="I20" s="449">
        <v>-0.45768090650673954</v>
      </c>
      <c r="J20" s="459">
        <v>9182.121</v>
      </c>
      <c r="K20" s="93">
        <v>18.348873238710482</v>
      </c>
      <c r="L20" s="94">
        <v>4.295068174608339</v>
      </c>
      <c r="M20" s="93">
        <v>0.8707237225906016</v>
      </c>
      <c r="O20" s="320"/>
      <c r="P20" s="320"/>
    </row>
    <row r="21" spans="1:16" s="324" customFormat="1" ht="10.5" customHeight="1">
      <c r="A21" s="124" t="s">
        <v>203</v>
      </c>
      <c r="B21" s="135">
        <v>117998.03</v>
      </c>
      <c r="C21" s="121">
        <v>1.7315867280135677</v>
      </c>
      <c r="D21" s="118">
        <v>18.107418967885913</v>
      </c>
      <c r="E21" s="454">
        <v>0.3511977430585127</v>
      </c>
      <c r="F21" s="464">
        <v>26914.748</v>
      </c>
      <c r="G21" s="121">
        <v>9.4575859168758</v>
      </c>
      <c r="H21" s="118">
        <v>11.538829147409347</v>
      </c>
      <c r="I21" s="454">
        <v>1.1246298302128108</v>
      </c>
      <c r="J21" s="464">
        <v>41406.436</v>
      </c>
      <c r="K21" s="121">
        <v>1.7274043336754419</v>
      </c>
      <c r="L21" s="118">
        <v>19.368451525258383</v>
      </c>
      <c r="M21" s="121">
        <v>0.4300470618624183</v>
      </c>
      <c r="O21" s="320"/>
      <c r="P21" s="320"/>
    </row>
    <row r="22" spans="1:16" s="324" customFormat="1" ht="10.5" customHeight="1">
      <c r="A22" s="115" t="s">
        <v>204</v>
      </c>
      <c r="B22" s="112">
        <v>3890.102</v>
      </c>
      <c r="C22" s="109">
        <v>4.334460151718167</v>
      </c>
      <c r="D22" s="110">
        <v>0.5969566334438883</v>
      </c>
      <c r="E22" s="453">
        <v>0.028258998066023836</v>
      </c>
      <c r="F22" s="463">
        <v>915.469</v>
      </c>
      <c r="G22" s="109">
        <v>-34.70343084284998</v>
      </c>
      <c r="H22" s="110">
        <v>0.39247777392341504</v>
      </c>
      <c r="I22" s="453">
        <v>-0.23529383203953594</v>
      </c>
      <c r="J22" s="463">
        <v>1978.531</v>
      </c>
      <c r="K22" s="109">
        <v>30.37872168252802</v>
      </c>
      <c r="L22" s="110">
        <v>0.9254861192284456</v>
      </c>
      <c r="M22" s="109">
        <v>0.2819666393412763</v>
      </c>
      <c r="O22" s="320"/>
      <c r="P22" s="320"/>
    </row>
    <row r="23" spans="1:16" s="324" customFormat="1" ht="10.5" customHeight="1">
      <c r="A23" s="139" t="s">
        <v>205</v>
      </c>
      <c r="B23" s="112">
        <v>4130.833</v>
      </c>
      <c r="C23" s="109">
        <v>-0.7488944022612243</v>
      </c>
      <c r="D23" s="110">
        <v>0.63389807285231</v>
      </c>
      <c r="E23" s="453">
        <v>-0.005450186935956295</v>
      </c>
      <c r="F23" s="463">
        <v>1790.285</v>
      </c>
      <c r="G23" s="109">
        <v>12.41759187105307</v>
      </c>
      <c r="H23" s="110">
        <v>0.7675268867525619</v>
      </c>
      <c r="I23" s="453">
        <v>0.09563351706542086</v>
      </c>
      <c r="J23" s="463">
        <v>667.928</v>
      </c>
      <c r="K23" s="109">
        <v>1.0016573315752009</v>
      </c>
      <c r="L23" s="110">
        <v>0.3124328568235813</v>
      </c>
      <c r="M23" s="109">
        <v>0.004051468029623571</v>
      </c>
      <c r="O23" s="320"/>
      <c r="P23" s="320"/>
    </row>
    <row r="24" spans="1:16" s="324" customFormat="1" ht="10.5" customHeight="1">
      <c r="A24" s="115" t="s">
        <v>206</v>
      </c>
      <c r="B24" s="112">
        <v>64520.947</v>
      </c>
      <c r="C24" s="109">
        <v>-9.400516142682768</v>
      </c>
      <c r="D24" s="110">
        <v>9.901079022537594</v>
      </c>
      <c r="E24" s="453">
        <v>-1.1706181098987765</v>
      </c>
      <c r="F24" s="463">
        <v>7757.285</v>
      </c>
      <c r="G24" s="109">
        <v>26.639688631595536</v>
      </c>
      <c r="H24" s="110">
        <v>3.325685466672818</v>
      </c>
      <c r="I24" s="453">
        <v>0.789139730248138</v>
      </c>
      <c r="J24" s="463">
        <v>27008.532</v>
      </c>
      <c r="K24" s="109">
        <v>-3.8424454184540657</v>
      </c>
      <c r="L24" s="110">
        <v>12.633626395915599</v>
      </c>
      <c r="M24" s="109">
        <v>-0.6601116066901382</v>
      </c>
      <c r="O24" s="320"/>
      <c r="P24" s="320"/>
    </row>
    <row r="25" spans="1:16" s="324" customFormat="1" ht="10.5" customHeight="1">
      <c r="A25" s="115" t="s">
        <v>207</v>
      </c>
      <c r="B25" s="112">
        <v>48667.815</v>
      </c>
      <c r="C25" s="109">
        <v>-11.43093112327419</v>
      </c>
      <c r="D25" s="110">
        <v>7.468332449758377</v>
      </c>
      <c r="E25" s="453">
        <v>-1.098322566613104</v>
      </c>
      <c r="F25" s="463">
        <v>5674.704</v>
      </c>
      <c r="G25" s="109">
        <v>80.78685090152831</v>
      </c>
      <c r="H25" s="110">
        <v>2.4328461079449974</v>
      </c>
      <c r="I25" s="453">
        <v>1.2263146139987005</v>
      </c>
      <c r="J25" s="463">
        <v>23465.911</v>
      </c>
      <c r="K25" s="109">
        <v>-5.17218853728415</v>
      </c>
      <c r="L25" s="110">
        <v>10.976514851447913</v>
      </c>
      <c r="M25" s="109">
        <v>-0.7828312094074893</v>
      </c>
      <c r="O25" s="320"/>
      <c r="P25" s="320"/>
    </row>
    <row r="26" spans="1:16" s="324" customFormat="1" ht="10.5" customHeight="1">
      <c r="A26" s="139" t="s">
        <v>208</v>
      </c>
      <c r="B26" s="112">
        <v>31696.289</v>
      </c>
      <c r="C26" s="109">
        <v>33.58275493376344</v>
      </c>
      <c r="D26" s="110">
        <v>4.863962429289655</v>
      </c>
      <c r="E26" s="453">
        <v>1.393358501764682</v>
      </c>
      <c r="F26" s="463">
        <v>11807.39</v>
      </c>
      <c r="G26" s="109">
        <v>14.333635191789874</v>
      </c>
      <c r="H26" s="110">
        <v>5.062037210485108</v>
      </c>
      <c r="I26" s="453">
        <v>0.7158484590458727</v>
      </c>
      <c r="J26" s="463">
        <v>6119.434</v>
      </c>
      <c r="K26" s="109">
        <v>5.947438630935542</v>
      </c>
      <c r="L26" s="110">
        <v>2.862452609807278</v>
      </c>
      <c r="M26" s="109">
        <v>0.21010812893542566</v>
      </c>
      <c r="O26" s="320"/>
      <c r="P26" s="320"/>
    </row>
    <row r="27" spans="1:16" s="324" customFormat="1" ht="10.5" customHeight="1">
      <c r="A27" s="141" t="s">
        <v>209</v>
      </c>
      <c r="B27" s="96">
        <v>7807.288</v>
      </c>
      <c r="C27" s="93">
        <v>5.0142417032797315</v>
      </c>
      <c r="D27" s="94">
        <v>1.1980694492861286</v>
      </c>
      <c r="E27" s="449">
        <v>0.06518471836547633</v>
      </c>
      <c r="F27" s="459">
        <v>2777.926</v>
      </c>
      <c r="G27" s="93">
        <v>-9.573251198397925</v>
      </c>
      <c r="H27" s="94">
        <v>1.190946075294714</v>
      </c>
      <c r="I27" s="449">
        <v>-0.14222241927244836</v>
      </c>
      <c r="J27" s="459">
        <v>3771.344</v>
      </c>
      <c r="K27" s="93">
        <v>11.692395629260076</v>
      </c>
      <c r="L27" s="94">
        <v>1.7640999927903491</v>
      </c>
      <c r="M27" s="93">
        <v>0.24147275462369508</v>
      </c>
      <c r="O27" s="320"/>
      <c r="P27" s="320"/>
    </row>
    <row r="28" spans="1:16" s="324" customFormat="1" ht="10.5" customHeight="1">
      <c r="A28" s="124" t="s">
        <v>210</v>
      </c>
      <c r="B28" s="135">
        <v>146614.94</v>
      </c>
      <c r="C28" s="121">
        <v>13.474699423303882</v>
      </c>
      <c r="D28" s="118">
        <v>22.498834476570966</v>
      </c>
      <c r="E28" s="454">
        <v>3.044295471502467</v>
      </c>
      <c r="F28" s="464">
        <v>65389.604</v>
      </c>
      <c r="G28" s="121">
        <v>4.318176481068625</v>
      </c>
      <c r="H28" s="118">
        <v>28.0336813323593</v>
      </c>
      <c r="I28" s="454">
        <v>1.3089828580859568</v>
      </c>
      <c r="J28" s="464">
        <v>46901.698</v>
      </c>
      <c r="K28" s="121">
        <v>43.952429035633145</v>
      </c>
      <c r="L28" s="118">
        <v>21.938938771868898</v>
      </c>
      <c r="M28" s="121">
        <v>8.75879863991044</v>
      </c>
      <c r="O28" s="320"/>
      <c r="P28" s="320"/>
    </row>
    <row r="29" spans="1:16" s="324" customFormat="1" ht="10.5" customHeight="1">
      <c r="A29" s="115" t="s">
        <v>211</v>
      </c>
      <c r="B29" s="112">
        <v>22622.835</v>
      </c>
      <c r="C29" s="109">
        <v>20.970158551577246</v>
      </c>
      <c r="D29" s="110">
        <v>3.471593140888482</v>
      </c>
      <c r="E29" s="453">
        <v>0.6857392713977685</v>
      </c>
      <c r="F29" s="463">
        <v>6967.906</v>
      </c>
      <c r="G29" s="109">
        <v>-21.690188585561643</v>
      </c>
      <c r="H29" s="110">
        <v>2.9872647088952298</v>
      </c>
      <c r="I29" s="453">
        <v>-0.9333279769975069</v>
      </c>
      <c r="J29" s="463">
        <v>12751.532</v>
      </c>
      <c r="K29" s="109">
        <v>82.37392574997808</v>
      </c>
      <c r="L29" s="110">
        <v>5.964711124009347</v>
      </c>
      <c r="M29" s="109">
        <v>3.5227471703150304</v>
      </c>
      <c r="O29" s="320"/>
      <c r="P29" s="320"/>
    </row>
    <row r="30" spans="1:16" s="324" customFormat="1" ht="10.5" customHeight="1">
      <c r="A30" s="115" t="s">
        <v>212</v>
      </c>
      <c r="B30" s="112">
        <v>6453.402</v>
      </c>
      <c r="C30" s="109">
        <v>-1.5991092781090677</v>
      </c>
      <c r="D30" s="110">
        <v>0.9903085143217466</v>
      </c>
      <c r="E30" s="453">
        <v>-0.018338185527975892</v>
      </c>
      <c r="F30" s="463">
        <v>613.918</v>
      </c>
      <c r="G30" s="109">
        <v>-50.110397520464375</v>
      </c>
      <c r="H30" s="110">
        <v>0.26319751953535847</v>
      </c>
      <c r="I30" s="453">
        <v>-0.298203696489759</v>
      </c>
      <c r="J30" s="463">
        <v>4643.187</v>
      </c>
      <c r="K30" s="109">
        <v>18.31828656131165</v>
      </c>
      <c r="L30" s="110">
        <v>2.1719170017967713</v>
      </c>
      <c r="M30" s="109">
        <v>0.4396845892994319</v>
      </c>
      <c r="O30" s="320"/>
      <c r="P30" s="320"/>
    </row>
    <row r="31" spans="1:16" s="324" customFormat="1" ht="10.5" customHeight="1">
      <c r="A31" s="115" t="s">
        <v>213</v>
      </c>
      <c r="B31" s="112">
        <v>6074.385</v>
      </c>
      <c r="C31" s="109">
        <v>20.912350670569158</v>
      </c>
      <c r="D31" s="110">
        <v>0.9321463601319588</v>
      </c>
      <c r="E31" s="453">
        <v>0.1837058694089362</v>
      </c>
      <c r="F31" s="463">
        <v>2704.614</v>
      </c>
      <c r="G31" s="109">
        <v>17.745955469568674</v>
      </c>
      <c r="H31" s="110">
        <v>1.1595159224857459</v>
      </c>
      <c r="I31" s="453">
        <v>0.1971258286899787</v>
      </c>
      <c r="J31" s="463">
        <v>2095.65</v>
      </c>
      <c r="K31" s="109">
        <v>38.044993320562924</v>
      </c>
      <c r="L31" s="110">
        <v>0.9802702033787146</v>
      </c>
      <c r="M31" s="109">
        <v>0.3532544946034617</v>
      </c>
      <c r="O31" s="320"/>
      <c r="P31" s="320"/>
    </row>
    <row r="32" spans="1:16" s="324" customFormat="1" ht="10.5" customHeight="1">
      <c r="A32" s="115" t="s">
        <v>214</v>
      </c>
      <c r="B32" s="112">
        <v>13367.85</v>
      </c>
      <c r="C32" s="109">
        <v>7.244181889713741</v>
      </c>
      <c r="D32" s="110">
        <v>2.0513669647692736</v>
      </c>
      <c r="E32" s="453">
        <v>0.15789402608540357</v>
      </c>
      <c r="F32" s="463">
        <v>6665.862</v>
      </c>
      <c r="G32" s="109">
        <v>16.35878488610183</v>
      </c>
      <c r="H32" s="110">
        <v>2.8577730966757837</v>
      </c>
      <c r="I32" s="453">
        <v>0.45320326896459756</v>
      </c>
      <c r="J32" s="463">
        <v>3179.516</v>
      </c>
      <c r="K32" s="109">
        <v>21.252322926546128</v>
      </c>
      <c r="L32" s="110">
        <v>1.4872639973115154</v>
      </c>
      <c r="M32" s="109">
        <v>0.34085482501340153</v>
      </c>
      <c r="O32" s="320"/>
      <c r="P32" s="320"/>
    </row>
    <row r="33" spans="1:16" s="324" customFormat="1" ht="10.5" customHeight="1">
      <c r="A33" s="139" t="s">
        <v>215</v>
      </c>
      <c r="B33" s="112">
        <v>6678.107</v>
      </c>
      <c r="C33" s="109">
        <v>5.40126255368425</v>
      </c>
      <c r="D33" s="110">
        <v>1.0247906796526323</v>
      </c>
      <c r="E33" s="453">
        <v>0.05983997153739586</v>
      </c>
      <c r="F33" s="463">
        <v>256.565</v>
      </c>
      <c r="G33" s="109">
        <v>-54.00090719860299</v>
      </c>
      <c r="H33" s="110">
        <v>0.10999395945319936</v>
      </c>
      <c r="I33" s="453">
        <v>-0.145657902272705</v>
      </c>
      <c r="J33" s="463">
        <v>4525.812</v>
      </c>
      <c r="K33" s="109">
        <v>48.79052540425954</v>
      </c>
      <c r="L33" s="110">
        <v>2.1170131699920445</v>
      </c>
      <c r="M33" s="109">
        <v>0.9077135523049049</v>
      </c>
      <c r="O33" s="320"/>
      <c r="P33" s="320"/>
    </row>
    <row r="34" spans="1:16" s="324" customFormat="1" ht="10.5" customHeight="1">
      <c r="A34" s="115" t="s">
        <v>216</v>
      </c>
      <c r="B34" s="112">
        <v>12196.146</v>
      </c>
      <c r="C34" s="109">
        <v>-11.752934328138975</v>
      </c>
      <c r="D34" s="110">
        <v>1.8715628169004679</v>
      </c>
      <c r="E34" s="453">
        <v>-0.2840253999729293</v>
      </c>
      <c r="F34" s="463">
        <v>6104.377</v>
      </c>
      <c r="G34" s="109">
        <v>-8.175390418519267</v>
      </c>
      <c r="H34" s="110">
        <v>2.6170545328670816</v>
      </c>
      <c r="I34" s="453">
        <v>-0.26283040826667736</v>
      </c>
      <c r="J34" s="463">
        <v>3458.651</v>
      </c>
      <c r="K34" s="109">
        <v>22.12146998382849</v>
      </c>
      <c r="L34" s="110">
        <v>1.6178333782769043</v>
      </c>
      <c r="M34" s="109">
        <v>0.3831958464232327</v>
      </c>
      <c r="O34" s="320"/>
      <c r="P34" s="320"/>
    </row>
    <row r="35" spans="1:16" s="324" customFormat="1" ht="10.5" customHeight="1">
      <c r="A35" s="141" t="s">
        <v>217</v>
      </c>
      <c r="B35" s="112">
        <v>5772.851</v>
      </c>
      <c r="C35" s="109">
        <v>-2.4798429771765162</v>
      </c>
      <c r="D35" s="110">
        <v>0.8858743802432902</v>
      </c>
      <c r="E35" s="453">
        <v>-0.02566898334320999</v>
      </c>
      <c r="F35" s="463">
        <v>1350.261</v>
      </c>
      <c r="G35" s="109">
        <v>-25.15307395109837</v>
      </c>
      <c r="H35" s="110">
        <v>0.5788808048067212</v>
      </c>
      <c r="I35" s="453">
        <v>-0.21944196023978763</v>
      </c>
      <c r="J35" s="463">
        <v>3081.467</v>
      </c>
      <c r="K35" s="109">
        <v>8.697402098977602</v>
      </c>
      <c r="L35" s="110">
        <v>1.4414001778898182</v>
      </c>
      <c r="M35" s="109">
        <v>0.15080647822887627</v>
      </c>
      <c r="O35" s="320"/>
      <c r="P35" s="320"/>
    </row>
    <row r="36" spans="1:16" s="324" customFormat="1" ht="10.5" customHeight="1">
      <c r="A36" s="131" t="s">
        <v>218</v>
      </c>
      <c r="B36" s="105">
        <v>30011.303</v>
      </c>
      <c r="C36" s="102">
        <v>62.8168810066974</v>
      </c>
      <c r="D36" s="103">
        <v>4.6053924560704225</v>
      </c>
      <c r="E36" s="451">
        <v>2.0246516838931234</v>
      </c>
      <c r="F36" s="461">
        <v>12319.429</v>
      </c>
      <c r="G36" s="102">
        <v>28.699528146021393</v>
      </c>
      <c r="H36" s="103">
        <v>5.2815573983691015</v>
      </c>
      <c r="I36" s="451">
        <v>1.3285357084049851</v>
      </c>
      <c r="J36" s="461">
        <v>6376.264</v>
      </c>
      <c r="K36" s="102">
        <v>221.9814979397269</v>
      </c>
      <c r="L36" s="103">
        <v>2.9825885086137363</v>
      </c>
      <c r="M36" s="102">
        <v>2.6887117415482424</v>
      </c>
      <c r="O36" s="320"/>
      <c r="P36" s="320"/>
    </row>
    <row r="37" spans="1:16" s="324" customFormat="1" ht="10.5" customHeight="1">
      <c r="A37" s="124" t="s">
        <v>219</v>
      </c>
      <c r="B37" s="135">
        <v>58913.934</v>
      </c>
      <c r="C37" s="121">
        <v>15.76952747846283</v>
      </c>
      <c r="D37" s="118">
        <v>9.040653356538062</v>
      </c>
      <c r="E37" s="454">
        <v>1.4032368235129888</v>
      </c>
      <c r="F37" s="464">
        <v>27048.517</v>
      </c>
      <c r="G37" s="121">
        <v>-2.727872182666713</v>
      </c>
      <c r="H37" s="118">
        <v>11.59617828685586</v>
      </c>
      <c r="I37" s="454">
        <v>-0.36682921037410826</v>
      </c>
      <c r="J37" s="464">
        <v>19340.083</v>
      </c>
      <c r="K37" s="121">
        <v>65.58796360470949</v>
      </c>
      <c r="L37" s="118">
        <v>9.046599907318122</v>
      </c>
      <c r="M37" s="121">
        <v>4.685390663171737</v>
      </c>
      <c r="O37" s="320"/>
      <c r="P37" s="320"/>
    </row>
    <row r="38" spans="1:16" s="324" customFormat="1" ht="10.5" customHeight="1">
      <c r="A38" s="115" t="s">
        <v>220</v>
      </c>
      <c r="B38" s="112">
        <v>5957.078</v>
      </c>
      <c r="C38" s="109">
        <v>32.6368265546271</v>
      </c>
      <c r="D38" s="110">
        <v>0.9141449833558737</v>
      </c>
      <c r="E38" s="453">
        <v>0.2563100392126865</v>
      </c>
      <c r="F38" s="463">
        <v>1776.838</v>
      </c>
      <c r="G38" s="109">
        <v>21.18767933421861</v>
      </c>
      <c r="H38" s="110">
        <v>0.7617619196963883</v>
      </c>
      <c r="I38" s="453">
        <v>0.15023032510032697</v>
      </c>
      <c r="J38" s="463">
        <v>1968.416</v>
      </c>
      <c r="K38" s="109">
        <v>17.392201509316042</v>
      </c>
      <c r="L38" s="110">
        <v>0.9207546835845279</v>
      </c>
      <c r="M38" s="109">
        <v>0.1783710177353747</v>
      </c>
      <c r="O38" s="320"/>
      <c r="P38" s="320"/>
    </row>
    <row r="39" spans="1:16" s="324" customFormat="1" ht="10.5" customHeight="1">
      <c r="A39" s="115" t="s">
        <v>221</v>
      </c>
      <c r="B39" s="112">
        <v>13132.743</v>
      </c>
      <c r="C39" s="109">
        <v>-12.587185721553219</v>
      </c>
      <c r="D39" s="110">
        <v>2.015288557771439</v>
      </c>
      <c r="E39" s="453">
        <v>-0.3306720687253517</v>
      </c>
      <c r="F39" s="463">
        <v>8266.498</v>
      </c>
      <c r="G39" s="109">
        <v>-24.58679180649184</v>
      </c>
      <c r="H39" s="110">
        <v>3.543994098306291</v>
      </c>
      <c r="I39" s="453">
        <v>-1.3033494203790328</v>
      </c>
      <c r="J39" s="463">
        <v>3069.861</v>
      </c>
      <c r="K39" s="109">
        <v>46.49841015781027</v>
      </c>
      <c r="L39" s="110">
        <v>1.435971305711538</v>
      </c>
      <c r="M39" s="109">
        <v>0.5959584698104345</v>
      </c>
      <c r="O39" s="320"/>
      <c r="P39" s="320"/>
    </row>
    <row r="40" spans="1:16" s="324" customFormat="1" ht="10.5" customHeight="1">
      <c r="A40" s="115" t="s">
        <v>222</v>
      </c>
      <c r="B40" s="112">
        <v>6088.772</v>
      </c>
      <c r="C40" s="109">
        <v>100.88453210363247</v>
      </c>
      <c r="D40" s="110">
        <v>0.9343541210300939</v>
      </c>
      <c r="E40" s="453">
        <v>0.5346829401355429</v>
      </c>
      <c r="F40" s="463">
        <v>947.294</v>
      </c>
      <c r="G40" s="109">
        <v>21.326622095852855</v>
      </c>
      <c r="H40" s="110">
        <v>0.4061217150673671</v>
      </c>
      <c r="I40" s="453">
        <v>0.08052590319604908</v>
      </c>
      <c r="J40" s="463">
        <v>4290.318</v>
      </c>
      <c r="K40" s="109">
        <v>153.819012652147</v>
      </c>
      <c r="L40" s="110">
        <v>2.006857489761821</v>
      </c>
      <c r="M40" s="109">
        <v>1.590257472016552</v>
      </c>
      <c r="O40" s="320"/>
      <c r="P40" s="320"/>
    </row>
    <row r="41" spans="1:16" s="324" customFormat="1" ht="10.5" customHeight="1">
      <c r="A41" s="139" t="s">
        <v>223</v>
      </c>
      <c r="B41" s="112">
        <v>1363.315</v>
      </c>
      <c r="C41" s="109">
        <v>-9.620507095438047</v>
      </c>
      <c r="D41" s="110">
        <v>0.20920786465844712</v>
      </c>
      <c r="E41" s="453">
        <v>-0.025375394717797865</v>
      </c>
      <c r="F41" s="463">
        <v>309.794</v>
      </c>
      <c r="G41" s="109">
        <v>-52.592322806931634</v>
      </c>
      <c r="H41" s="110">
        <v>0.1328141744775961</v>
      </c>
      <c r="I41" s="453">
        <v>-0.16620019490853005</v>
      </c>
      <c r="J41" s="463">
        <v>566.139</v>
      </c>
      <c r="K41" s="109">
        <v>-2.722583438719961</v>
      </c>
      <c r="L41" s="110">
        <v>0.26481959901253654</v>
      </c>
      <c r="M41" s="109">
        <v>-0.009691351287648774</v>
      </c>
      <c r="O41" s="320"/>
      <c r="P41" s="320"/>
    </row>
    <row r="42" spans="1:16" s="324" customFormat="1" ht="10.5" customHeight="1">
      <c r="A42" s="131" t="s">
        <v>224</v>
      </c>
      <c r="B42" s="129">
        <v>10300.572</v>
      </c>
      <c r="C42" s="126">
        <v>18.931463603624145</v>
      </c>
      <c r="D42" s="125">
        <v>1.5806770063269238</v>
      </c>
      <c r="E42" s="455">
        <v>0.28670634148860463</v>
      </c>
      <c r="F42" s="461">
        <v>3797.673</v>
      </c>
      <c r="G42" s="102">
        <v>-17.710405827939702</v>
      </c>
      <c r="H42" s="103">
        <v>1.6281296746575333</v>
      </c>
      <c r="I42" s="451">
        <v>-0.3952628616245431</v>
      </c>
      <c r="J42" s="461">
        <v>3833.573</v>
      </c>
      <c r="K42" s="102">
        <v>111.98008912560363</v>
      </c>
      <c r="L42" s="103">
        <v>1.793208495873428</v>
      </c>
      <c r="M42" s="102">
        <v>1.2386299256254694</v>
      </c>
      <c r="O42" s="320"/>
      <c r="P42" s="320"/>
    </row>
    <row r="43" spans="1:16" s="324" customFormat="1" ht="10.5" customHeight="1">
      <c r="A43" s="124" t="s">
        <v>225</v>
      </c>
      <c r="B43" s="119">
        <v>57324.53</v>
      </c>
      <c r="C43" s="117">
        <v>69.67261721972895</v>
      </c>
      <c r="D43" s="116">
        <v>8.796750944461913</v>
      </c>
      <c r="E43" s="450">
        <v>4.1160382131107935</v>
      </c>
      <c r="F43" s="460">
        <v>5903.776</v>
      </c>
      <c r="G43" s="117">
        <v>102.50548301654065</v>
      </c>
      <c r="H43" s="116">
        <v>2.531053331377123</v>
      </c>
      <c r="I43" s="450">
        <v>1.4451902805175842</v>
      </c>
      <c r="J43" s="460">
        <v>38121.955</v>
      </c>
      <c r="K43" s="117">
        <v>75.71085615701993</v>
      </c>
      <c r="L43" s="116">
        <v>17.832088650797704</v>
      </c>
      <c r="M43" s="117">
        <v>10.046778308586962</v>
      </c>
      <c r="O43" s="320"/>
      <c r="P43" s="320"/>
    </row>
    <row r="44" spans="1:16" s="324" customFormat="1" ht="10.5" customHeight="1">
      <c r="A44" s="115" t="s">
        <v>226</v>
      </c>
      <c r="B44" s="135">
        <v>38998.375</v>
      </c>
      <c r="C44" s="121">
        <v>90.46199360577793</v>
      </c>
      <c r="D44" s="118">
        <v>5.9845059717668825</v>
      </c>
      <c r="E44" s="454">
        <v>3.238865169206954</v>
      </c>
      <c r="F44" s="464">
        <v>3707.992</v>
      </c>
      <c r="G44" s="121">
        <v>516.2208694582796</v>
      </c>
      <c r="H44" s="118">
        <v>1.5896818416416412</v>
      </c>
      <c r="I44" s="454">
        <v>1.5021828350028383</v>
      </c>
      <c r="J44" s="464">
        <v>23960.366</v>
      </c>
      <c r="K44" s="121">
        <v>99.90070192774418</v>
      </c>
      <c r="L44" s="118">
        <v>11.207803236155103</v>
      </c>
      <c r="M44" s="121">
        <v>7.323855393613453</v>
      </c>
      <c r="O44" s="320"/>
      <c r="P44" s="320"/>
    </row>
    <row r="45" spans="1:16" s="324" customFormat="1" ht="10.5" customHeight="1">
      <c r="A45" s="115" t="s">
        <v>228</v>
      </c>
      <c r="B45" s="112">
        <v>17840.538</v>
      </c>
      <c r="C45" s="109">
        <v>136.92764575391715</v>
      </c>
      <c r="D45" s="110">
        <v>2.7377244872519433</v>
      </c>
      <c r="E45" s="453">
        <v>1.8029009951956714</v>
      </c>
      <c r="F45" s="463">
        <v>3689.914</v>
      </c>
      <c r="G45" s="109">
        <v>605.7700436669529</v>
      </c>
      <c r="H45" s="110">
        <v>1.5819314828670814</v>
      </c>
      <c r="I45" s="453">
        <v>1.5316010925861168</v>
      </c>
      <c r="J45" s="463">
        <v>8102.052</v>
      </c>
      <c r="K45" s="109">
        <v>214.55789602417988</v>
      </c>
      <c r="L45" s="110">
        <v>3.7898504816285747</v>
      </c>
      <c r="M45" s="109">
        <v>3.3801115195933615</v>
      </c>
      <c r="O45" s="320"/>
      <c r="P45" s="320"/>
    </row>
    <row r="46" spans="1:16" s="324" customFormat="1" ht="10.5" customHeight="1">
      <c r="A46" s="115" t="s">
        <v>229</v>
      </c>
      <c r="B46" s="112">
        <v>17026.384</v>
      </c>
      <c r="C46" s="109">
        <v>52.42903337857341</v>
      </c>
      <c r="D46" s="110">
        <v>2.6127882693983047</v>
      </c>
      <c r="E46" s="453">
        <v>1.0240357265637665</v>
      </c>
      <c r="F46" s="463">
        <v>18.078</v>
      </c>
      <c r="G46" s="109">
        <v>-77.09035610188822</v>
      </c>
      <c r="H46" s="110">
        <v>0.007750358774559813</v>
      </c>
      <c r="I46" s="453">
        <v>-0.029418257583278627</v>
      </c>
      <c r="J46" s="463">
        <v>13172.032</v>
      </c>
      <c r="K46" s="109">
        <v>59.16288164349655</v>
      </c>
      <c r="L46" s="110">
        <v>6.161406001742151</v>
      </c>
      <c r="M46" s="109">
        <v>2.9946936044274324</v>
      </c>
      <c r="O46" s="320"/>
      <c r="P46" s="320"/>
    </row>
    <row r="47" spans="1:16" s="324" customFormat="1" ht="10.5" customHeight="1">
      <c r="A47" s="131" t="s">
        <v>230</v>
      </c>
      <c r="B47" s="112">
        <v>17265.564</v>
      </c>
      <c r="C47" s="109">
        <v>40.78456311202896</v>
      </c>
      <c r="D47" s="110">
        <v>2.649491699690649</v>
      </c>
      <c r="E47" s="453">
        <v>0.8746012145395977</v>
      </c>
      <c r="F47" s="463">
        <v>2016.8</v>
      </c>
      <c r="G47" s="109">
        <v>-7.1619868660541925</v>
      </c>
      <c r="H47" s="110">
        <v>0.8646378789983531</v>
      </c>
      <c r="I47" s="453">
        <v>-0.0752411399321408</v>
      </c>
      <c r="J47" s="463">
        <v>13747.843</v>
      </c>
      <c r="K47" s="109">
        <v>54.12957166781807</v>
      </c>
      <c r="L47" s="110">
        <v>6.4307498168246795</v>
      </c>
      <c r="M47" s="109">
        <v>2.953080428270508</v>
      </c>
      <c r="O47" s="320"/>
      <c r="P47" s="320"/>
    </row>
    <row r="48" spans="1:16" s="324" customFormat="1" ht="10.5" customHeight="1">
      <c r="A48" s="131" t="s">
        <v>231</v>
      </c>
      <c r="B48" s="112">
        <v>5.204</v>
      </c>
      <c r="C48" s="109">
        <v>-41.26410835214447</v>
      </c>
      <c r="D48" s="110">
        <v>0.0007985811992698377</v>
      </c>
      <c r="E48" s="453">
        <v>-0.0006392852975025255</v>
      </c>
      <c r="F48" s="463" t="s">
        <v>256</v>
      </c>
      <c r="G48" s="109" t="s">
        <v>256</v>
      </c>
      <c r="H48" s="110" t="s">
        <v>256</v>
      </c>
      <c r="I48" s="453" t="s">
        <v>256</v>
      </c>
      <c r="J48" s="463">
        <v>4.626</v>
      </c>
      <c r="K48" s="109">
        <v>-30.27882441597588</v>
      </c>
      <c r="L48" s="110">
        <v>0.0021638775371984513</v>
      </c>
      <c r="M48" s="109">
        <v>-0.0012287740446125836</v>
      </c>
      <c r="O48" s="320"/>
      <c r="P48" s="320"/>
    </row>
    <row r="49" spans="1:16" s="324" customFormat="1" ht="10.5" customHeight="1">
      <c r="A49" s="131" t="s">
        <v>232</v>
      </c>
      <c r="B49" s="96">
        <v>70</v>
      </c>
      <c r="C49" s="93" t="s">
        <v>234</v>
      </c>
      <c r="D49" s="94">
        <v>0.010741868552822567</v>
      </c>
      <c r="E49" s="449">
        <v>0.012240145192882051</v>
      </c>
      <c r="F49" s="459" t="s">
        <v>256</v>
      </c>
      <c r="G49" s="93" t="s">
        <v>256</v>
      </c>
      <c r="H49" s="94" t="s">
        <v>256</v>
      </c>
      <c r="I49" s="449" t="s">
        <v>256</v>
      </c>
      <c r="J49" s="459" t="s">
        <v>256</v>
      </c>
      <c r="K49" s="93" t="s">
        <v>256</v>
      </c>
      <c r="L49" s="94" t="s">
        <v>256</v>
      </c>
      <c r="M49" s="93" t="s">
        <v>256</v>
      </c>
      <c r="O49" s="320"/>
      <c r="P49" s="320"/>
    </row>
    <row r="50" spans="1:16" s="324" customFormat="1" ht="10.5" customHeight="1">
      <c r="A50" s="124" t="s">
        <v>235</v>
      </c>
      <c r="B50" s="135">
        <v>30569.446</v>
      </c>
      <c r="C50" s="121">
        <v>4.355887540206926</v>
      </c>
      <c r="D50" s="118">
        <v>4.691042438065823</v>
      </c>
      <c r="E50" s="454">
        <v>0.22311861235236533</v>
      </c>
      <c r="F50" s="464">
        <v>13629.781</v>
      </c>
      <c r="G50" s="121">
        <v>15.238786126312354</v>
      </c>
      <c r="H50" s="118">
        <v>5.843328508058336</v>
      </c>
      <c r="I50" s="454">
        <v>0.8716164693708531</v>
      </c>
      <c r="J50" s="464">
        <v>5816.52</v>
      </c>
      <c r="K50" s="121">
        <v>-11.009235791284521</v>
      </c>
      <c r="L50" s="118">
        <v>2.7207602621412743</v>
      </c>
      <c r="M50" s="121">
        <v>-0.4401164033738453</v>
      </c>
      <c r="O50" s="320"/>
      <c r="P50" s="320"/>
    </row>
    <row r="51" spans="1:16" s="324" customFormat="1" ht="10.5" customHeight="1">
      <c r="A51" s="115" t="s">
        <v>236</v>
      </c>
      <c r="B51" s="112">
        <v>14434.655</v>
      </c>
      <c r="C51" s="109">
        <v>13.676002812081546</v>
      </c>
      <c r="D51" s="110">
        <v>2.2150738087906148</v>
      </c>
      <c r="E51" s="453">
        <v>0.3036584180030951</v>
      </c>
      <c r="F51" s="463">
        <v>7218.077</v>
      </c>
      <c r="G51" s="109">
        <v>42.90244883640082</v>
      </c>
      <c r="H51" s="110">
        <v>3.0945174473060275</v>
      </c>
      <c r="I51" s="453">
        <v>1.047969812588841</v>
      </c>
      <c r="J51" s="463">
        <v>1573.674</v>
      </c>
      <c r="K51" s="109">
        <v>4.021591265135505</v>
      </c>
      <c r="L51" s="110">
        <v>0.7361084780530125</v>
      </c>
      <c r="M51" s="109">
        <v>0.037211853098173014</v>
      </c>
      <c r="O51" s="320"/>
      <c r="P51" s="320"/>
    </row>
    <row r="52" spans="1:16" s="324" customFormat="1" ht="10.5" customHeight="1">
      <c r="A52" s="100" t="s">
        <v>237</v>
      </c>
      <c r="B52" s="105">
        <v>5221.707</v>
      </c>
      <c r="C52" s="102">
        <v>-4.8503532050302</v>
      </c>
      <c r="D52" s="103">
        <v>0.8012984316479068</v>
      </c>
      <c r="E52" s="451">
        <v>-0.04654437611045329</v>
      </c>
      <c r="F52" s="461">
        <v>1994.845</v>
      </c>
      <c r="G52" s="102">
        <v>-26.07570065855178</v>
      </c>
      <c r="H52" s="103">
        <v>0.8552253816592967</v>
      </c>
      <c r="I52" s="451">
        <v>-0.34028497805413555</v>
      </c>
      <c r="J52" s="461">
        <v>1275.655</v>
      </c>
      <c r="K52" s="102">
        <v>14.691700674400554</v>
      </c>
      <c r="L52" s="103">
        <v>0.5967058365142435</v>
      </c>
      <c r="M52" s="102">
        <v>0.09994599755204234</v>
      </c>
      <c r="O52" s="320"/>
      <c r="P52" s="320"/>
    </row>
    <row r="53" spans="1:16" s="324" customFormat="1" ht="10.5" customHeight="1">
      <c r="A53" s="100" t="s">
        <v>238</v>
      </c>
      <c r="B53" s="96">
        <v>28049.501</v>
      </c>
      <c r="C53" s="93">
        <v>83.92330268393134</v>
      </c>
      <c r="D53" s="94">
        <v>4.304343610203788</v>
      </c>
      <c r="E53" s="449">
        <v>2.2379968900274068</v>
      </c>
      <c r="F53" s="459">
        <v>6812.667</v>
      </c>
      <c r="G53" s="93">
        <v>35.67874053383919</v>
      </c>
      <c r="H53" s="94">
        <v>2.920711000199362</v>
      </c>
      <c r="I53" s="449">
        <v>0.8663626564042446</v>
      </c>
      <c r="J53" s="459">
        <v>9543.766</v>
      </c>
      <c r="K53" s="93">
        <v>77.84547152846687</v>
      </c>
      <c r="L53" s="94">
        <v>4.464232785922679</v>
      </c>
      <c r="M53" s="93">
        <v>2.5550677320559663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261695.154</v>
      </c>
      <c r="C5" s="93">
        <v>59.315771081364275</v>
      </c>
      <c r="D5" s="94">
        <v>100</v>
      </c>
      <c r="E5" s="449">
        <v>59.31577108136429</v>
      </c>
      <c r="F5" s="459">
        <v>73101.076</v>
      </c>
      <c r="G5" s="93">
        <v>24.603500792064324</v>
      </c>
      <c r="H5" s="94">
        <v>100</v>
      </c>
      <c r="I5" s="449">
        <v>24.603500792064327</v>
      </c>
      <c r="J5" s="459">
        <v>34672.74</v>
      </c>
      <c r="K5" s="93">
        <v>37.97125227846472</v>
      </c>
      <c r="L5" s="94">
        <v>100</v>
      </c>
      <c r="M5" s="93">
        <v>37.9712522784647</v>
      </c>
      <c r="O5" s="320"/>
      <c r="P5" s="320"/>
    </row>
    <row r="6" spans="1:16" s="324" customFormat="1" ht="10.5" customHeight="1">
      <c r="A6" s="100" t="s">
        <v>186</v>
      </c>
      <c r="B6" s="96">
        <v>1666.363</v>
      </c>
      <c r="C6" s="93">
        <v>-34.74861958391532</v>
      </c>
      <c r="D6" s="94">
        <v>0.6367573012070372</v>
      </c>
      <c r="E6" s="449">
        <v>-0.540232311655715</v>
      </c>
      <c r="F6" s="459">
        <v>271.294</v>
      </c>
      <c r="G6" s="93">
        <v>20.495851617602632</v>
      </c>
      <c r="H6" s="94">
        <v>0.3711217602323665</v>
      </c>
      <c r="I6" s="449">
        <v>0.07865757198362718</v>
      </c>
      <c r="J6" s="459">
        <v>168.67</v>
      </c>
      <c r="K6" s="93">
        <v>-20.18681594276277</v>
      </c>
      <c r="L6" s="94">
        <v>0.48646285237336306</v>
      </c>
      <c r="M6" s="93">
        <v>-0.16975847866224542</v>
      </c>
      <c r="O6" s="320"/>
      <c r="P6" s="320"/>
    </row>
    <row r="7" spans="1:16" s="324" customFormat="1" ht="10.5" customHeight="1">
      <c r="A7" s="100" t="s">
        <v>187</v>
      </c>
      <c r="B7" s="96">
        <v>272.314</v>
      </c>
      <c r="C7" s="93">
        <v>-19.66119596290975</v>
      </c>
      <c r="D7" s="94">
        <v>0.10405771594838167</v>
      </c>
      <c r="E7" s="449">
        <v>-0.0405711789839844</v>
      </c>
      <c r="F7" s="459">
        <v>27.003</v>
      </c>
      <c r="G7" s="93">
        <v>-50.18999483509185</v>
      </c>
      <c r="H7" s="94">
        <v>0.03693926475172541</v>
      </c>
      <c r="I7" s="449">
        <v>-0.04637875170334399</v>
      </c>
      <c r="J7" s="459">
        <v>1.886</v>
      </c>
      <c r="K7" s="93" t="s">
        <v>234</v>
      </c>
      <c r="L7" s="94">
        <v>0.0054394316687980246</v>
      </c>
      <c r="M7" s="93">
        <v>0.007504851990272024</v>
      </c>
      <c r="O7" s="320"/>
      <c r="P7" s="320"/>
    </row>
    <row r="8" spans="1:16" s="324" customFormat="1" ht="10.5" customHeight="1">
      <c r="A8" s="148" t="s">
        <v>188</v>
      </c>
      <c r="B8" s="119">
        <v>1643.339</v>
      </c>
      <c r="C8" s="117">
        <v>16.899979726341165</v>
      </c>
      <c r="D8" s="116">
        <v>0.627959278145441</v>
      </c>
      <c r="E8" s="450">
        <v>0.14463120321625839</v>
      </c>
      <c r="F8" s="460">
        <v>1817.462</v>
      </c>
      <c r="G8" s="117">
        <v>6.09819030939871</v>
      </c>
      <c r="H8" s="116">
        <v>2.486231529615241</v>
      </c>
      <c r="I8" s="450">
        <v>0.178059361256743</v>
      </c>
      <c r="J8" s="460">
        <v>55.053</v>
      </c>
      <c r="K8" s="117">
        <v>-42.645955744468054</v>
      </c>
      <c r="L8" s="116">
        <v>0.1587789139248874</v>
      </c>
      <c r="M8" s="117">
        <v>-0.16289030552586709</v>
      </c>
      <c r="O8" s="320"/>
      <c r="P8" s="320"/>
    </row>
    <row r="9" spans="1:16" s="324" customFormat="1" ht="10.5" customHeight="1">
      <c r="A9" s="142" t="s">
        <v>189</v>
      </c>
      <c r="B9" s="105">
        <v>24.732</v>
      </c>
      <c r="C9" s="102" t="s">
        <v>234</v>
      </c>
      <c r="D9" s="103">
        <v>0.009450690859946148</v>
      </c>
      <c r="E9" s="451">
        <v>0.015056441016039226</v>
      </c>
      <c r="F9" s="461">
        <v>146.175</v>
      </c>
      <c r="G9" s="102">
        <v>3.7658834386313567</v>
      </c>
      <c r="H9" s="103">
        <v>0.19996285690787918</v>
      </c>
      <c r="I9" s="451">
        <v>0.009042569656593034</v>
      </c>
      <c r="J9" s="461" t="s">
        <v>308</v>
      </c>
      <c r="K9" s="102" t="s">
        <v>309</v>
      </c>
      <c r="L9" s="103" t="s">
        <v>256</v>
      </c>
      <c r="M9" s="102">
        <v>-0.010290321976056975</v>
      </c>
      <c r="O9" s="320"/>
      <c r="P9" s="320"/>
    </row>
    <row r="10" spans="1:16" s="324" customFormat="1" ht="10.5" customHeight="1">
      <c r="A10" s="124" t="s">
        <v>191</v>
      </c>
      <c r="B10" s="119">
        <v>15540.738</v>
      </c>
      <c r="C10" s="117">
        <v>12760.16517162623</v>
      </c>
      <c r="D10" s="116">
        <v>5.938489025287797</v>
      </c>
      <c r="E10" s="450">
        <v>9.387381711328528</v>
      </c>
      <c r="F10" s="460">
        <v>3567.816</v>
      </c>
      <c r="G10" s="117">
        <v>2842.7228188251597</v>
      </c>
      <c r="H10" s="116">
        <v>4.880661400934782</v>
      </c>
      <c r="I10" s="450">
        <v>5.874813472498111</v>
      </c>
      <c r="J10" s="460">
        <v>104.391</v>
      </c>
      <c r="K10" s="117">
        <v>38.89724177388667</v>
      </c>
      <c r="L10" s="116">
        <v>0.30107513856707024</v>
      </c>
      <c r="M10" s="117">
        <v>0.11632918509205323</v>
      </c>
      <c r="O10" s="320"/>
      <c r="P10" s="320"/>
    </row>
    <row r="11" spans="1:16" s="324" customFormat="1" ht="10.5" customHeight="1">
      <c r="A11" s="142" t="s">
        <v>192</v>
      </c>
      <c r="B11" s="105">
        <v>15540.738</v>
      </c>
      <c r="C11" s="102">
        <v>12760.16517162623</v>
      </c>
      <c r="D11" s="103">
        <v>5.938489025287797</v>
      </c>
      <c r="E11" s="451">
        <v>9.387381711328528</v>
      </c>
      <c r="F11" s="461">
        <v>3565.128</v>
      </c>
      <c r="G11" s="102">
        <v>2840.5057653288463</v>
      </c>
      <c r="H11" s="103">
        <v>4.876984300477328</v>
      </c>
      <c r="I11" s="451">
        <v>5.870231676600482</v>
      </c>
      <c r="J11" s="461">
        <v>104.391</v>
      </c>
      <c r="K11" s="102">
        <v>119.90015166835187</v>
      </c>
      <c r="L11" s="103">
        <v>0.30107513856707024</v>
      </c>
      <c r="M11" s="102">
        <v>0.22649452302984804</v>
      </c>
      <c r="O11" s="320"/>
      <c r="P11" s="320"/>
    </row>
    <row r="12" spans="1:16" s="324" customFormat="1" ht="10.5" customHeight="1">
      <c r="A12" s="100" t="s">
        <v>193</v>
      </c>
      <c r="B12" s="128">
        <v>50.261</v>
      </c>
      <c r="C12" s="136">
        <v>-9.708075092068624</v>
      </c>
      <c r="D12" s="146">
        <v>0.019205934550855307</v>
      </c>
      <c r="E12" s="452">
        <v>-0.0032898676714651453</v>
      </c>
      <c r="F12" s="462">
        <v>35.648</v>
      </c>
      <c r="G12" s="136">
        <v>14.4398073836276</v>
      </c>
      <c r="H12" s="146">
        <v>0.04876535606671508</v>
      </c>
      <c r="I12" s="452">
        <v>0.007667008165005743</v>
      </c>
      <c r="J12" s="462" t="s">
        <v>256</v>
      </c>
      <c r="K12" s="136" t="s">
        <v>256</v>
      </c>
      <c r="L12" s="146" t="s">
        <v>256</v>
      </c>
      <c r="M12" s="136" t="s">
        <v>256</v>
      </c>
      <c r="O12" s="320"/>
      <c r="P12" s="320"/>
    </row>
    <row r="13" spans="1:16" s="324" customFormat="1" ht="10.5" customHeight="1">
      <c r="A13" s="124" t="s">
        <v>194</v>
      </c>
      <c r="B13" s="119">
        <v>15940.016</v>
      </c>
      <c r="C13" s="117">
        <v>45.9807750655562</v>
      </c>
      <c r="D13" s="116">
        <v>6.091062733244193</v>
      </c>
      <c r="E13" s="450">
        <v>3.0565567580158532</v>
      </c>
      <c r="F13" s="460">
        <v>10050.836</v>
      </c>
      <c r="G13" s="117">
        <v>10.98281852815013</v>
      </c>
      <c r="H13" s="116">
        <v>13.749231269865303</v>
      </c>
      <c r="I13" s="450">
        <v>1.695378686112754</v>
      </c>
      <c r="J13" s="460">
        <v>643.341</v>
      </c>
      <c r="K13" s="117">
        <v>-40.85895672765783</v>
      </c>
      <c r="L13" s="116">
        <v>1.8554662827339288</v>
      </c>
      <c r="M13" s="117">
        <v>-1.7686421259598282</v>
      </c>
      <c r="O13" s="320"/>
      <c r="P13" s="320"/>
    </row>
    <row r="14" spans="1:16" s="324" customFormat="1" ht="10.5" customHeight="1">
      <c r="A14" s="139" t="s">
        <v>195</v>
      </c>
      <c r="B14" s="112">
        <v>4423.852</v>
      </c>
      <c r="C14" s="109">
        <v>7.724997905818309</v>
      </c>
      <c r="D14" s="110">
        <v>1.6904600380945534</v>
      </c>
      <c r="E14" s="453">
        <v>0.19312813853162783</v>
      </c>
      <c r="F14" s="463">
        <v>2478.578</v>
      </c>
      <c r="G14" s="109">
        <v>9.318918480248017</v>
      </c>
      <c r="H14" s="110">
        <v>3.390617670251529</v>
      </c>
      <c r="I14" s="453">
        <v>0.36014654383271866</v>
      </c>
      <c r="J14" s="463">
        <v>97.183</v>
      </c>
      <c r="K14" s="109">
        <v>42.49706744868036</v>
      </c>
      <c r="L14" s="110">
        <v>0.28028647288907654</v>
      </c>
      <c r="M14" s="109">
        <v>0.11533039514000747</v>
      </c>
      <c r="O14" s="320"/>
      <c r="P14" s="320"/>
    </row>
    <row r="15" spans="1:16" s="324" customFormat="1" ht="10.5" customHeight="1">
      <c r="A15" s="139" t="s">
        <v>196</v>
      </c>
      <c r="B15" s="112">
        <v>1282.783</v>
      </c>
      <c r="C15" s="109">
        <v>118.9042016921444</v>
      </c>
      <c r="D15" s="110">
        <v>0.490182175861002</v>
      </c>
      <c r="E15" s="453">
        <v>0.42418898704499547</v>
      </c>
      <c r="F15" s="463">
        <v>846.464</v>
      </c>
      <c r="G15" s="109">
        <v>27.732482250239563</v>
      </c>
      <c r="H15" s="110">
        <v>1.1579364440545308</v>
      </c>
      <c r="I15" s="453">
        <v>0.31325813551724996</v>
      </c>
      <c r="J15" s="463">
        <v>87.224</v>
      </c>
      <c r="K15" s="109">
        <v>-83.92886425653677</v>
      </c>
      <c r="L15" s="110">
        <v>0.25156362029652113</v>
      </c>
      <c r="M15" s="109">
        <v>-1.8125968423355148</v>
      </c>
      <c r="O15" s="320"/>
      <c r="P15" s="320"/>
    </row>
    <row r="16" spans="1:16" s="324" customFormat="1" ht="10.5" customHeight="1">
      <c r="A16" s="139" t="s">
        <v>197</v>
      </c>
      <c r="B16" s="112">
        <v>1094.144</v>
      </c>
      <c r="C16" s="109">
        <v>38.68233629969695</v>
      </c>
      <c r="D16" s="110">
        <v>0.4180986859236988</v>
      </c>
      <c r="E16" s="453">
        <v>0.18579290248916233</v>
      </c>
      <c r="F16" s="463">
        <v>623.835</v>
      </c>
      <c r="G16" s="109">
        <v>4.613782486643125</v>
      </c>
      <c r="H16" s="110">
        <v>0.8533868913229129</v>
      </c>
      <c r="I16" s="453">
        <v>0.04689693100129013</v>
      </c>
      <c r="J16" s="463">
        <v>8.699</v>
      </c>
      <c r="K16" s="109">
        <v>-51.80876405739294</v>
      </c>
      <c r="L16" s="110">
        <v>0.025088873853061515</v>
      </c>
      <c r="M16" s="109">
        <v>-0.037213879010086943</v>
      </c>
      <c r="O16" s="320"/>
      <c r="P16" s="320"/>
    </row>
    <row r="17" spans="1:16" s="324" customFormat="1" ht="10.5" customHeight="1">
      <c r="A17" s="139" t="s">
        <v>199</v>
      </c>
      <c r="B17" s="112">
        <v>355.465</v>
      </c>
      <c r="C17" s="109">
        <v>-19.982306582356557</v>
      </c>
      <c r="D17" s="110">
        <v>0.13583170898151212</v>
      </c>
      <c r="E17" s="453">
        <v>-0.05404052062557698</v>
      </c>
      <c r="F17" s="463">
        <v>795.066</v>
      </c>
      <c r="G17" s="109">
        <v>-11.087527342509384</v>
      </c>
      <c r="H17" s="110">
        <v>1.0876255774949195</v>
      </c>
      <c r="I17" s="453">
        <v>-0.16899804169134267</v>
      </c>
      <c r="J17" s="463">
        <v>37.892</v>
      </c>
      <c r="K17" s="109">
        <v>-30.69719803935913</v>
      </c>
      <c r="L17" s="110">
        <v>0.10928470031500251</v>
      </c>
      <c r="M17" s="109">
        <v>-0.06678761177344945</v>
      </c>
      <c r="O17" s="320"/>
      <c r="P17" s="320"/>
    </row>
    <row r="18" spans="1:16" s="324" customFormat="1" ht="10.5" customHeight="1">
      <c r="A18" s="131" t="s">
        <v>200</v>
      </c>
      <c r="B18" s="112">
        <v>572.748</v>
      </c>
      <c r="C18" s="109">
        <v>105.90373270348681</v>
      </c>
      <c r="D18" s="110">
        <v>0.21886075888130507</v>
      </c>
      <c r="E18" s="453">
        <v>0.17933857660965208</v>
      </c>
      <c r="F18" s="463">
        <v>727.652</v>
      </c>
      <c r="G18" s="109">
        <v>-21.000387587220693</v>
      </c>
      <c r="H18" s="110">
        <v>0.9954053207096432</v>
      </c>
      <c r="I18" s="453">
        <v>-0.32971032822704</v>
      </c>
      <c r="J18" s="463">
        <v>14.037</v>
      </c>
      <c r="K18" s="109">
        <v>160.71693907875186</v>
      </c>
      <c r="L18" s="110">
        <v>0.04048425362402856</v>
      </c>
      <c r="M18" s="109">
        <v>0.034432388267138826</v>
      </c>
      <c r="O18" s="320"/>
      <c r="P18" s="320"/>
    </row>
    <row r="19" spans="1:16" s="324" customFormat="1" ht="10.5" customHeight="1">
      <c r="A19" s="131" t="s">
        <v>201</v>
      </c>
      <c r="B19" s="112">
        <v>296.688</v>
      </c>
      <c r="C19" s="109">
        <v>148.212164310215</v>
      </c>
      <c r="D19" s="110">
        <v>0.11337160641499688</v>
      </c>
      <c r="E19" s="453">
        <v>0.10785092097361626</v>
      </c>
      <c r="F19" s="463">
        <v>393.468</v>
      </c>
      <c r="G19" s="109">
        <v>-27.723272427354605</v>
      </c>
      <c r="H19" s="110">
        <v>0.5382519950869122</v>
      </c>
      <c r="I19" s="453">
        <v>-0.25725386244712356</v>
      </c>
      <c r="J19" s="463">
        <v>0.26</v>
      </c>
      <c r="K19" s="109">
        <v>-91.76694110196325</v>
      </c>
      <c r="L19" s="110">
        <v>0.0007498686287844572</v>
      </c>
      <c r="M19" s="109">
        <v>-0.011531845741149696</v>
      </c>
      <c r="O19" s="320"/>
      <c r="P19" s="320"/>
    </row>
    <row r="20" spans="1:16" s="324" customFormat="1" ht="10.5" customHeight="1">
      <c r="A20" s="131" t="s">
        <v>202</v>
      </c>
      <c r="B20" s="96">
        <v>4019.661</v>
      </c>
      <c r="C20" s="93">
        <v>34.163201604219886</v>
      </c>
      <c r="D20" s="94">
        <v>1.5360089549078926</v>
      </c>
      <c r="E20" s="449">
        <v>0.6231285757601551</v>
      </c>
      <c r="F20" s="459">
        <v>2390.085</v>
      </c>
      <c r="G20" s="93">
        <v>5.718784763766727</v>
      </c>
      <c r="H20" s="94">
        <v>3.269561996597697</v>
      </c>
      <c r="I20" s="449">
        <v>0.22037960997189696</v>
      </c>
      <c r="J20" s="459">
        <v>40.974</v>
      </c>
      <c r="K20" s="93">
        <v>-63.53847796682566</v>
      </c>
      <c r="L20" s="94">
        <v>0.11817352767620903</v>
      </c>
      <c r="M20" s="93">
        <v>-0.28412589703573865</v>
      </c>
      <c r="O20" s="320"/>
      <c r="P20" s="320"/>
    </row>
    <row r="21" spans="1:16" s="324" customFormat="1" ht="10.5" customHeight="1">
      <c r="A21" s="124" t="s">
        <v>203</v>
      </c>
      <c r="B21" s="135">
        <v>10793.847</v>
      </c>
      <c r="C21" s="121">
        <v>-26.296542696204096</v>
      </c>
      <c r="D21" s="118">
        <v>4.124588031156282</v>
      </c>
      <c r="E21" s="454">
        <v>-2.3444994794472334</v>
      </c>
      <c r="F21" s="464">
        <v>7498.713</v>
      </c>
      <c r="G21" s="121">
        <v>-11.031253559360643</v>
      </c>
      <c r="H21" s="118">
        <v>10.25800632537885</v>
      </c>
      <c r="I21" s="454">
        <v>-1.5848224056364817</v>
      </c>
      <c r="J21" s="464">
        <v>4218.886</v>
      </c>
      <c r="K21" s="121">
        <v>64.75119515206802</v>
      </c>
      <c r="L21" s="118">
        <v>12.167731768530551</v>
      </c>
      <c r="M21" s="121">
        <v>6.598078049585265</v>
      </c>
      <c r="O21" s="320"/>
      <c r="P21" s="320"/>
    </row>
    <row r="22" spans="1:16" s="324" customFormat="1" ht="10.5" customHeight="1">
      <c r="A22" s="115" t="s">
        <v>204</v>
      </c>
      <c r="B22" s="112">
        <v>4125.94</v>
      </c>
      <c r="C22" s="109">
        <v>9.900571299498594</v>
      </c>
      <c r="D22" s="110">
        <v>1.5766207118990059</v>
      </c>
      <c r="E22" s="453">
        <v>0.2262800693083314</v>
      </c>
      <c r="F22" s="463">
        <v>1714.611</v>
      </c>
      <c r="G22" s="109">
        <v>47.597912328469974</v>
      </c>
      <c r="H22" s="110">
        <v>2.345534558205409</v>
      </c>
      <c r="I22" s="453">
        <v>0.9424965524031316</v>
      </c>
      <c r="J22" s="463">
        <v>1308.675</v>
      </c>
      <c r="K22" s="109">
        <v>3.0563115420233933</v>
      </c>
      <c r="L22" s="110">
        <v>3.7743627991326902</v>
      </c>
      <c r="M22" s="109">
        <v>0.1544383937404282</v>
      </c>
      <c r="O22" s="320"/>
      <c r="P22" s="320"/>
    </row>
    <row r="23" spans="1:16" s="324" customFormat="1" ht="10.5" customHeight="1">
      <c r="A23" s="139" t="s">
        <v>205</v>
      </c>
      <c r="B23" s="112">
        <v>904.301</v>
      </c>
      <c r="C23" s="109">
        <v>-17.444912364625964</v>
      </c>
      <c r="D23" s="110">
        <v>0.3455551186859196</v>
      </c>
      <c r="E23" s="453">
        <v>-0.11633249691714927</v>
      </c>
      <c r="F23" s="463">
        <v>209.068</v>
      </c>
      <c r="G23" s="109">
        <v>-8.282590766315124</v>
      </c>
      <c r="H23" s="110">
        <v>0.28599852620500416</v>
      </c>
      <c r="I23" s="453">
        <v>-0.03218166166191828</v>
      </c>
      <c r="J23" s="463">
        <v>36.378</v>
      </c>
      <c r="K23" s="109">
        <v>-76.3108541064312</v>
      </c>
      <c r="L23" s="110">
        <v>0.1049181576073884</v>
      </c>
      <c r="M23" s="109">
        <v>-0.4663115510774218</v>
      </c>
      <c r="O23" s="320"/>
      <c r="P23" s="320"/>
    </row>
    <row r="24" spans="1:16" s="324" customFormat="1" ht="10.5" customHeight="1">
      <c r="A24" s="115" t="s">
        <v>206</v>
      </c>
      <c r="B24" s="112">
        <v>879.174</v>
      </c>
      <c r="C24" s="109">
        <v>-82.24095048468166</v>
      </c>
      <c r="D24" s="110">
        <v>0.33595348884450493</v>
      </c>
      <c r="E24" s="453">
        <v>-2.478599331655225</v>
      </c>
      <c r="F24" s="463">
        <v>3226.777</v>
      </c>
      <c r="G24" s="109">
        <v>-43.51101138733554</v>
      </c>
      <c r="H24" s="110">
        <v>4.414130648364191</v>
      </c>
      <c r="I24" s="453">
        <v>-4.236535076852126</v>
      </c>
      <c r="J24" s="463">
        <v>2548.738</v>
      </c>
      <c r="K24" s="109">
        <v>178.2112745547507</v>
      </c>
      <c r="L24" s="110">
        <v>7.350841035349384</v>
      </c>
      <c r="M24" s="109">
        <v>6.496599398760283</v>
      </c>
      <c r="O24" s="320"/>
      <c r="P24" s="320"/>
    </row>
    <row r="25" spans="1:16" s="324" customFormat="1" ht="10.5" customHeight="1">
      <c r="A25" s="115" t="s">
        <v>207</v>
      </c>
      <c r="B25" s="112">
        <v>490.463</v>
      </c>
      <c r="C25" s="109">
        <v>-88.69796234582097</v>
      </c>
      <c r="D25" s="110">
        <v>0.18741768523539415</v>
      </c>
      <c r="E25" s="453">
        <v>-2.343291043598259</v>
      </c>
      <c r="F25" s="463">
        <v>3026.679</v>
      </c>
      <c r="G25" s="109">
        <v>-45.90184943425958</v>
      </c>
      <c r="H25" s="110">
        <v>4.140402803373236</v>
      </c>
      <c r="I25" s="453">
        <v>-4.377444050613026</v>
      </c>
      <c r="J25" s="463">
        <v>2455.949</v>
      </c>
      <c r="K25" s="109">
        <v>59050.98747591522</v>
      </c>
      <c r="L25" s="110">
        <v>7.083227342286764</v>
      </c>
      <c r="M25" s="109">
        <v>9.756295649625121</v>
      </c>
      <c r="O25" s="320"/>
      <c r="P25" s="320"/>
    </row>
    <row r="26" spans="1:16" s="324" customFormat="1" ht="10.5" customHeight="1">
      <c r="A26" s="139" t="s">
        <v>208</v>
      </c>
      <c r="B26" s="112">
        <v>1890.463</v>
      </c>
      <c r="C26" s="109">
        <v>20.515591153134615</v>
      </c>
      <c r="D26" s="110">
        <v>0.7223912904401737</v>
      </c>
      <c r="E26" s="453">
        <v>0.1959169771332159</v>
      </c>
      <c r="F26" s="463">
        <v>1510.236</v>
      </c>
      <c r="G26" s="109">
        <v>183.33943074559156</v>
      </c>
      <c r="H26" s="110">
        <v>2.065955910142827</v>
      </c>
      <c r="I26" s="453">
        <v>1.6657129213053374</v>
      </c>
      <c r="J26" s="463" t="s">
        <v>310</v>
      </c>
      <c r="K26" s="109" t="s">
        <v>309</v>
      </c>
      <c r="L26" s="110" t="s">
        <v>256</v>
      </c>
      <c r="M26" s="109">
        <v>-0.02122130204884449</v>
      </c>
      <c r="O26" s="320"/>
      <c r="P26" s="320"/>
    </row>
    <row r="27" spans="1:16" s="324" customFormat="1" ht="10.5" customHeight="1">
      <c r="A27" s="141" t="s">
        <v>209</v>
      </c>
      <c r="B27" s="96">
        <v>2282.713</v>
      </c>
      <c r="C27" s="93">
        <v>-14.184850951209294</v>
      </c>
      <c r="D27" s="94">
        <v>0.8722794308984415</v>
      </c>
      <c r="E27" s="449">
        <v>-0.22970752211927675</v>
      </c>
      <c r="F27" s="459">
        <v>683.769</v>
      </c>
      <c r="G27" s="93">
        <v>11.306288488115989</v>
      </c>
      <c r="H27" s="94">
        <v>0.9353747405852137</v>
      </c>
      <c r="I27" s="449">
        <v>0.11839033328337903</v>
      </c>
      <c r="J27" s="459">
        <v>211.934</v>
      </c>
      <c r="K27" s="93">
        <v>23.469405589313077</v>
      </c>
      <c r="L27" s="94">
        <v>0.6112409922030967</v>
      </c>
      <c r="M27" s="93">
        <v>0.16030379768192393</v>
      </c>
      <c r="O27" s="320"/>
      <c r="P27" s="320"/>
    </row>
    <row r="28" spans="1:16" s="324" customFormat="1" ht="10.5" customHeight="1">
      <c r="A28" s="124" t="s">
        <v>210</v>
      </c>
      <c r="B28" s="135">
        <v>54362.885</v>
      </c>
      <c r="C28" s="121">
        <v>42.97610106138079</v>
      </c>
      <c r="D28" s="118">
        <v>20.773363269844882</v>
      </c>
      <c r="E28" s="454">
        <v>9.94784817024488</v>
      </c>
      <c r="F28" s="464">
        <v>14001.289</v>
      </c>
      <c r="G28" s="121">
        <v>-0.9359488174680797</v>
      </c>
      <c r="H28" s="118">
        <v>19.153328194512486</v>
      </c>
      <c r="I28" s="454">
        <v>-0.22548128970463643</v>
      </c>
      <c r="J28" s="464">
        <v>6266.623</v>
      </c>
      <c r="K28" s="121">
        <v>41.619334970554654</v>
      </c>
      <c r="L28" s="118">
        <v>18.07363075430439</v>
      </c>
      <c r="M28" s="121">
        <v>7.328356653487017</v>
      </c>
      <c r="O28" s="320"/>
      <c r="P28" s="320"/>
    </row>
    <row r="29" spans="1:16" s="324" customFormat="1" ht="10.5" customHeight="1">
      <c r="A29" s="115" t="s">
        <v>211</v>
      </c>
      <c r="B29" s="112">
        <v>12277.413</v>
      </c>
      <c r="C29" s="109">
        <v>16.346023818623443</v>
      </c>
      <c r="D29" s="110">
        <v>4.691494210855735</v>
      </c>
      <c r="E29" s="453">
        <v>1.0500997047849057</v>
      </c>
      <c r="F29" s="463">
        <v>1729.49</v>
      </c>
      <c r="G29" s="109">
        <v>32.23179040356352</v>
      </c>
      <c r="H29" s="110">
        <v>2.365888567768825</v>
      </c>
      <c r="I29" s="453">
        <v>0.7185766187409907</v>
      </c>
      <c r="J29" s="463">
        <v>3119.827</v>
      </c>
      <c r="K29" s="109">
        <v>31.85190350610272</v>
      </c>
      <c r="L29" s="110">
        <v>8.997924594364333</v>
      </c>
      <c r="M29" s="109">
        <v>2.9990240111094093</v>
      </c>
      <c r="O29" s="320"/>
      <c r="P29" s="320"/>
    </row>
    <row r="30" spans="1:16" s="324" customFormat="1" ht="10.5" customHeight="1">
      <c r="A30" s="115" t="s">
        <v>212</v>
      </c>
      <c r="B30" s="112">
        <v>5459.45</v>
      </c>
      <c r="C30" s="109">
        <v>49.50139274850676</v>
      </c>
      <c r="D30" s="110">
        <v>2.086186892096596</v>
      </c>
      <c r="E30" s="453">
        <v>1.1004850874572114</v>
      </c>
      <c r="F30" s="463">
        <v>202.786</v>
      </c>
      <c r="G30" s="109">
        <v>-32.872322817703335</v>
      </c>
      <c r="H30" s="110">
        <v>0.277404945448409</v>
      </c>
      <c r="I30" s="453">
        <v>-0.16926735856330155</v>
      </c>
      <c r="J30" s="463">
        <v>2898.846</v>
      </c>
      <c r="K30" s="109">
        <v>27.007729087191336</v>
      </c>
      <c r="L30" s="110">
        <v>8.360591057989648</v>
      </c>
      <c r="M30" s="109">
        <v>2.4529206826677594</v>
      </c>
      <c r="O30" s="320"/>
      <c r="P30" s="320"/>
    </row>
    <row r="31" spans="1:16" s="324" customFormat="1" ht="10.5" customHeight="1">
      <c r="A31" s="115" t="s">
        <v>213</v>
      </c>
      <c r="B31" s="112">
        <v>1803.629</v>
      </c>
      <c r="C31" s="109">
        <v>-15.999241788447804</v>
      </c>
      <c r="D31" s="110">
        <v>0.6892099347013511</v>
      </c>
      <c r="E31" s="453">
        <v>-0.20913489106416538</v>
      </c>
      <c r="F31" s="463">
        <v>278.992</v>
      </c>
      <c r="G31" s="109">
        <v>-19.16180850940532</v>
      </c>
      <c r="H31" s="110">
        <v>0.381652384979942</v>
      </c>
      <c r="I31" s="453">
        <v>-0.11272445174925741</v>
      </c>
      <c r="J31" s="463">
        <v>191.096</v>
      </c>
      <c r="K31" s="109">
        <v>-0.9274956580345828</v>
      </c>
      <c r="L31" s="110">
        <v>0.5511419057161332</v>
      </c>
      <c r="M31" s="109">
        <v>-0.0071188654350989675</v>
      </c>
      <c r="O31" s="320"/>
      <c r="P31" s="320"/>
    </row>
    <row r="32" spans="1:16" s="324" customFormat="1" ht="10.5" customHeight="1">
      <c r="A32" s="115" t="s">
        <v>214</v>
      </c>
      <c r="B32" s="112">
        <v>3005.081</v>
      </c>
      <c r="C32" s="109">
        <v>28.52222668913429</v>
      </c>
      <c r="D32" s="110">
        <v>1.1483135832159888</v>
      </c>
      <c r="E32" s="453">
        <v>0.40599852701106154</v>
      </c>
      <c r="F32" s="463">
        <v>2646.434</v>
      </c>
      <c r="G32" s="109">
        <v>12.441101317206105</v>
      </c>
      <c r="H32" s="110">
        <v>3.620239461317915</v>
      </c>
      <c r="I32" s="453">
        <v>0.49911575430064953</v>
      </c>
      <c r="J32" s="463">
        <v>32.537</v>
      </c>
      <c r="K32" s="109">
        <v>-88.05047615200138</v>
      </c>
      <c r="L32" s="110">
        <v>0.0938402906721534</v>
      </c>
      <c r="M32" s="109">
        <v>-0.9540234701313457</v>
      </c>
      <c r="O32" s="320"/>
      <c r="P32" s="320"/>
    </row>
    <row r="33" spans="1:16" s="324" customFormat="1" ht="10.5" customHeight="1">
      <c r="A33" s="139" t="s">
        <v>215</v>
      </c>
      <c r="B33" s="112">
        <v>10539.24</v>
      </c>
      <c r="C33" s="109">
        <v>17.44075249515522</v>
      </c>
      <c r="D33" s="110">
        <v>4.0272965849417295</v>
      </c>
      <c r="E33" s="453">
        <v>0.9528373604970393</v>
      </c>
      <c r="F33" s="463">
        <v>3393.132</v>
      </c>
      <c r="G33" s="109">
        <v>-26.875039195652416</v>
      </c>
      <c r="H33" s="110">
        <v>4.64169911808138</v>
      </c>
      <c r="I33" s="453">
        <v>-2.1256447752731384</v>
      </c>
      <c r="J33" s="463">
        <v>805.43</v>
      </c>
      <c r="K33" s="109">
        <v>169.79868019964493</v>
      </c>
      <c r="L33" s="110">
        <v>2.322948806468713</v>
      </c>
      <c r="M33" s="109">
        <v>2.017078193991988</v>
      </c>
      <c r="O33" s="320"/>
      <c r="P33" s="320"/>
    </row>
    <row r="34" spans="1:16" s="324" customFormat="1" ht="10.5" customHeight="1">
      <c r="A34" s="115" t="s">
        <v>216</v>
      </c>
      <c r="B34" s="112">
        <v>2775.726</v>
      </c>
      <c r="C34" s="109">
        <v>90.34258876387851</v>
      </c>
      <c r="D34" s="110">
        <v>1.0606715323433158</v>
      </c>
      <c r="E34" s="453">
        <v>0.8020403949238972</v>
      </c>
      <c r="F34" s="463">
        <v>1939.023</v>
      </c>
      <c r="G34" s="109">
        <v>15.604310040046677</v>
      </c>
      <c r="H34" s="110">
        <v>2.6525231995217147</v>
      </c>
      <c r="I34" s="453">
        <v>0.4461285120113279</v>
      </c>
      <c r="J34" s="463">
        <v>755.479</v>
      </c>
      <c r="K34" s="109">
        <v>46.11503082909771</v>
      </c>
      <c r="L34" s="110">
        <v>2.178884622328665</v>
      </c>
      <c r="M34" s="109">
        <v>0.9487907658009067</v>
      </c>
      <c r="O34" s="320"/>
      <c r="P34" s="320"/>
    </row>
    <row r="35" spans="1:16" s="324" customFormat="1" ht="10.5" customHeight="1">
      <c r="A35" s="141" t="s">
        <v>217</v>
      </c>
      <c r="B35" s="112">
        <v>3986.623</v>
      </c>
      <c r="C35" s="109">
        <v>71.6223005245587</v>
      </c>
      <c r="D35" s="110">
        <v>1.523384342073067</v>
      </c>
      <c r="E35" s="453">
        <v>1.0128445711759158</v>
      </c>
      <c r="F35" s="463">
        <v>905.869</v>
      </c>
      <c r="G35" s="109">
        <v>-3.640798386547761</v>
      </c>
      <c r="H35" s="110">
        <v>1.2392006377580544</v>
      </c>
      <c r="I35" s="453">
        <v>-0.058341193522376954</v>
      </c>
      <c r="J35" s="463">
        <v>411.781</v>
      </c>
      <c r="K35" s="109">
        <v>104.49380729616719</v>
      </c>
      <c r="L35" s="110">
        <v>1.1876217454980484</v>
      </c>
      <c r="M35" s="109">
        <v>0.837292381512772</v>
      </c>
      <c r="O35" s="320"/>
      <c r="P35" s="320"/>
    </row>
    <row r="36" spans="1:16" s="324" customFormat="1" ht="10.5" customHeight="1">
      <c r="A36" s="131" t="s">
        <v>218</v>
      </c>
      <c r="B36" s="105">
        <v>7847.778</v>
      </c>
      <c r="C36" s="102">
        <v>134.97727261158818</v>
      </c>
      <c r="D36" s="103">
        <v>2.998824349647682</v>
      </c>
      <c r="E36" s="451">
        <v>2.7443821643732584</v>
      </c>
      <c r="F36" s="461">
        <v>159.114</v>
      </c>
      <c r="G36" s="102">
        <v>-74.45736714103397</v>
      </c>
      <c r="H36" s="103">
        <v>0.21766300676613845</v>
      </c>
      <c r="I36" s="451">
        <v>-0.7906001320811759</v>
      </c>
      <c r="J36" s="461" t="s">
        <v>256</v>
      </c>
      <c r="K36" s="102" t="s">
        <v>256</v>
      </c>
      <c r="L36" s="103" t="s">
        <v>256</v>
      </c>
      <c r="M36" s="102" t="s">
        <v>256</v>
      </c>
      <c r="O36" s="320"/>
      <c r="P36" s="320"/>
    </row>
    <row r="37" spans="1:16" s="324" customFormat="1" ht="10.5" customHeight="1">
      <c r="A37" s="124" t="s">
        <v>219</v>
      </c>
      <c r="B37" s="135">
        <v>21667.627</v>
      </c>
      <c r="C37" s="121">
        <v>60.404282308401555</v>
      </c>
      <c r="D37" s="118">
        <v>8.27972038030173</v>
      </c>
      <c r="E37" s="454">
        <v>4.96736657038832</v>
      </c>
      <c r="F37" s="464">
        <v>11816.665</v>
      </c>
      <c r="G37" s="121">
        <v>49.030999881700055</v>
      </c>
      <c r="H37" s="118">
        <v>16.16483046022469</v>
      </c>
      <c r="I37" s="454">
        <v>6.626672883909156</v>
      </c>
      <c r="J37" s="464">
        <v>1281.304</v>
      </c>
      <c r="K37" s="121">
        <v>-47.209264574161004</v>
      </c>
      <c r="L37" s="118">
        <v>3.695421821292462</v>
      </c>
      <c r="M37" s="121">
        <v>-4.559551736702733</v>
      </c>
      <c r="O37" s="320"/>
      <c r="P37" s="320"/>
    </row>
    <row r="38" spans="1:16" s="324" customFormat="1" ht="10.5" customHeight="1">
      <c r="A38" s="115" t="s">
        <v>220</v>
      </c>
      <c r="B38" s="112">
        <v>1600.309</v>
      </c>
      <c r="C38" s="109">
        <v>145.0590325099919</v>
      </c>
      <c r="D38" s="110">
        <v>0.6115164822654683</v>
      </c>
      <c r="E38" s="453">
        <v>0.576688112131353</v>
      </c>
      <c r="F38" s="463">
        <v>652.456</v>
      </c>
      <c r="G38" s="109">
        <v>-15.775504961512299</v>
      </c>
      <c r="H38" s="110">
        <v>0.8925395297874958</v>
      </c>
      <c r="I38" s="453">
        <v>-0.20830637323718473</v>
      </c>
      <c r="J38" s="463">
        <v>131.872</v>
      </c>
      <c r="K38" s="109">
        <v>-91.5963398399588</v>
      </c>
      <c r="L38" s="110">
        <v>0.3803333685194767</v>
      </c>
      <c r="M38" s="109">
        <v>-5.719560712282877</v>
      </c>
      <c r="O38" s="320"/>
      <c r="P38" s="320"/>
    </row>
    <row r="39" spans="1:16" s="324" customFormat="1" ht="10.5" customHeight="1">
      <c r="A39" s="115" t="s">
        <v>221</v>
      </c>
      <c r="B39" s="112">
        <v>2982.828</v>
      </c>
      <c r="C39" s="109">
        <v>46.236341949011894</v>
      </c>
      <c r="D39" s="110">
        <v>1.1398101777612588</v>
      </c>
      <c r="E39" s="453">
        <v>0.5741421782671658</v>
      </c>
      <c r="F39" s="463">
        <v>495.657</v>
      </c>
      <c r="G39" s="109">
        <v>20.76706040582421</v>
      </c>
      <c r="H39" s="110">
        <v>0.6780433710715832</v>
      </c>
      <c r="I39" s="453">
        <v>0.1452828161244852</v>
      </c>
      <c r="J39" s="463">
        <v>391.041</v>
      </c>
      <c r="K39" s="109">
        <v>32.2787100964417</v>
      </c>
      <c r="L39" s="110">
        <v>1.1278053018019343</v>
      </c>
      <c r="M39" s="109">
        <v>0.3797073099765308</v>
      </c>
      <c r="O39" s="320"/>
      <c r="P39" s="320"/>
    </row>
    <row r="40" spans="1:16" s="324" customFormat="1" ht="10.5" customHeight="1">
      <c r="A40" s="115" t="s">
        <v>222</v>
      </c>
      <c r="B40" s="112">
        <v>3727.255</v>
      </c>
      <c r="C40" s="109">
        <v>-2.8239609758132445</v>
      </c>
      <c r="D40" s="110">
        <v>1.4242736034768149</v>
      </c>
      <c r="E40" s="453">
        <v>-0.06594041762301021</v>
      </c>
      <c r="F40" s="463">
        <v>4151.312</v>
      </c>
      <c r="G40" s="109">
        <v>581.6089425100896</v>
      </c>
      <c r="H40" s="110">
        <v>5.678865793986398</v>
      </c>
      <c r="I40" s="453">
        <v>6.037924042823974</v>
      </c>
      <c r="J40" s="463">
        <v>82.89</v>
      </c>
      <c r="K40" s="109">
        <v>417.6419159432961</v>
      </c>
      <c r="L40" s="110">
        <v>0.23906388707670637</v>
      </c>
      <c r="M40" s="109">
        <v>0.26611982319905736</v>
      </c>
      <c r="O40" s="320"/>
      <c r="P40" s="320"/>
    </row>
    <row r="41" spans="1:16" s="324" customFormat="1" ht="10.5" customHeight="1">
      <c r="A41" s="139" t="s">
        <v>223</v>
      </c>
      <c r="B41" s="112">
        <v>353.85</v>
      </c>
      <c r="C41" s="109">
        <v>1296.4088397790056</v>
      </c>
      <c r="D41" s="110">
        <v>0.13521457871550804</v>
      </c>
      <c r="E41" s="453">
        <v>0.19999156712676072</v>
      </c>
      <c r="F41" s="463">
        <v>58.107</v>
      </c>
      <c r="G41" s="109">
        <v>-9.051494756612932</v>
      </c>
      <c r="H41" s="110">
        <v>0.07948857004512491</v>
      </c>
      <c r="I41" s="453">
        <v>-0.009857338421126769</v>
      </c>
      <c r="J41" s="463" t="s">
        <v>311</v>
      </c>
      <c r="K41" s="109" t="s">
        <v>309</v>
      </c>
      <c r="L41" s="110" t="s">
        <v>256</v>
      </c>
      <c r="M41" s="109">
        <v>-0.008487724970970428</v>
      </c>
      <c r="O41" s="320"/>
      <c r="P41" s="320"/>
    </row>
    <row r="42" spans="1:16" s="324" customFormat="1" ht="10.5" customHeight="1">
      <c r="A42" s="131" t="s">
        <v>224</v>
      </c>
      <c r="B42" s="129">
        <v>2580.09</v>
      </c>
      <c r="C42" s="126">
        <v>146.02722797060363</v>
      </c>
      <c r="D42" s="125">
        <v>0.9859143207519998</v>
      </c>
      <c r="E42" s="455">
        <v>0.9322848193074273</v>
      </c>
      <c r="F42" s="461">
        <v>897.431</v>
      </c>
      <c r="G42" s="102">
        <v>-29.88551905502632</v>
      </c>
      <c r="H42" s="103">
        <v>1.2276577160095428</v>
      </c>
      <c r="I42" s="451">
        <v>-0.6520195560867045</v>
      </c>
      <c r="J42" s="461">
        <v>82.544</v>
      </c>
      <c r="K42" s="102">
        <v>-32.48210707128543</v>
      </c>
      <c r="L42" s="103">
        <v>0.2380659849784009</v>
      </c>
      <c r="M42" s="102">
        <v>-0.15801971229358025</v>
      </c>
      <c r="O42" s="320"/>
      <c r="P42" s="320"/>
    </row>
    <row r="43" spans="1:16" s="324" customFormat="1" ht="10.5" customHeight="1">
      <c r="A43" s="124" t="s">
        <v>225</v>
      </c>
      <c r="B43" s="119">
        <v>125354.917</v>
      </c>
      <c r="C43" s="117">
        <v>71.04579999765308</v>
      </c>
      <c r="D43" s="116">
        <v>47.90112276973994</v>
      </c>
      <c r="E43" s="450">
        <v>31.69789753956739</v>
      </c>
      <c r="F43" s="460">
        <v>15715.317</v>
      </c>
      <c r="G43" s="117">
        <v>67.36144849556646</v>
      </c>
      <c r="H43" s="116">
        <v>21.498065226837426</v>
      </c>
      <c r="I43" s="450">
        <v>10.781659493747007</v>
      </c>
      <c r="J43" s="460">
        <v>18613.458</v>
      </c>
      <c r="K43" s="117">
        <v>49.97980362500154</v>
      </c>
      <c r="L43" s="116">
        <v>53.68326241306571</v>
      </c>
      <c r="M43" s="117">
        <v>24.682507156966686</v>
      </c>
      <c r="O43" s="320"/>
      <c r="P43" s="320"/>
    </row>
    <row r="44" spans="1:16" s="324" customFormat="1" ht="10.5" customHeight="1">
      <c r="A44" s="115" t="s">
        <v>226</v>
      </c>
      <c r="B44" s="135">
        <v>108375.045</v>
      </c>
      <c r="C44" s="121">
        <v>67.78993368572999</v>
      </c>
      <c r="D44" s="118">
        <v>41.41270609848588</v>
      </c>
      <c r="E44" s="454">
        <v>26.655797887089182</v>
      </c>
      <c r="F44" s="464">
        <v>13690.911</v>
      </c>
      <c r="G44" s="121">
        <v>78.25142689300444</v>
      </c>
      <c r="H44" s="118">
        <v>18.72874073700365</v>
      </c>
      <c r="I44" s="454">
        <v>10.244672332730017</v>
      </c>
      <c r="J44" s="464">
        <v>16114.666</v>
      </c>
      <c r="K44" s="121">
        <v>53.595637355042605</v>
      </c>
      <c r="L44" s="118">
        <v>46.47647114130582</v>
      </c>
      <c r="M44" s="121">
        <v>22.375477454425834</v>
      </c>
      <c r="O44" s="320"/>
      <c r="P44" s="320"/>
    </row>
    <row r="45" spans="1:16" s="324" customFormat="1" ht="10.5" customHeight="1">
      <c r="A45" s="115" t="s">
        <v>228</v>
      </c>
      <c r="B45" s="112">
        <v>99063.342</v>
      </c>
      <c r="C45" s="109">
        <v>67.3741565280114</v>
      </c>
      <c r="D45" s="110">
        <v>37.85448086669576</v>
      </c>
      <c r="E45" s="453">
        <v>24.276216632209707</v>
      </c>
      <c r="F45" s="463">
        <v>10351.3</v>
      </c>
      <c r="G45" s="109">
        <v>77.48324022777413</v>
      </c>
      <c r="H45" s="110">
        <v>14.160256683499433</v>
      </c>
      <c r="I45" s="453">
        <v>7.702856286108063</v>
      </c>
      <c r="J45" s="463">
        <v>5084.14</v>
      </c>
      <c r="K45" s="109">
        <v>60.15495920161613</v>
      </c>
      <c r="L45" s="110">
        <v>14.663219578262346</v>
      </c>
      <c r="M45" s="109">
        <v>7.59886956077794</v>
      </c>
      <c r="O45" s="320"/>
      <c r="P45" s="320"/>
    </row>
    <row r="46" spans="1:16" s="324" customFormat="1" ht="10.5" customHeight="1">
      <c r="A46" s="115" t="s">
        <v>229</v>
      </c>
      <c r="B46" s="112">
        <v>9293.783</v>
      </c>
      <c r="C46" s="109">
        <v>72.20285651446537</v>
      </c>
      <c r="D46" s="110">
        <v>3.551377569643494</v>
      </c>
      <c r="E46" s="453">
        <v>2.3723002005954807</v>
      </c>
      <c r="F46" s="463">
        <v>3329.223</v>
      </c>
      <c r="G46" s="109">
        <v>80.43542237433643</v>
      </c>
      <c r="H46" s="110">
        <v>4.5542735923613495</v>
      </c>
      <c r="I46" s="453">
        <v>2.5297342872014217</v>
      </c>
      <c r="J46" s="463">
        <v>10666.607</v>
      </c>
      <c r="K46" s="109">
        <v>47.80656372898093</v>
      </c>
      <c r="L46" s="110">
        <v>30.763669095664202</v>
      </c>
      <c r="M46" s="109">
        <v>13.728419621025667</v>
      </c>
      <c r="O46" s="320"/>
      <c r="P46" s="320"/>
    </row>
    <row r="47" spans="1:16" s="324" customFormat="1" ht="10.5" customHeight="1">
      <c r="A47" s="131" t="s">
        <v>230</v>
      </c>
      <c r="B47" s="112">
        <v>15769.956</v>
      </c>
      <c r="C47" s="109">
        <v>89.52592907023391</v>
      </c>
      <c r="D47" s="110">
        <v>6.026078725171961</v>
      </c>
      <c r="E47" s="453">
        <v>4.5349632634893124</v>
      </c>
      <c r="F47" s="463">
        <v>1881.059</v>
      </c>
      <c r="G47" s="109">
        <v>30.235045767770718</v>
      </c>
      <c r="H47" s="110">
        <v>2.573230249032176</v>
      </c>
      <c r="I47" s="453">
        <v>0.7443747887226184</v>
      </c>
      <c r="J47" s="463">
        <v>2083.078</v>
      </c>
      <c r="K47" s="109">
        <v>18.208607965588563</v>
      </c>
      <c r="L47" s="110">
        <v>6.007826321196421</v>
      </c>
      <c r="M47" s="109">
        <v>1.2768315867839637</v>
      </c>
      <c r="O47" s="320"/>
      <c r="P47" s="320"/>
    </row>
    <row r="48" spans="1:16" s="324" customFormat="1" ht="10.5" customHeight="1">
      <c r="A48" s="131" t="s">
        <v>231</v>
      </c>
      <c r="B48" s="112">
        <v>1196.779</v>
      </c>
      <c r="C48" s="109">
        <v>223.2921377149263</v>
      </c>
      <c r="D48" s="110">
        <v>0.45731798304526494</v>
      </c>
      <c r="E48" s="453">
        <v>0.5032170388651112</v>
      </c>
      <c r="F48" s="463">
        <v>52.459</v>
      </c>
      <c r="G48" s="109">
        <v>-35.27335990227892</v>
      </c>
      <c r="H48" s="110">
        <v>0.07176228158392635</v>
      </c>
      <c r="I48" s="453">
        <v>-0.04872930845290889</v>
      </c>
      <c r="J48" s="463" t="s">
        <v>256</v>
      </c>
      <c r="K48" s="109" t="s">
        <v>256</v>
      </c>
      <c r="L48" s="110" t="s">
        <v>256</v>
      </c>
      <c r="M48" s="109" t="s">
        <v>256</v>
      </c>
      <c r="O48" s="320"/>
      <c r="P48" s="320"/>
    </row>
    <row r="49" spans="1:13" ht="10.5" customHeight="1">
      <c r="A49" s="131" t="s">
        <v>232</v>
      </c>
      <c r="B49" s="96" t="s">
        <v>256</v>
      </c>
      <c r="C49" s="93" t="s">
        <v>256</v>
      </c>
      <c r="D49" s="94" t="s">
        <v>256</v>
      </c>
      <c r="E49" s="449" t="s">
        <v>256</v>
      </c>
      <c r="F49" s="459" t="s">
        <v>256</v>
      </c>
      <c r="G49" s="93" t="s">
        <v>256</v>
      </c>
      <c r="H49" s="94" t="s">
        <v>256</v>
      </c>
      <c r="I49" s="449" t="s">
        <v>256</v>
      </c>
      <c r="J49" s="459">
        <v>42</v>
      </c>
      <c r="K49" s="93" t="s">
        <v>234</v>
      </c>
      <c r="L49" s="94">
        <v>0.12113262464979693</v>
      </c>
      <c r="M49" s="93">
        <v>0.16712819914709706</v>
      </c>
    </row>
    <row r="50" spans="1:13" ht="10.5" customHeight="1">
      <c r="A50" s="124" t="s">
        <v>235</v>
      </c>
      <c r="B50" s="135">
        <v>10319.417</v>
      </c>
      <c r="C50" s="121">
        <v>58.88509633646004</v>
      </c>
      <c r="D50" s="118">
        <v>3.9432969400724938</v>
      </c>
      <c r="E50" s="454">
        <v>2.328308265422384</v>
      </c>
      <c r="F50" s="464">
        <v>5074.609</v>
      </c>
      <c r="G50" s="121">
        <v>10.769574983137709</v>
      </c>
      <c r="H50" s="118">
        <v>6.941907394085417</v>
      </c>
      <c r="I50" s="454">
        <v>0.8409828415834523</v>
      </c>
      <c r="J50" s="464">
        <v>1316.088</v>
      </c>
      <c r="K50" s="121">
        <v>84.60373166359483</v>
      </c>
      <c r="L50" s="118">
        <v>3.7957427073833796</v>
      </c>
      <c r="M50" s="121">
        <v>2.400128067951461</v>
      </c>
    </row>
    <row r="51" spans="1:13" ht="10.5" customHeight="1">
      <c r="A51" s="115" t="s">
        <v>236</v>
      </c>
      <c r="B51" s="112">
        <v>4351.611</v>
      </c>
      <c r="C51" s="109">
        <v>24.44851111728834</v>
      </c>
      <c r="D51" s="110">
        <v>1.6628550179419828</v>
      </c>
      <c r="E51" s="453">
        <v>0.5204462292740925</v>
      </c>
      <c r="F51" s="463">
        <v>1677.668</v>
      </c>
      <c r="G51" s="109">
        <v>-10.71765176080155</v>
      </c>
      <c r="H51" s="110">
        <v>2.2949976823870557</v>
      </c>
      <c r="I51" s="453">
        <v>-0.34327844405484026</v>
      </c>
      <c r="J51" s="463">
        <v>118.567</v>
      </c>
      <c r="K51" s="109">
        <v>19.48343796922394</v>
      </c>
      <c r="L51" s="110">
        <v>0.34196028349648744</v>
      </c>
      <c r="M51" s="109">
        <v>0.07693468100738035</v>
      </c>
    </row>
    <row r="52" spans="1:13" ht="10.5" customHeight="1">
      <c r="A52" s="100" t="s">
        <v>237</v>
      </c>
      <c r="B52" s="105">
        <v>915.997</v>
      </c>
      <c r="C52" s="102">
        <v>51.544484904233826</v>
      </c>
      <c r="D52" s="103">
        <v>0.3500244410334018</v>
      </c>
      <c r="E52" s="451">
        <v>0.18967024653053197</v>
      </c>
      <c r="F52" s="461">
        <v>512.464</v>
      </c>
      <c r="G52" s="102">
        <v>2.33111683540006</v>
      </c>
      <c r="H52" s="103">
        <v>0.7010348247131136</v>
      </c>
      <c r="I52" s="451">
        <v>0.019898766855997563</v>
      </c>
      <c r="J52" s="461">
        <v>476.731</v>
      </c>
      <c r="K52" s="102">
        <v>26.479007760164496</v>
      </c>
      <c r="L52" s="103">
        <v>1.3749446971886272</v>
      </c>
      <c r="M52" s="102">
        <v>0.39715231057321826</v>
      </c>
    </row>
    <row r="53" spans="1:13" ht="10.5" customHeight="1">
      <c r="A53" s="100" t="s">
        <v>238</v>
      </c>
      <c r="B53" s="96">
        <v>4083.43</v>
      </c>
      <c r="C53" s="93">
        <v>40.324730084612085</v>
      </c>
      <c r="D53" s="94">
        <v>1.5603766205009666</v>
      </c>
      <c r="E53" s="449">
        <v>0.7143737009390722</v>
      </c>
      <c r="F53" s="459">
        <v>3224.424</v>
      </c>
      <c r="G53" s="93">
        <v>7.349654505412562</v>
      </c>
      <c r="H53" s="94">
        <v>4.410911817494998</v>
      </c>
      <c r="I53" s="449">
        <v>0.37629191985293525</v>
      </c>
      <c r="J53" s="459">
        <v>2003.04</v>
      </c>
      <c r="K53" s="93">
        <v>78.25731369901902</v>
      </c>
      <c r="L53" s="94">
        <v>5.776987916155458</v>
      </c>
      <c r="M53" s="93">
        <v>3.499190960242629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545656.893</v>
      </c>
      <c r="C5" s="93">
        <v>52.77125088169583</v>
      </c>
      <c r="D5" s="94">
        <v>100</v>
      </c>
      <c r="E5" s="449">
        <v>52.77125088169582</v>
      </c>
      <c r="F5" s="459">
        <v>221348.836</v>
      </c>
      <c r="G5" s="93">
        <v>49.93091288092337</v>
      </c>
      <c r="H5" s="94">
        <v>100</v>
      </c>
      <c r="I5" s="449">
        <v>49.93091288092339</v>
      </c>
      <c r="J5" s="459">
        <v>224501.114</v>
      </c>
      <c r="K5" s="93">
        <v>62.46843369787305</v>
      </c>
      <c r="L5" s="94">
        <v>100</v>
      </c>
      <c r="M5" s="93">
        <v>62.46843369787306</v>
      </c>
      <c r="O5" s="320"/>
      <c r="P5" s="320"/>
    </row>
    <row r="6" spans="1:16" s="324" customFormat="1" ht="9.75" customHeight="1">
      <c r="A6" s="124" t="s">
        <v>186</v>
      </c>
      <c r="B6" s="135">
        <v>59256.699</v>
      </c>
      <c r="C6" s="121">
        <v>52.950558958833405</v>
      </c>
      <c r="D6" s="118">
        <v>10.859699521838534</v>
      </c>
      <c r="E6" s="454">
        <v>5.743530399140641</v>
      </c>
      <c r="F6" s="464">
        <v>23382.858</v>
      </c>
      <c r="G6" s="121">
        <v>41.757651567725</v>
      </c>
      <c r="H6" s="118">
        <v>10.56380436534123</v>
      </c>
      <c r="I6" s="454">
        <v>4.665531127920983</v>
      </c>
      <c r="J6" s="464">
        <v>29719.336</v>
      </c>
      <c r="K6" s="121">
        <v>57.90157507152352</v>
      </c>
      <c r="L6" s="118">
        <v>13.237945892776281</v>
      </c>
      <c r="M6" s="121">
        <v>7.886667127799727</v>
      </c>
      <c r="O6" s="320"/>
      <c r="P6" s="320"/>
    </row>
    <row r="7" spans="1:16" s="324" customFormat="1" ht="9.75" customHeight="1">
      <c r="A7" s="139" t="s">
        <v>239</v>
      </c>
      <c r="B7" s="112">
        <v>15347.045</v>
      </c>
      <c r="C7" s="109">
        <v>60.335151406942835</v>
      </c>
      <c r="D7" s="110">
        <v>2.812581531889491</v>
      </c>
      <c r="E7" s="453">
        <v>1.616919564730877</v>
      </c>
      <c r="F7" s="463">
        <v>5023.112</v>
      </c>
      <c r="G7" s="109">
        <v>40.18735512017106</v>
      </c>
      <c r="H7" s="110">
        <v>2.2693193652032577</v>
      </c>
      <c r="I7" s="453">
        <v>0.9753654933208831</v>
      </c>
      <c r="J7" s="463">
        <v>10228.438</v>
      </c>
      <c r="K7" s="109">
        <v>71.66114654598763</v>
      </c>
      <c r="L7" s="110">
        <v>4.556074496806283</v>
      </c>
      <c r="M7" s="109">
        <v>3.0900930251279743</v>
      </c>
      <c r="O7" s="320"/>
      <c r="P7" s="320"/>
    </row>
    <row r="8" spans="1:16" s="324" customFormat="1" ht="9.75" customHeight="1">
      <c r="A8" s="139" t="s">
        <v>240</v>
      </c>
      <c r="B8" s="112">
        <v>175.402</v>
      </c>
      <c r="C8" s="109">
        <v>54.085774021821244</v>
      </c>
      <c r="D8" s="110">
        <v>0.032145108446380424</v>
      </c>
      <c r="E8" s="453">
        <v>0.017237609374952494</v>
      </c>
      <c r="F8" s="463">
        <v>35.68</v>
      </c>
      <c r="G8" s="109">
        <v>163.43768458357943</v>
      </c>
      <c r="H8" s="110">
        <v>0.016119352893276567</v>
      </c>
      <c r="I8" s="453">
        <v>0.014993847483038582</v>
      </c>
      <c r="J8" s="463">
        <v>125.824</v>
      </c>
      <c r="K8" s="109">
        <v>34.15502718839962</v>
      </c>
      <c r="L8" s="110">
        <v>0.05604604705881326</v>
      </c>
      <c r="M8" s="109">
        <v>0.023182574519775727</v>
      </c>
      <c r="O8" s="320"/>
      <c r="P8" s="320"/>
    </row>
    <row r="9" spans="1:16" s="324" customFormat="1" ht="9.75" customHeight="1">
      <c r="A9" s="139" t="s">
        <v>241</v>
      </c>
      <c r="B9" s="112">
        <v>13868.992</v>
      </c>
      <c r="C9" s="109">
        <v>50.71148161566627</v>
      </c>
      <c r="D9" s="110">
        <v>2.5417056355228707</v>
      </c>
      <c r="E9" s="453">
        <v>1.3065524434638862</v>
      </c>
      <c r="F9" s="463">
        <v>4864.719</v>
      </c>
      <c r="G9" s="109">
        <v>39.0982424858306</v>
      </c>
      <c r="H9" s="110">
        <v>2.1977612748774518</v>
      </c>
      <c r="I9" s="453">
        <v>0.9262053709511464</v>
      </c>
      <c r="J9" s="463">
        <v>7570.905</v>
      </c>
      <c r="K9" s="109">
        <v>66.73413049295209</v>
      </c>
      <c r="L9" s="110">
        <v>3.3723240233008376</v>
      </c>
      <c r="M9" s="109">
        <v>2.1929149438042206</v>
      </c>
      <c r="O9" s="320"/>
      <c r="P9" s="320"/>
    </row>
    <row r="10" spans="1:16" s="324" customFormat="1" ht="9.75" customHeight="1">
      <c r="A10" s="139" t="s">
        <v>242</v>
      </c>
      <c r="B10" s="112">
        <v>2396.287</v>
      </c>
      <c r="C10" s="109">
        <v>47.76525650789147</v>
      </c>
      <c r="D10" s="110">
        <v>0.43915636927544505</v>
      </c>
      <c r="E10" s="453">
        <v>0.21687056095791563</v>
      </c>
      <c r="F10" s="463">
        <v>1007.695</v>
      </c>
      <c r="G10" s="109">
        <v>19.977259332900754</v>
      </c>
      <c r="H10" s="110">
        <v>0.4552519987048859</v>
      </c>
      <c r="I10" s="453">
        <v>0.11365276785232398</v>
      </c>
      <c r="J10" s="463">
        <v>991.007</v>
      </c>
      <c r="K10" s="109">
        <v>91.62113038265946</v>
      </c>
      <c r="L10" s="110">
        <v>0.4414263173767592</v>
      </c>
      <c r="M10" s="109">
        <v>0.34290945753658525</v>
      </c>
      <c r="O10" s="320"/>
      <c r="P10" s="320"/>
    </row>
    <row r="11" spans="1:16" s="324" customFormat="1" ht="9.75" customHeight="1">
      <c r="A11" s="139" t="s">
        <v>243</v>
      </c>
      <c r="B11" s="112">
        <v>5026.295</v>
      </c>
      <c r="C11" s="109">
        <v>23.883945351309666</v>
      </c>
      <c r="D11" s="110">
        <v>0.9211456987862151</v>
      </c>
      <c r="E11" s="453">
        <v>0.2713070030380671</v>
      </c>
      <c r="F11" s="463">
        <v>1696.888</v>
      </c>
      <c r="G11" s="109">
        <v>30.876164620225822</v>
      </c>
      <c r="H11" s="110">
        <v>0.7666125698533152</v>
      </c>
      <c r="I11" s="453">
        <v>0.27116267506278774</v>
      </c>
      <c r="J11" s="463">
        <v>2724.668</v>
      </c>
      <c r="K11" s="109">
        <v>16.92193083300184</v>
      </c>
      <c r="L11" s="110">
        <v>1.2136545567430903</v>
      </c>
      <c r="M11" s="109">
        <v>0.2853763778611725</v>
      </c>
      <c r="O11" s="320"/>
      <c r="P11" s="320"/>
    </row>
    <row r="12" spans="1:16" s="324" customFormat="1" ht="9.75" customHeight="1">
      <c r="A12" s="139" t="s">
        <v>244</v>
      </c>
      <c r="B12" s="112">
        <v>10027.323</v>
      </c>
      <c r="C12" s="109">
        <v>45.9786060227374</v>
      </c>
      <c r="D12" s="110">
        <v>1.837660832042307</v>
      </c>
      <c r="E12" s="453">
        <v>0.8842469724530695</v>
      </c>
      <c r="F12" s="463">
        <v>8493.33</v>
      </c>
      <c r="G12" s="109">
        <v>48.46174230294318</v>
      </c>
      <c r="H12" s="110">
        <v>3.837079134222328</v>
      </c>
      <c r="I12" s="453">
        <v>1.877917080934697</v>
      </c>
      <c r="J12" s="463">
        <v>1213.852</v>
      </c>
      <c r="K12" s="109">
        <v>32.76502101093093</v>
      </c>
      <c r="L12" s="110">
        <v>0.5406886310595322</v>
      </c>
      <c r="M12" s="109">
        <v>0.21679188108232303</v>
      </c>
      <c r="O12" s="320"/>
      <c r="P12" s="320"/>
    </row>
    <row r="13" spans="1:16" s="324" customFormat="1" ht="9.75" customHeight="1">
      <c r="A13" s="139" t="s">
        <v>245</v>
      </c>
      <c r="B13" s="112">
        <v>1403.355</v>
      </c>
      <c r="C13" s="109">
        <v>26.98068716905604</v>
      </c>
      <c r="D13" s="110">
        <v>0.2571863414543175</v>
      </c>
      <c r="E13" s="453">
        <v>0.08348431126967676</v>
      </c>
      <c r="F13" s="463">
        <v>0.805</v>
      </c>
      <c r="G13" s="109" t="s">
        <v>234</v>
      </c>
      <c r="H13" s="110">
        <v>0.0003636793463869853</v>
      </c>
      <c r="I13" s="453">
        <v>0.0005452677639973825</v>
      </c>
      <c r="J13" s="463">
        <v>1381.109</v>
      </c>
      <c r="K13" s="109">
        <v>25.200590689836154</v>
      </c>
      <c r="L13" s="110">
        <v>0.6151902658264761</v>
      </c>
      <c r="M13" s="109">
        <v>0.20117906773745062</v>
      </c>
      <c r="O13" s="320"/>
      <c r="P13" s="320"/>
    </row>
    <row r="14" spans="1:16" s="324" customFormat="1" ht="9.75" customHeight="1">
      <c r="A14" s="142" t="s">
        <v>246</v>
      </c>
      <c r="B14" s="105">
        <v>3882.397</v>
      </c>
      <c r="C14" s="102">
        <v>176.77515067090792</v>
      </c>
      <c r="D14" s="103">
        <v>0.7115088345452276</v>
      </c>
      <c r="E14" s="451">
        <v>0.6942502611161288</v>
      </c>
      <c r="F14" s="461">
        <v>709.119</v>
      </c>
      <c r="G14" s="102">
        <v>52.67995556014882</v>
      </c>
      <c r="H14" s="103">
        <v>0.32036265146657467</v>
      </c>
      <c r="I14" s="451">
        <v>0.1657282100434827</v>
      </c>
      <c r="J14" s="461">
        <v>1325.678</v>
      </c>
      <c r="K14" s="102">
        <v>76.24056431950099</v>
      </c>
      <c r="L14" s="103">
        <v>0.5904995197484856</v>
      </c>
      <c r="M14" s="102">
        <v>0.4150197551227129</v>
      </c>
      <c r="O14" s="320"/>
      <c r="P14" s="320"/>
    </row>
    <row r="15" spans="1:16" s="324" customFormat="1" ht="9.75" customHeight="1">
      <c r="A15" s="124" t="s">
        <v>187</v>
      </c>
      <c r="B15" s="119">
        <v>747.968</v>
      </c>
      <c r="C15" s="117">
        <v>26.100561070349592</v>
      </c>
      <c r="D15" s="116">
        <v>0.13707661528615567</v>
      </c>
      <c r="E15" s="450">
        <v>0.043344882617474094</v>
      </c>
      <c r="F15" s="460">
        <v>165.872</v>
      </c>
      <c r="G15" s="117">
        <v>21.032930308580266</v>
      </c>
      <c r="H15" s="116">
        <v>0.07493691993031307</v>
      </c>
      <c r="I15" s="450">
        <v>0.01952465005866404</v>
      </c>
      <c r="J15" s="460">
        <v>160.493</v>
      </c>
      <c r="K15" s="117">
        <v>19.45443042685422</v>
      </c>
      <c r="L15" s="116">
        <v>0.0714887321227279</v>
      </c>
      <c r="M15" s="117">
        <v>0.01891571869881682</v>
      </c>
      <c r="O15" s="320"/>
      <c r="P15" s="320"/>
    </row>
    <row r="16" spans="1:16" s="324" customFormat="1" ht="9.75" customHeight="1">
      <c r="A16" s="148" t="s">
        <v>188</v>
      </c>
      <c r="B16" s="119">
        <v>20261.533</v>
      </c>
      <c r="C16" s="117">
        <v>-3.4735644529849674</v>
      </c>
      <c r="D16" s="116">
        <v>3.713236881990603</v>
      </c>
      <c r="E16" s="450">
        <v>-0.20413777770762181</v>
      </c>
      <c r="F16" s="460">
        <v>4374.966</v>
      </c>
      <c r="G16" s="117">
        <v>-2.450202392318679</v>
      </c>
      <c r="H16" s="116">
        <v>1.9765028265158802</v>
      </c>
      <c r="I16" s="450">
        <v>-0.07443277521757063</v>
      </c>
      <c r="J16" s="460">
        <v>12817.73</v>
      </c>
      <c r="K16" s="117">
        <v>-2.0143066100990814</v>
      </c>
      <c r="L16" s="116">
        <v>5.709428239184595</v>
      </c>
      <c r="M16" s="117">
        <v>-0.19068850770003198</v>
      </c>
      <c r="O16" s="320"/>
      <c r="P16" s="320"/>
    </row>
    <row r="17" spans="1:16" s="324" customFormat="1" ht="9.75" customHeight="1">
      <c r="A17" s="139" t="s">
        <v>247</v>
      </c>
      <c r="B17" s="112">
        <v>14.747</v>
      </c>
      <c r="C17" s="109">
        <v>111.6389207807118</v>
      </c>
      <c r="D17" s="110">
        <v>0.002702614076571374</v>
      </c>
      <c r="E17" s="453">
        <v>0.002177939243239271</v>
      </c>
      <c r="F17" s="463">
        <v>14.747</v>
      </c>
      <c r="G17" s="109">
        <v>111.6389207807118</v>
      </c>
      <c r="H17" s="110">
        <v>0.0066623345604582265</v>
      </c>
      <c r="I17" s="453">
        <v>0.005269115448615701</v>
      </c>
      <c r="J17" s="463" t="s">
        <v>256</v>
      </c>
      <c r="K17" s="109" t="s">
        <v>256</v>
      </c>
      <c r="L17" s="110" t="s">
        <v>256</v>
      </c>
      <c r="M17" s="109" t="s">
        <v>256</v>
      </c>
      <c r="O17" s="320"/>
      <c r="P17" s="320"/>
    </row>
    <row r="18" spans="1:16" s="324" customFormat="1" ht="9.75" customHeight="1">
      <c r="A18" s="142" t="s">
        <v>189</v>
      </c>
      <c r="B18" s="105">
        <v>10218.034</v>
      </c>
      <c r="C18" s="102">
        <v>-23.370260425505872</v>
      </c>
      <c r="D18" s="103">
        <v>1.872611549690439</v>
      </c>
      <c r="E18" s="451">
        <v>-0.8724801090368386</v>
      </c>
      <c r="F18" s="461">
        <v>483.714</v>
      </c>
      <c r="G18" s="102">
        <v>-70.5988256889656</v>
      </c>
      <c r="H18" s="103">
        <v>0.21853017560029092</v>
      </c>
      <c r="I18" s="451">
        <v>-0.7867475521609238</v>
      </c>
      <c r="J18" s="461">
        <v>7458.379</v>
      </c>
      <c r="K18" s="102">
        <v>-22.98193069056439</v>
      </c>
      <c r="L18" s="103">
        <v>3.3222013321501827</v>
      </c>
      <c r="M18" s="102">
        <v>-1.6106041904026807</v>
      </c>
      <c r="O18" s="320"/>
      <c r="P18" s="320"/>
    </row>
    <row r="19" spans="1:16" s="324" customFormat="1" ht="9.75" customHeight="1">
      <c r="A19" s="124" t="s">
        <v>191</v>
      </c>
      <c r="B19" s="119">
        <v>103680.964</v>
      </c>
      <c r="C19" s="117">
        <v>104.50761924830383</v>
      </c>
      <c r="D19" s="116">
        <v>19.00112787542482</v>
      </c>
      <c r="E19" s="450">
        <v>14.834041057662844</v>
      </c>
      <c r="F19" s="460">
        <v>4536.667</v>
      </c>
      <c r="G19" s="117">
        <v>142.72101833676012</v>
      </c>
      <c r="H19" s="116">
        <v>2.0495553904787642</v>
      </c>
      <c r="I19" s="450">
        <v>1.806888673147997</v>
      </c>
      <c r="J19" s="460">
        <v>74719.731</v>
      </c>
      <c r="K19" s="117">
        <v>135.1727367595573</v>
      </c>
      <c r="L19" s="116">
        <v>33.28256580499641</v>
      </c>
      <c r="M19" s="117">
        <v>31.080494973222656</v>
      </c>
      <c r="O19" s="320"/>
      <c r="P19" s="320"/>
    </row>
    <row r="20" spans="1:16" s="324" customFormat="1" ht="9.75" customHeight="1">
      <c r="A20" s="139" t="s">
        <v>249</v>
      </c>
      <c r="B20" s="135">
        <v>16326.85</v>
      </c>
      <c r="C20" s="121">
        <v>220.04005879052878</v>
      </c>
      <c r="D20" s="118">
        <v>2.9921458354966664</v>
      </c>
      <c r="E20" s="454">
        <v>3.142836602161905</v>
      </c>
      <c r="F20" s="464">
        <v>99.822</v>
      </c>
      <c r="G20" s="121">
        <v>99.33702098767898</v>
      </c>
      <c r="H20" s="118">
        <v>0.04509714250315732</v>
      </c>
      <c r="I20" s="454">
        <v>0.03369483840999974</v>
      </c>
      <c r="J20" s="464">
        <v>16227.028</v>
      </c>
      <c r="K20" s="121">
        <v>221.23664114581527</v>
      </c>
      <c r="L20" s="118">
        <v>7.228038966434705</v>
      </c>
      <c r="M20" s="121">
        <v>8.087633431695359</v>
      </c>
      <c r="O20" s="320"/>
      <c r="P20" s="320"/>
    </row>
    <row r="21" spans="1:16" s="324" customFormat="1" ht="9.75" customHeight="1">
      <c r="A21" s="203" t="s">
        <v>250</v>
      </c>
      <c r="B21" s="112" t="s">
        <v>256</v>
      </c>
      <c r="C21" s="109" t="s">
        <v>256</v>
      </c>
      <c r="D21" s="110" t="s">
        <v>256</v>
      </c>
      <c r="E21" s="453" t="s">
        <v>256</v>
      </c>
      <c r="F21" s="463" t="s">
        <v>256</v>
      </c>
      <c r="G21" s="109" t="s">
        <v>256</v>
      </c>
      <c r="H21" s="110" t="s">
        <v>256</v>
      </c>
      <c r="I21" s="453" t="s">
        <v>256</v>
      </c>
      <c r="J21" s="463" t="s">
        <v>256</v>
      </c>
      <c r="K21" s="109" t="s">
        <v>256</v>
      </c>
      <c r="L21" s="110" t="s">
        <v>256</v>
      </c>
      <c r="M21" s="109" t="s">
        <v>256</v>
      </c>
      <c r="O21" s="320"/>
      <c r="P21" s="320"/>
    </row>
    <row r="22" spans="1:16" s="324" customFormat="1" ht="9.75" customHeight="1">
      <c r="A22" s="203" t="s">
        <v>192</v>
      </c>
      <c r="B22" s="112">
        <v>35569.897</v>
      </c>
      <c r="C22" s="109">
        <v>96.73457817954447</v>
      </c>
      <c r="D22" s="110">
        <v>6.518729526981344</v>
      </c>
      <c r="E22" s="453">
        <v>4.896724159316432</v>
      </c>
      <c r="F22" s="463">
        <v>4144.987</v>
      </c>
      <c r="G22" s="109">
        <v>2645.533608881117</v>
      </c>
      <c r="H22" s="110">
        <v>1.8726039291211816</v>
      </c>
      <c r="I22" s="453">
        <v>2.7053510912074605</v>
      </c>
      <c r="J22" s="463">
        <v>7290.292</v>
      </c>
      <c r="K22" s="109">
        <v>603.2596564101624</v>
      </c>
      <c r="L22" s="110">
        <v>3.247329988750078</v>
      </c>
      <c r="M22" s="109">
        <v>4.52568158715805</v>
      </c>
      <c r="O22" s="320"/>
      <c r="P22" s="320"/>
    </row>
    <row r="23" spans="1:16" s="324" customFormat="1" ht="9.75" customHeight="1">
      <c r="A23" s="203" t="s">
        <v>252</v>
      </c>
      <c r="B23" s="112">
        <v>255.475</v>
      </c>
      <c r="C23" s="109">
        <v>63.43391953530326</v>
      </c>
      <c r="D23" s="110">
        <v>0.04681971460039817</v>
      </c>
      <c r="E23" s="453">
        <v>0.02776193591478591</v>
      </c>
      <c r="F23" s="463" t="s">
        <v>256</v>
      </c>
      <c r="G23" s="109" t="s">
        <v>256</v>
      </c>
      <c r="H23" s="110" t="s">
        <v>256</v>
      </c>
      <c r="I23" s="453" t="s">
        <v>256</v>
      </c>
      <c r="J23" s="463" t="s">
        <v>256</v>
      </c>
      <c r="K23" s="109" t="s">
        <v>256</v>
      </c>
      <c r="L23" s="110" t="s">
        <v>256</v>
      </c>
      <c r="M23" s="109" t="s">
        <v>256</v>
      </c>
      <c r="O23" s="320"/>
      <c r="P23" s="320"/>
    </row>
    <row r="24" spans="1:16" s="324" customFormat="1" ht="9.75" customHeight="1">
      <c r="A24" s="202" t="s">
        <v>253</v>
      </c>
      <c r="B24" s="105">
        <v>51193.755</v>
      </c>
      <c r="C24" s="102">
        <v>99.31996735114433</v>
      </c>
      <c r="D24" s="103">
        <v>9.38204128945183</v>
      </c>
      <c r="E24" s="451">
        <v>7.142080407321842</v>
      </c>
      <c r="F24" s="461" t="s">
        <v>256</v>
      </c>
      <c r="G24" s="102" t="s">
        <v>256</v>
      </c>
      <c r="H24" s="103" t="s">
        <v>256</v>
      </c>
      <c r="I24" s="451" t="s">
        <v>256</v>
      </c>
      <c r="J24" s="461">
        <v>51193.755</v>
      </c>
      <c r="K24" s="102">
        <v>99.31996735114433</v>
      </c>
      <c r="L24" s="103">
        <v>22.80334118965664</v>
      </c>
      <c r="M24" s="102">
        <v>18.460915723706727</v>
      </c>
      <c r="O24" s="320"/>
      <c r="P24" s="320"/>
    </row>
    <row r="25" spans="1:16" s="324" customFormat="1" ht="9.75" customHeight="1">
      <c r="A25" s="343" t="s">
        <v>193</v>
      </c>
      <c r="B25" s="96">
        <v>6602.663</v>
      </c>
      <c r="C25" s="93">
        <v>36.99789772293431</v>
      </c>
      <c r="D25" s="94">
        <v>1.2100393277722232</v>
      </c>
      <c r="E25" s="449">
        <v>0.49923412636322295</v>
      </c>
      <c r="F25" s="459">
        <v>59.125</v>
      </c>
      <c r="G25" s="93">
        <v>168.89667091140623</v>
      </c>
      <c r="H25" s="94">
        <v>0.026711231497056526</v>
      </c>
      <c r="I25" s="449">
        <v>0.025154793728659374</v>
      </c>
      <c r="J25" s="459">
        <v>5609.868</v>
      </c>
      <c r="K25" s="93">
        <v>23.035157959147412</v>
      </c>
      <c r="L25" s="94">
        <v>2.498815217460346</v>
      </c>
      <c r="M25" s="93">
        <v>0.7600901406581758</v>
      </c>
      <c r="O25" s="320"/>
      <c r="P25" s="320"/>
    </row>
    <row r="26" spans="1:16" s="324" customFormat="1" ht="9.75" customHeight="1">
      <c r="A26" s="342" t="s">
        <v>194</v>
      </c>
      <c r="B26" s="119">
        <v>57542.705</v>
      </c>
      <c r="C26" s="117">
        <v>49.831441043031944</v>
      </c>
      <c r="D26" s="116">
        <v>10.545583816165593</v>
      </c>
      <c r="E26" s="450">
        <v>5.358123905721319</v>
      </c>
      <c r="F26" s="460">
        <v>30363.435</v>
      </c>
      <c r="G26" s="117">
        <v>41.19649468668782</v>
      </c>
      <c r="H26" s="116">
        <v>13.717458627159893</v>
      </c>
      <c r="I26" s="450">
        <v>6.000690031275204</v>
      </c>
      <c r="J26" s="460">
        <v>12081.552</v>
      </c>
      <c r="K26" s="117">
        <v>66.00064715447824</v>
      </c>
      <c r="L26" s="116">
        <v>5.381510935397853</v>
      </c>
      <c r="M26" s="117">
        <v>3.476255055909344</v>
      </c>
      <c r="O26" s="320"/>
      <c r="P26" s="320"/>
    </row>
    <row r="27" spans="1:16" s="324" customFormat="1" ht="9.75" customHeight="1">
      <c r="A27" s="139" t="s">
        <v>195</v>
      </c>
      <c r="B27" s="135">
        <v>17187.16</v>
      </c>
      <c r="C27" s="121">
        <v>53.827482477864066</v>
      </c>
      <c r="D27" s="118">
        <v>3.149810846428728</v>
      </c>
      <c r="E27" s="454">
        <v>1.6838222521824737</v>
      </c>
      <c r="F27" s="464">
        <v>9362.528</v>
      </c>
      <c r="G27" s="121">
        <v>38.17343019587731</v>
      </c>
      <c r="H27" s="118">
        <v>4.229761569651986</v>
      </c>
      <c r="I27" s="454">
        <v>1.7520388001974183</v>
      </c>
      <c r="J27" s="464">
        <v>2893.97</v>
      </c>
      <c r="K27" s="121">
        <v>99.89141929213943</v>
      </c>
      <c r="L27" s="118">
        <v>1.2890671001302916</v>
      </c>
      <c r="M27" s="121">
        <v>1.0465947458302158</v>
      </c>
      <c r="O27" s="320"/>
      <c r="P27" s="320"/>
    </row>
    <row r="28" spans="1:16" s="324" customFormat="1" ht="9.75" customHeight="1">
      <c r="A28" s="139" t="s">
        <v>196</v>
      </c>
      <c r="B28" s="112">
        <v>16168.687</v>
      </c>
      <c r="C28" s="109">
        <v>83.68364812397984</v>
      </c>
      <c r="D28" s="110">
        <v>2.9631600383723184</v>
      </c>
      <c r="E28" s="453">
        <v>2.062371274733476</v>
      </c>
      <c r="F28" s="463">
        <v>11909.591</v>
      </c>
      <c r="G28" s="109">
        <v>49.83619988256767</v>
      </c>
      <c r="H28" s="110">
        <v>5.3804624479705865</v>
      </c>
      <c r="I28" s="453">
        <v>2.6831129720027422</v>
      </c>
      <c r="J28" s="463">
        <v>697.552</v>
      </c>
      <c r="K28" s="109">
        <v>136.3525473347519</v>
      </c>
      <c r="L28" s="110">
        <v>0.3107120439500358</v>
      </c>
      <c r="M28" s="109">
        <v>0.2912259361381079</v>
      </c>
      <c r="O28" s="320"/>
      <c r="P28" s="320"/>
    </row>
    <row r="29" spans="1:16" s="324" customFormat="1" ht="9.75" customHeight="1">
      <c r="A29" s="139" t="s">
        <v>254</v>
      </c>
      <c r="B29" s="112" t="s">
        <v>256</v>
      </c>
      <c r="C29" s="109" t="s">
        <v>256</v>
      </c>
      <c r="D29" s="110" t="s">
        <v>256</v>
      </c>
      <c r="E29" s="453" t="s">
        <v>256</v>
      </c>
      <c r="F29" s="463" t="s">
        <v>256</v>
      </c>
      <c r="G29" s="109" t="s">
        <v>256</v>
      </c>
      <c r="H29" s="110" t="s">
        <v>256</v>
      </c>
      <c r="I29" s="453" t="s">
        <v>256</v>
      </c>
      <c r="J29" s="463" t="s">
        <v>256</v>
      </c>
      <c r="K29" s="109" t="s">
        <v>256</v>
      </c>
      <c r="L29" s="110" t="s">
        <v>256</v>
      </c>
      <c r="M29" s="109" t="s">
        <v>256</v>
      </c>
      <c r="O29" s="320"/>
      <c r="P29" s="320"/>
    </row>
    <row r="30" spans="1:16" s="324" customFormat="1" ht="9.75" customHeight="1">
      <c r="A30" s="139" t="s">
        <v>199</v>
      </c>
      <c r="B30" s="112">
        <v>2292.49</v>
      </c>
      <c r="C30" s="109">
        <v>-4.353848496669577</v>
      </c>
      <c r="D30" s="110">
        <v>0.42013397602218133</v>
      </c>
      <c r="E30" s="453">
        <v>-0.029216975154677225</v>
      </c>
      <c r="F30" s="463">
        <v>1885.837</v>
      </c>
      <c r="G30" s="109">
        <v>54.65095968148661</v>
      </c>
      <c r="H30" s="110">
        <v>0.851975114971917</v>
      </c>
      <c r="I30" s="453">
        <v>0.4514017811411971</v>
      </c>
      <c r="J30" s="463">
        <v>100.941</v>
      </c>
      <c r="K30" s="109">
        <v>2527.3034877667883</v>
      </c>
      <c r="L30" s="110">
        <v>0.04496236040948999</v>
      </c>
      <c r="M30" s="109">
        <v>0.07026923903651443</v>
      </c>
      <c r="O30" s="320"/>
      <c r="P30" s="320"/>
    </row>
    <row r="31" spans="1:16" s="324" customFormat="1" ht="9.75" customHeight="1">
      <c r="A31" s="139" t="s">
        <v>200</v>
      </c>
      <c r="B31" s="112">
        <v>3992.129</v>
      </c>
      <c r="C31" s="109">
        <v>46.472518578147096</v>
      </c>
      <c r="D31" s="110">
        <v>0.731618907634692</v>
      </c>
      <c r="E31" s="453">
        <v>0.35462276829611894</v>
      </c>
      <c r="F31" s="463">
        <v>999.176</v>
      </c>
      <c r="G31" s="109">
        <v>37.95285853141293</v>
      </c>
      <c r="H31" s="110">
        <v>0.45140332249138193</v>
      </c>
      <c r="I31" s="453">
        <v>0.18619573305554346</v>
      </c>
      <c r="J31" s="463">
        <v>2160.352</v>
      </c>
      <c r="K31" s="109">
        <v>88.89314412122167</v>
      </c>
      <c r="L31" s="110">
        <v>0.9622901024892019</v>
      </c>
      <c r="M31" s="109">
        <v>0.7357446018737662</v>
      </c>
      <c r="O31" s="320"/>
      <c r="P31" s="320"/>
    </row>
    <row r="32" spans="1:16" s="324" customFormat="1" ht="9.75" customHeight="1">
      <c r="A32" s="142" t="s">
        <v>202</v>
      </c>
      <c r="B32" s="105">
        <v>10151.539</v>
      </c>
      <c r="C32" s="102">
        <v>23.462729820218087</v>
      </c>
      <c r="D32" s="103">
        <v>1.8604253204220038</v>
      </c>
      <c r="E32" s="451">
        <v>0.5401278124162852</v>
      </c>
      <c r="F32" s="461">
        <v>3109.953</v>
      </c>
      <c r="G32" s="102">
        <v>32.4112235322569</v>
      </c>
      <c r="H32" s="103">
        <v>1.4050008376822907</v>
      </c>
      <c r="I32" s="451">
        <v>0.5156302596325311</v>
      </c>
      <c r="J32" s="461">
        <v>3561.693</v>
      </c>
      <c r="K32" s="102">
        <v>17.542503098874906</v>
      </c>
      <c r="L32" s="103">
        <v>1.5864923503230366</v>
      </c>
      <c r="M32" s="102">
        <v>0.3846835391866924</v>
      </c>
      <c r="O32" s="320"/>
      <c r="P32" s="320"/>
    </row>
    <row r="33" spans="1:16" s="324" customFormat="1" ht="9.75" customHeight="1">
      <c r="A33" s="124" t="s">
        <v>203</v>
      </c>
      <c r="B33" s="119">
        <v>82879.539</v>
      </c>
      <c r="C33" s="117">
        <v>20.22305998459082</v>
      </c>
      <c r="D33" s="116">
        <v>15.188947498551988</v>
      </c>
      <c r="E33" s="450">
        <v>3.9032683305868643</v>
      </c>
      <c r="F33" s="460">
        <v>35525.041</v>
      </c>
      <c r="G33" s="117">
        <v>30.84202908516427</v>
      </c>
      <c r="H33" s="116">
        <v>16.04934620031162</v>
      </c>
      <c r="I33" s="450">
        <v>5.6721042258265255</v>
      </c>
      <c r="J33" s="460">
        <v>20023.632</v>
      </c>
      <c r="K33" s="117">
        <v>8.760532975513446</v>
      </c>
      <c r="L33" s="116">
        <v>8.919168214016079</v>
      </c>
      <c r="M33" s="117">
        <v>1.167219541470184</v>
      </c>
      <c r="O33" s="320"/>
      <c r="P33" s="320"/>
    </row>
    <row r="34" spans="1:16" s="324" customFormat="1" ht="9.75" customHeight="1">
      <c r="A34" s="195" t="s">
        <v>257</v>
      </c>
      <c r="B34" s="112">
        <v>7804.414</v>
      </c>
      <c r="C34" s="109">
        <v>11.618730414304634</v>
      </c>
      <c r="D34" s="110">
        <v>1.4302786421503155</v>
      </c>
      <c r="E34" s="453">
        <v>0.2274489230131039</v>
      </c>
      <c r="F34" s="463">
        <v>1520.066</v>
      </c>
      <c r="G34" s="109">
        <v>57.184899323307036</v>
      </c>
      <c r="H34" s="110">
        <v>0.6867287072609679</v>
      </c>
      <c r="I34" s="453">
        <v>0.3745820200847112</v>
      </c>
      <c r="J34" s="463">
        <v>6246.367</v>
      </c>
      <c r="K34" s="109">
        <v>3.796940180847974</v>
      </c>
      <c r="L34" s="110">
        <v>2.782332296132838</v>
      </c>
      <c r="M34" s="109">
        <v>0.16535875522557764</v>
      </c>
      <c r="O34" s="320"/>
      <c r="P34" s="320"/>
    </row>
    <row r="35" spans="1:16" s="324" customFormat="1" ht="9.75" customHeight="1">
      <c r="A35" s="139" t="s">
        <v>258</v>
      </c>
      <c r="B35" s="112">
        <v>7232.308</v>
      </c>
      <c r="C35" s="109">
        <v>32.19447186700837</v>
      </c>
      <c r="D35" s="110">
        <v>1.3254314373702965</v>
      </c>
      <c r="E35" s="453">
        <v>0.4931362324542692</v>
      </c>
      <c r="F35" s="463">
        <v>4769.225</v>
      </c>
      <c r="G35" s="109">
        <v>22.689076711141176</v>
      </c>
      <c r="H35" s="110">
        <v>2.1546194171086586</v>
      </c>
      <c r="I35" s="453">
        <v>0.597410263963244</v>
      </c>
      <c r="J35" s="463">
        <v>1604.866</v>
      </c>
      <c r="K35" s="109">
        <v>96.20707993813764</v>
      </c>
      <c r="L35" s="110">
        <v>0.7148588135736378</v>
      </c>
      <c r="M35" s="109">
        <v>0.5694841332233388</v>
      </c>
      <c r="O35" s="320"/>
      <c r="P35" s="320"/>
    </row>
    <row r="36" spans="1:16" s="324" customFormat="1" ht="9.75" customHeight="1">
      <c r="A36" s="139" t="s">
        <v>205</v>
      </c>
      <c r="B36" s="112">
        <v>5513.981</v>
      </c>
      <c r="C36" s="109">
        <v>30.086453291748306</v>
      </c>
      <c r="D36" s="110">
        <v>1.0105216429475217</v>
      </c>
      <c r="E36" s="453">
        <v>0.3570476470447621</v>
      </c>
      <c r="F36" s="463">
        <v>4092.168</v>
      </c>
      <c r="G36" s="109">
        <v>33.33194315835157</v>
      </c>
      <c r="H36" s="110">
        <v>1.8487415944667538</v>
      </c>
      <c r="I36" s="453">
        <v>0.6929371121080277</v>
      </c>
      <c r="J36" s="463">
        <v>917.267</v>
      </c>
      <c r="K36" s="109">
        <v>30.985561510308003</v>
      </c>
      <c r="L36" s="110">
        <v>0.4085801551969136</v>
      </c>
      <c r="M36" s="109">
        <v>0.15702984687357358</v>
      </c>
      <c r="O36" s="320"/>
      <c r="P36" s="320"/>
    </row>
    <row r="37" spans="1:16" s="324" customFormat="1" ht="9.75" customHeight="1">
      <c r="A37" s="139" t="s">
        <v>206</v>
      </c>
      <c r="B37" s="112">
        <v>26550.013</v>
      </c>
      <c r="C37" s="109">
        <v>32.76887835006222</v>
      </c>
      <c r="D37" s="110">
        <v>4.865697353153385</v>
      </c>
      <c r="E37" s="453">
        <v>1.8346448947477474</v>
      </c>
      <c r="F37" s="463">
        <v>8449.417</v>
      </c>
      <c r="G37" s="109">
        <v>50.16756835628389</v>
      </c>
      <c r="H37" s="110">
        <v>3.8172403129330212</v>
      </c>
      <c r="I37" s="453">
        <v>1.9119986869139423</v>
      </c>
      <c r="J37" s="463">
        <v>2317.63</v>
      </c>
      <c r="K37" s="109">
        <v>66.11751214005412</v>
      </c>
      <c r="L37" s="110">
        <v>1.0323467704485423</v>
      </c>
      <c r="M37" s="109">
        <v>0.6675682643016706</v>
      </c>
      <c r="O37" s="320"/>
      <c r="P37" s="320"/>
    </row>
    <row r="38" spans="1:16" s="324" customFormat="1" ht="9.75" customHeight="1">
      <c r="A38" s="139" t="s">
        <v>208</v>
      </c>
      <c r="B38" s="112">
        <v>14748.478</v>
      </c>
      <c r="C38" s="109">
        <v>0.5127497053990959</v>
      </c>
      <c r="D38" s="110">
        <v>2.7028849427546775</v>
      </c>
      <c r="E38" s="453">
        <v>0.021064611755186147</v>
      </c>
      <c r="F38" s="463">
        <v>4379.228</v>
      </c>
      <c r="G38" s="109">
        <v>11.610564400453871</v>
      </c>
      <c r="H38" s="110">
        <v>1.978428294061596</v>
      </c>
      <c r="I38" s="453">
        <v>0.3085741398343448</v>
      </c>
      <c r="J38" s="463">
        <v>3022.562</v>
      </c>
      <c r="K38" s="109">
        <v>-17.57713095218617</v>
      </c>
      <c r="L38" s="110">
        <v>1.3463461032090915</v>
      </c>
      <c r="M38" s="109">
        <v>-0.4664724205159517</v>
      </c>
      <c r="O38" s="320"/>
      <c r="P38" s="320"/>
    </row>
    <row r="39" spans="1:16" s="324" customFormat="1" ht="9.75" customHeight="1">
      <c r="A39" s="139" t="s">
        <v>259</v>
      </c>
      <c r="B39" s="112">
        <v>5406.476</v>
      </c>
      <c r="C39" s="109">
        <v>24.697273623220894</v>
      </c>
      <c r="D39" s="110">
        <v>0.990819701786485</v>
      </c>
      <c r="E39" s="453">
        <v>0.29979771846823433</v>
      </c>
      <c r="F39" s="463">
        <v>2571.211</v>
      </c>
      <c r="G39" s="109">
        <v>49.89416160307716</v>
      </c>
      <c r="H39" s="110">
        <v>1.1616103551590395</v>
      </c>
      <c r="I39" s="453">
        <v>0.5797178490618631</v>
      </c>
      <c r="J39" s="463">
        <v>999.989</v>
      </c>
      <c r="K39" s="109">
        <v>-10.044456518610211</v>
      </c>
      <c r="L39" s="110">
        <v>0.44542718839248163</v>
      </c>
      <c r="M39" s="109">
        <v>-0.08080611501228813</v>
      </c>
      <c r="O39" s="320"/>
      <c r="P39" s="320"/>
    </row>
    <row r="40" spans="1:16" s="324" customFormat="1" ht="9.75" customHeight="1">
      <c r="A40" s="142" t="s">
        <v>209</v>
      </c>
      <c r="B40" s="105">
        <v>14930.342</v>
      </c>
      <c r="C40" s="102">
        <v>11.495713972923216</v>
      </c>
      <c r="D40" s="103">
        <v>2.7362143118752833</v>
      </c>
      <c r="E40" s="451">
        <v>0.4309923100518227</v>
      </c>
      <c r="F40" s="461">
        <v>9273.566</v>
      </c>
      <c r="G40" s="102">
        <v>22.52503761869096</v>
      </c>
      <c r="H40" s="103">
        <v>4.189570710008161</v>
      </c>
      <c r="I40" s="451">
        <v>1.1547856817264068</v>
      </c>
      <c r="J40" s="461">
        <v>3413.603</v>
      </c>
      <c r="K40" s="102">
        <v>-18.778079427811388</v>
      </c>
      <c r="L40" s="103">
        <v>1.520528312389577</v>
      </c>
      <c r="M40" s="102">
        <v>-0.5711384806464581</v>
      </c>
      <c r="O40" s="320"/>
      <c r="P40" s="320"/>
    </row>
    <row r="41" spans="1:16" s="324" customFormat="1" ht="9.75" customHeight="1">
      <c r="A41" s="124" t="s">
        <v>210</v>
      </c>
      <c r="B41" s="119">
        <v>50413.318</v>
      </c>
      <c r="C41" s="117">
        <v>50.75285043484594</v>
      </c>
      <c r="D41" s="116">
        <v>9.239014231604328</v>
      </c>
      <c r="E41" s="450">
        <v>4.751844023556371</v>
      </c>
      <c r="F41" s="460">
        <v>30107.632</v>
      </c>
      <c r="G41" s="117">
        <v>46.71449418819205</v>
      </c>
      <c r="H41" s="116">
        <v>13.601893077043334</v>
      </c>
      <c r="I41" s="450">
        <v>6.493355373801441</v>
      </c>
      <c r="J41" s="460">
        <v>12382.013</v>
      </c>
      <c r="K41" s="117">
        <v>66.41734555607555</v>
      </c>
      <c r="L41" s="116">
        <v>5.515345906034123</v>
      </c>
      <c r="M41" s="117">
        <v>3.576223666729497</v>
      </c>
      <c r="O41" s="320"/>
      <c r="P41" s="320"/>
    </row>
    <row r="42" spans="1:16" s="324" customFormat="1" ht="9.75" customHeight="1">
      <c r="A42" s="139" t="s">
        <v>211</v>
      </c>
      <c r="B42" s="112">
        <v>6076.114</v>
      </c>
      <c r="C42" s="109">
        <v>30.369716515554913</v>
      </c>
      <c r="D42" s="110">
        <v>1.1135411424189596</v>
      </c>
      <c r="E42" s="453">
        <v>0.39628891023966806</v>
      </c>
      <c r="F42" s="463">
        <v>3781.131</v>
      </c>
      <c r="G42" s="109">
        <v>34.844771620598976</v>
      </c>
      <c r="H42" s="110">
        <v>1.7082226716566062</v>
      </c>
      <c r="I42" s="453">
        <v>0.661818917889638</v>
      </c>
      <c r="J42" s="463">
        <v>1029.113</v>
      </c>
      <c r="K42" s="109">
        <v>6.211832701189457</v>
      </c>
      <c r="L42" s="110">
        <v>0.4583999525276297</v>
      </c>
      <c r="M42" s="109">
        <v>0.043557245276776596</v>
      </c>
      <c r="O42" s="320"/>
      <c r="P42" s="320"/>
    </row>
    <row r="43" spans="1:16" s="324" customFormat="1" ht="9.75" customHeight="1">
      <c r="A43" s="139" t="s">
        <v>213</v>
      </c>
      <c r="B43" s="112">
        <v>15135.045</v>
      </c>
      <c r="C43" s="109">
        <v>67.03942780971401</v>
      </c>
      <c r="D43" s="110">
        <v>2.773729278262778</v>
      </c>
      <c r="E43" s="453">
        <v>1.7006580949018084</v>
      </c>
      <c r="F43" s="463">
        <v>8711.5</v>
      </c>
      <c r="G43" s="109">
        <v>41.23160313068386</v>
      </c>
      <c r="H43" s="110">
        <v>3.9356430137269847</v>
      </c>
      <c r="I43" s="453">
        <v>1.7226823966053104</v>
      </c>
      <c r="J43" s="463">
        <v>6137.501</v>
      </c>
      <c r="K43" s="109">
        <v>131.48885308277096</v>
      </c>
      <c r="L43" s="110">
        <v>2.733839886424795</v>
      </c>
      <c r="M43" s="109">
        <v>2.5229051492858945</v>
      </c>
      <c r="O43" s="320"/>
      <c r="P43" s="320"/>
    </row>
    <row r="44" spans="1:16" s="324" customFormat="1" ht="9.75" customHeight="1">
      <c r="A44" s="115" t="s">
        <v>215</v>
      </c>
      <c r="B44" s="135">
        <v>4620.203</v>
      </c>
      <c r="C44" s="121">
        <v>87.77809343703755</v>
      </c>
      <c r="D44" s="118">
        <v>0.8467231073721634</v>
      </c>
      <c r="E44" s="454">
        <v>0.6046781351009842</v>
      </c>
      <c r="F44" s="464">
        <v>3075.104</v>
      </c>
      <c r="G44" s="121">
        <v>66.46262377363148</v>
      </c>
      <c r="H44" s="118">
        <v>1.3892569103006263</v>
      </c>
      <c r="I44" s="454">
        <v>0.83163832954125</v>
      </c>
      <c r="J44" s="464">
        <v>581.022</v>
      </c>
      <c r="K44" s="121">
        <v>192.4793862695944</v>
      </c>
      <c r="L44" s="118">
        <v>0.25880584271844637</v>
      </c>
      <c r="M44" s="121">
        <v>0.2767145737022415</v>
      </c>
      <c r="O44" s="320"/>
      <c r="P44" s="320"/>
    </row>
    <row r="45" spans="1:16" s="324" customFormat="1" ht="9.75" customHeight="1">
      <c r="A45" s="124" t="s">
        <v>219</v>
      </c>
      <c r="B45" s="119">
        <v>71693.456</v>
      </c>
      <c r="C45" s="117">
        <v>66.0965875179323</v>
      </c>
      <c r="D45" s="116">
        <v>13.138926112677185</v>
      </c>
      <c r="E45" s="450">
        <v>7.9876648285501535</v>
      </c>
      <c r="F45" s="460">
        <v>45104.55</v>
      </c>
      <c r="G45" s="117">
        <v>68.84727204773186</v>
      </c>
      <c r="H45" s="116">
        <v>20.377134488297017</v>
      </c>
      <c r="I45" s="450">
        <v>12.45738783225705</v>
      </c>
      <c r="J45" s="460">
        <v>21663.831</v>
      </c>
      <c r="K45" s="117">
        <v>68.29301204115443</v>
      </c>
      <c r="L45" s="116">
        <v>9.649765479560159</v>
      </c>
      <c r="M45" s="117">
        <v>6.362033279535924</v>
      </c>
      <c r="O45" s="320"/>
      <c r="P45" s="320"/>
    </row>
    <row r="46" spans="1:16" s="324" customFormat="1" ht="9.75" customHeight="1">
      <c r="A46" s="139" t="s">
        <v>220</v>
      </c>
      <c r="B46" s="112">
        <v>6429.174</v>
      </c>
      <c r="C46" s="109">
        <v>56.606831760730536</v>
      </c>
      <c r="D46" s="110">
        <v>1.1782448059352197</v>
      </c>
      <c r="E46" s="453">
        <v>0.6506318412007187</v>
      </c>
      <c r="F46" s="463">
        <v>4147.469</v>
      </c>
      <c r="G46" s="109">
        <v>69.35025364958139</v>
      </c>
      <c r="H46" s="110">
        <v>1.8737252361245758</v>
      </c>
      <c r="I46" s="453">
        <v>1.1504276037219856</v>
      </c>
      <c r="J46" s="463">
        <v>1149.75</v>
      </c>
      <c r="K46" s="109">
        <v>13.498161917134244</v>
      </c>
      <c r="L46" s="110">
        <v>0.5121355433452326</v>
      </c>
      <c r="M46" s="109">
        <v>0.09895544966863623</v>
      </c>
      <c r="O46" s="320"/>
      <c r="P46" s="320"/>
    </row>
    <row r="47" spans="1:16" s="324" customFormat="1" ht="9.75" customHeight="1">
      <c r="A47" s="139" t="s">
        <v>260</v>
      </c>
      <c r="B47" s="112">
        <v>9226.441</v>
      </c>
      <c r="C47" s="109">
        <v>66.22699511954492</v>
      </c>
      <c r="D47" s="110">
        <v>1.6908869141693403</v>
      </c>
      <c r="E47" s="453">
        <v>1.029176104146742</v>
      </c>
      <c r="F47" s="463">
        <v>5233.679</v>
      </c>
      <c r="G47" s="109">
        <v>78.12431825151103</v>
      </c>
      <c r="H47" s="110">
        <v>2.364448394930796</v>
      </c>
      <c r="I47" s="453">
        <v>1.5548340771192044</v>
      </c>
      <c r="J47" s="463">
        <v>3207.515</v>
      </c>
      <c r="K47" s="109">
        <v>43.398064459308</v>
      </c>
      <c r="L47" s="110">
        <v>1.428730104207857</v>
      </c>
      <c r="M47" s="109">
        <v>0.7024998897463561</v>
      </c>
      <c r="O47" s="320"/>
      <c r="P47" s="320"/>
    </row>
    <row r="48" spans="1:16" s="324" customFormat="1" ht="9.75" customHeight="1">
      <c r="A48" s="139" t="s">
        <v>261</v>
      </c>
      <c r="B48" s="112">
        <v>10998.114</v>
      </c>
      <c r="C48" s="109">
        <v>29.883592534900384</v>
      </c>
      <c r="D48" s="110">
        <v>2.015573181808958</v>
      </c>
      <c r="E48" s="453">
        <v>0.7084655213291366</v>
      </c>
      <c r="F48" s="463">
        <v>5835.6</v>
      </c>
      <c r="G48" s="109">
        <v>17.92755001452977</v>
      </c>
      <c r="H48" s="110">
        <v>2.6363816071750206</v>
      </c>
      <c r="I48" s="453">
        <v>0.600904041760385</v>
      </c>
      <c r="J48" s="463">
        <v>4436.98</v>
      </c>
      <c r="K48" s="109">
        <v>36.463215508589954</v>
      </c>
      <c r="L48" s="110">
        <v>1.9763732664596043</v>
      </c>
      <c r="M48" s="109">
        <v>0.8579803237446458</v>
      </c>
      <c r="O48" s="320"/>
      <c r="P48" s="320"/>
    </row>
    <row r="49" spans="1:16" s="324" customFormat="1" ht="9.75" customHeight="1">
      <c r="A49" s="139" t="s">
        <v>223</v>
      </c>
      <c r="B49" s="112">
        <v>7684.186</v>
      </c>
      <c r="C49" s="109">
        <v>130.60301649293834</v>
      </c>
      <c r="D49" s="110">
        <v>1.4082450159756343</v>
      </c>
      <c r="E49" s="453">
        <v>1.2184510353873885</v>
      </c>
      <c r="F49" s="463">
        <v>7174.988</v>
      </c>
      <c r="G49" s="109">
        <v>152.30567331793594</v>
      </c>
      <c r="H49" s="110">
        <v>3.2414844051856684</v>
      </c>
      <c r="I49" s="453">
        <v>2.9337573227089973</v>
      </c>
      <c r="J49" s="463">
        <v>475.883</v>
      </c>
      <c r="K49" s="109">
        <v>232.49234939843214</v>
      </c>
      <c r="L49" s="110">
        <v>0.21197355840292179</v>
      </c>
      <c r="M49" s="109">
        <v>0.2408117609251736</v>
      </c>
      <c r="O49" s="320"/>
      <c r="P49" s="320"/>
    </row>
    <row r="50" spans="1:16" s="324" customFormat="1" ht="9.75" customHeight="1">
      <c r="A50" s="124" t="s">
        <v>225</v>
      </c>
      <c r="B50" s="119">
        <v>31036.574</v>
      </c>
      <c r="C50" s="117">
        <v>60.573025461963546</v>
      </c>
      <c r="D50" s="116">
        <v>5.687928512982241</v>
      </c>
      <c r="E50" s="450">
        <v>3.277950868434445</v>
      </c>
      <c r="F50" s="460">
        <v>18889.616</v>
      </c>
      <c r="G50" s="117">
        <v>131.67019207431454</v>
      </c>
      <c r="H50" s="116">
        <v>8.533867329666013</v>
      </c>
      <c r="I50" s="450">
        <v>7.2720085784098565</v>
      </c>
      <c r="J50" s="460">
        <v>7520.445</v>
      </c>
      <c r="K50" s="117">
        <v>-22.529930057525338</v>
      </c>
      <c r="L50" s="116">
        <v>3.349847520133018</v>
      </c>
      <c r="M50" s="117">
        <v>-1.5827777193762742</v>
      </c>
      <c r="O50" s="320"/>
      <c r="P50" s="320"/>
    </row>
    <row r="51" spans="1:16" s="324" customFormat="1" ht="9.75" customHeight="1">
      <c r="A51" s="139" t="s">
        <v>226</v>
      </c>
      <c r="B51" s="112">
        <v>13877.081</v>
      </c>
      <c r="C51" s="109">
        <v>35.804234401613954</v>
      </c>
      <c r="D51" s="110">
        <v>2.5431880689171464</v>
      </c>
      <c r="E51" s="453">
        <v>1.0243330660917795</v>
      </c>
      <c r="F51" s="463">
        <v>9431.461</v>
      </c>
      <c r="G51" s="109">
        <v>268.4920149640063</v>
      </c>
      <c r="H51" s="110">
        <v>4.260903816092351</v>
      </c>
      <c r="I51" s="453">
        <v>4.654748373219027</v>
      </c>
      <c r="J51" s="463">
        <v>2789.818</v>
      </c>
      <c r="K51" s="109">
        <v>-63.554115740345196</v>
      </c>
      <c r="L51" s="110">
        <v>1.2426744572857666</v>
      </c>
      <c r="M51" s="109">
        <v>-3.520639474897681</v>
      </c>
      <c r="O51" s="320"/>
      <c r="P51" s="320"/>
    </row>
    <row r="52" spans="1:16" s="324" customFormat="1" ht="9.75" customHeight="1">
      <c r="A52" s="142" t="s">
        <v>230</v>
      </c>
      <c r="B52" s="105">
        <v>11729.946</v>
      </c>
      <c r="C52" s="102">
        <v>76.89814239506407</v>
      </c>
      <c r="D52" s="103">
        <v>2.1496926274511483</v>
      </c>
      <c r="E52" s="451">
        <v>1.4276132760927187</v>
      </c>
      <c r="F52" s="461">
        <v>7648.847</v>
      </c>
      <c r="G52" s="102">
        <v>65.44475767125087</v>
      </c>
      <c r="H52" s="103">
        <v>3.4555623323901283</v>
      </c>
      <c r="I52" s="451">
        <v>2.049423774574033</v>
      </c>
      <c r="J52" s="461">
        <v>1800.986</v>
      </c>
      <c r="K52" s="102">
        <v>78.31544554455445</v>
      </c>
      <c r="L52" s="103">
        <v>0.8022169547007237</v>
      </c>
      <c r="M52" s="102">
        <v>0.5724259189954212</v>
      </c>
      <c r="O52" s="320"/>
      <c r="P52" s="320"/>
    </row>
    <row r="53" spans="1:16" s="324" customFormat="1" ht="9.75" customHeight="1">
      <c r="A53" s="124" t="s">
        <v>235</v>
      </c>
      <c r="B53" s="119">
        <v>57366.582</v>
      </c>
      <c r="C53" s="117">
        <v>63.537634997143556</v>
      </c>
      <c r="D53" s="116">
        <v>10.51330657340381</v>
      </c>
      <c r="E53" s="450">
        <v>6.240139463369322</v>
      </c>
      <c r="F53" s="460">
        <v>28245.718</v>
      </c>
      <c r="G53" s="117">
        <v>41.30316274413821</v>
      </c>
      <c r="H53" s="116">
        <v>12.7607257894051</v>
      </c>
      <c r="I53" s="450">
        <v>5.592396916350262</v>
      </c>
      <c r="J53" s="460">
        <v>25911.738</v>
      </c>
      <c r="K53" s="117">
        <v>101.33891108052767</v>
      </c>
      <c r="L53" s="116">
        <v>11.541919564817839</v>
      </c>
      <c r="M53" s="117">
        <v>9.438338628764829</v>
      </c>
      <c r="O53" s="320"/>
      <c r="P53" s="320"/>
    </row>
    <row r="54" spans="1:16" s="324" customFormat="1" ht="9.75" customHeight="1">
      <c r="A54" s="139" t="s">
        <v>262</v>
      </c>
      <c r="B54" s="112">
        <v>10446.806</v>
      </c>
      <c r="C54" s="109">
        <v>64.3139674027247</v>
      </c>
      <c r="D54" s="110">
        <v>1.914537529721997</v>
      </c>
      <c r="E54" s="453">
        <v>1.1448177065413363</v>
      </c>
      <c r="F54" s="463">
        <v>6986.587</v>
      </c>
      <c r="G54" s="109">
        <v>50.890646516200476</v>
      </c>
      <c r="H54" s="110">
        <v>3.1563694330879604</v>
      </c>
      <c r="I54" s="453">
        <v>1.5960800273714932</v>
      </c>
      <c r="J54" s="463">
        <v>3108.681</v>
      </c>
      <c r="K54" s="109">
        <v>112.61012029537305</v>
      </c>
      <c r="L54" s="110">
        <v>1.3847062692080894</v>
      </c>
      <c r="M54" s="109">
        <v>1.1915715934334248</v>
      </c>
      <c r="O54" s="320"/>
      <c r="P54" s="320"/>
    </row>
    <row r="55" spans="1:16" s="324" customFormat="1" ht="9.75" customHeight="1">
      <c r="A55" s="186" t="s">
        <v>263</v>
      </c>
      <c r="B55" s="112">
        <v>23839.12</v>
      </c>
      <c r="C55" s="109">
        <v>67.68272975052545</v>
      </c>
      <c r="D55" s="110">
        <v>4.368884606026594</v>
      </c>
      <c r="E55" s="453">
        <v>2.6940257309508753</v>
      </c>
      <c r="F55" s="463">
        <v>8212.89</v>
      </c>
      <c r="G55" s="109">
        <v>33.51322827702716</v>
      </c>
      <c r="H55" s="110">
        <v>3.7103831890039842</v>
      </c>
      <c r="I55" s="453">
        <v>1.3963745234427476</v>
      </c>
      <c r="J55" s="463">
        <v>15009.88</v>
      </c>
      <c r="K55" s="109">
        <v>95.45112198435129</v>
      </c>
      <c r="L55" s="110">
        <v>6.685882191212646</v>
      </c>
      <c r="M55" s="109">
        <v>5.304819157464739</v>
      </c>
      <c r="O55" s="320"/>
      <c r="P55" s="320"/>
    </row>
    <row r="56" spans="1:16" s="324" customFormat="1" ht="9.75" customHeight="1">
      <c r="A56" s="142" t="s">
        <v>236</v>
      </c>
      <c r="B56" s="105">
        <v>4125.729</v>
      </c>
      <c r="C56" s="102">
        <v>42.43714712037801</v>
      </c>
      <c r="D56" s="103">
        <v>0.7561031580334128</v>
      </c>
      <c r="E56" s="451">
        <v>0.3441482776201879</v>
      </c>
      <c r="F56" s="461">
        <v>1472.051</v>
      </c>
      <c r="G56" s="102">
        <v>12.672801712689719</v>
      </c>
      <c r="H56" s="103">
        <v>0.6650367025196373</v>
      </c>
      <c r="I56" s="451">
        <v>0.1121476933534393</v>
      </c>
      <c r="J56" s="461">
        <v>1770.852</v>
      </c>
      <c r="K56" s="102">
        <v>106.64083148671311</v>
      </c>
      <c r="L56" s="103">
        <v>0.7887943041565487</v>
      </c>
      <c r="M56" s="102">
        <v>0.6613633759351677</v>
      </c>
      <c r="O56" s="320"/>
      <c r="P56" s="320"/>
    </row>
    <row r="57" spans="1:16" s="324" customFormat="1" ht="9.75" customHeight="1">
      <c r="A57" s="100" t="s">
        <v>238</v>
      </c>
      <c r="B57" s="96">
        <v>4174.892</v>
      </c>
      <c r="C57" s="93">
        <v>40.38389178425312</v>
      </c>
      <c r="D57" s="94">
        <v>0.7651130323025169</v>
      </c>
      <c r="E57" s="449">
        <v>0.3362467734007897</v>
      </c>
      <c r="F57" s="459">
        <v>593.356</v>
      </c>
      <c r="G57" s="93">
        <v>0.07555978330533453</v>
      </c>
      <c r="H57" s="94">
        <v>0.2680637543537839</v>
      </c>
      <c r="I57" s="449">
        <v>0.0003034533643115868</v>
      </c>
      <c r="J57" s="459">
        <v>1890.745</v>
      </c>
      <c r="K57" s="93">
        <v>53.28678710206742</v>
      </c>
      <c r="L57" s="94">
        <v>0.8421984935005712</v>
      </c>
      <c r="M57" s="93">
        <v>0.4756617921602082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159249.698</v>
      </c>
      <c r="C5" s="93">
        <v>34.127981718064525</v>
      </c>
      <c r="D5" s="94">
        <v>100</v>
      </c>
      <c r="E5" s="449">
        <v>34.12798171806454</v>
      </c>
      <c r="F5" s="459">
        <v>128227.611</v>
      </c>
      <c r="G5" s="93">
        <v>52.24973025720379</v>
      </c>
      <c r="H5" s="94">
        <v>100</v>
      </c>
      <c r="I5" s="449">
        <v>52.24973025720377</v>
      </c>
      <c r="J5" s="459">
        <v>551993.324</v>
      </c>
      <c r="K5" s="93">
        <v>71.20257686317939</v>
      </c>
      <c r="L5" s="94">
        <v>100</v>
      </c>
      <c r="M5" s="93">
        <v>71.20257686317939</v>
      </c>
      <c r="O5" s="320"/>
      <c r="P5" s="320"/>
    </row>
    <row r="6" spans="1:16" s="324" customFormat="1" ht="9.75" customHeight="1">
      <c r="A6" s="124" t="s">
        <v>186</v>
      </c>
      <c r="B6" s="135">
        <v>36520.004</v>
      </c>
      <c r="C6" s="121">
        <v>17.232163057722637</v>
      </c>
      <c r="D6" s="118">
        <v>22.932542076155148</v>
      </c>
      <c r="E6" s="454">
        <v>4.521313338879995</v>
      </c>
      <c r="F6" s="464">
        <v>20096.523</v>
      </c>
      <c r="G6" s="121">
        <v>36.467219384359815</v>
      </c>
      <c r="H6" s="118">
        <v>15.672539512570346</v>
      </c>
      <c r="I6" s="454">
        <v>6.376321587722014</v>
      </c>
      <c r="J6" s="464">
        <v>630.007</v>
      </c>
      <c r="K6" s="121">
        <v>-5.900004182175566</v>
      </c>
      <c r="L6" s="118">
        <v>0.11413308324721697</v>
      </c>
      <c r="M6" s="121">
        <v>-0.012251367352900177</v>
      </c>
      <c r="O6" s="320"/>
      <c r="P6" s="320"/>
    </row>
    <row r="7" spans="1:16" s="324" customFormat="1" ht="9.75" customHeight="1">
      <c r="A7" s="139" t="s">
        <v>239</v>
      </c>
      <c r="B7" s="112">
        <v>16052.025</v>
      </c>
      <c r="C7" s="109">
        <v>23.369518184832327</v>
      </c>
      <c r="D7" s="110">
        <v>10.079783636387178</v>
      </c>
      <c r="E7" s="453">
        <v>2.5610171665528463</v>
      </c>
      <c r="F7" s="463">
        <v>3620.376</v>
      </c>
      <c r="G7" s="109">
        <v>-7.645165701038148</v>
      </c>
      <c r="H7" s="110">
        <v>2.823398152524264</v>
      </c>
      <c r="I7" s="453">
        <v>-0.3558409519082668</v>
      </c>
      <c r="J7" s="463" t="s">
        <v>256</v>
      </c>
      <c r="K7" s="109" t="s">
        <v>256</v>
      </c>
      <c r="L7" s="110" t="s">
        <v>256</v>
      </c>
      <c r="M7" s="109" t="s">
        <v>256</v>
      </c>
      <c r="O7" s="320"/>
      <c r="P7" s="320"/>
    </row>
    <row r="8" spans="1:16" s="324" customFormat="1" ht="9.75" customHeight="1">
      <c r="A8" s="139" t="s">
        <v>240</v>
      </c>
      <c r="B8" s="112">
        <v>1913.047</v>
      </c>
      <c r="C8" s="109">
        <v>9.04908456312179</v>
      </c>
      <c r="D8" s="110">
        <v>1.2012876784231015</v>
      </c>
      <c r="E8" s="453">
        <v>0.1337054268183247</v>
      </c>
      <c r="F8" s="463">
        <v>5692.205</v>
      </c>
      <c r="G8" s="109">
        <v>38.83423443067453</v>
      </c>
      <c r="H8" s="110">
        <v>4.439141426412444</v>
      </c>
      <c r="I8" s="453">
        <v>1.8904869834503963</v>
      </c>
      <c r="J8" s="463" t="s">
        <v>256</v>
      </c>
      <c r="K8" s="109" t="s">
        <v>256</v>
      </c>
      <c r="L8" s="110" t="s">
        <v>256</v>
      </c>
      <c r="M8" s="109" t="s">
        <v>256</v>
      </c>
      <c r="O8" s="320"/>
      <c r="P8" s="320"/>
    </row>
    <row r="9" spans="1:16" s="324" customFormat="1" ht="9.75" customHeight="1">
      <c r="A9" s="139" t="s">
        <v>241</v>
      </c>
      <c r="B9" s="112">
        <v>5918.412</v>
      </c>
      <c r="C9" s="109">
        <v>23.241684524499927</v>
      </c>
      <c r="D9" s="110">
        <v>3.7164353052650685</v>
      </c>
      <c r="E9" s="453">
        <v>0.9400607991292084</v>
      </c>
      <c r="F9" s="463">
        <v>552.219</v>
      </c>
      <c r="G9" s="109">
        <v>242.92074965535227</v>
      </c>
      <c r="H9" s="110">
        <v>0.43065529778917894</v>
      </c>
      <c r="I9" s="453">
        <v>0.4644694716387118</v>
      </c>
      <c r="J9" s="463">
        <v>56.884</v>
      </c>
      <c r="K9" s="109" t="s">
        <v>234</v>
      </c>
      <c r="L9" s="110">
        <v>0.010305197096912714</v>
      </c>
      <c r="M9" s="109">
        <v>0.01764276298074412</v>
      </c>
      <c r="O9" s="320"/>
      <c r="P9" s="320"/>
    </row>
    <row r="10" spans="1:16" s="324" customFormat="1" ht="9.75" customHeight="1">
      <c r="A10" s="139" t="s">
        <v>242</v>
      </c>
      <c r="B10" s="112">
        <v>7214.751</v>
      </c>
      <c r="C10" s="109">
        <v>-4.743111758472473</v>
      </c>
      <c r="D10" s="110">
        <v>4.530464478494647</v>
      </c>
      <c r="E10" s="453">
        <v>-0.3025722443526559</v>
      </c>
      <c r="F10" s="463">
        <v>1630.431</v>
      </c>
      <c r="G10" s="109">
        <v>38.774848388126394</v>
      </c>
      <c r="H10" s="110">
        <v>1.2715132000704592</v>
      </c>
      <c r="I10" s="453">
        <v>0.5408997140019299</v>
      </c>
      <c r="J10" s="463" t="s">
        <v>312</v>
      </c>
      <c r="K10" s="109" t="s">
        <v>309</v>
      </c>
      <c r="L10" s="110" t="s">
        <v>256</v>
      </c>
      <c r="M10" s="109">
        <v>-0.001744302422538938</v>
      </c>
      <c r="O10" s="320"/>
      <c r="P10" s="320"/>
    </row>
    <row r="11" spans="1:16" s="324" customFormat="1" ht="9.75" customHeight="1">
      <c r="A11" s="139" t="s">
        <v>243</v>
      </c>
      <c r="B11" s="112">
        <v>592.266</v>
      </c>
      <c r="C11" s="109">
        <v>-17.36230678859554</v>
      </c>
      <c r="D11" s="110">
        <v>0.3719102814248351</v>
      </c>
      <c r="E11" s="453">
        <v>-0.10480616128433146</v>
      </c>
      <c r="F11" s="463">
        <v>1055.561</v>
      </c>
      <c r="G11" s="109">
        <v>47.57064247887577</v>
      </c>
      <c r="H11" s="110">
        <v>0.8231932200624091</v>
      </c>
      <c r="I11" s="453">
        <v>0.4040148846326746</v>
      </c>
      <c r="J11" s="463">
        <v>535.086</v>
      </c>
      <c r="K11" s="109">
        <v>-2.7011988558772626</v>
      </c>
      <c r="L11" s="110">
        <v>0.09693704194147101</v>
      </c>
      <c r="M11" s="109">
        <v>-0.004607327967072533</v>
      </c>
      <c r="O11" s="320"/>
      <c r="P11" s="320"/>
    </row>
    <row r="12" spans="1:16" s="324" customFormat="1" ht="9.75" customHeight="1">
      <c r="A12" s="139" t="s">
        <v>244</v>
      </c>
      <c r="B12" s="112">
        <v>2290.899</v>
      </c>
      <c r="C12" s="109">
        <v>69.72312648079028</v>
      </c>
      <c r="D12" s="110">
        <v>1.4385578301065287</v>
      </c>
      <c r="E12" s="453">
        <v>0.7926519726187039</v>
      </c>
      <c r="F12" s="463">
        <v>1195.425</v>
      </c>
      <c r="G12" s="109">
        <v>34.254964544582634</v>
      </c>
      <c r="H12" s="110">
        <v>0.9322680120742481</v>
      </c>
      <c r="I12" s="453">
        <v>0.3621516622927646</v>
      </c>
      <c r="J12" s="463">
        <v>13.67</v>
      </c>
      <c r="K12" s="109">
        <v>-64.12544285526833</v>
      </c>
      <c r="L12" s="110">
        <v>0.0024764792264045567</v>
      </c>
      <c r="M12" s="109">
        <v>-0.007578597029647751</v>
      </c>
      <c r="O12" s="320"/>
      <c r="P12" s="320"/>
    </row>
    <row r="13" spans="1:16" s="324" customFormat="1" ht="9.75" customHeight="1">
      <c r="A13" s="139" t="s">
        <v>245</v>
      </c>
      <c r="B13" s="112">
        <v>27.786</v>
      </c>
      <c r="C13" s="109">
        <v>112.52868288205597</v>
      </c>
      <c r="D13" s="110">
        <v>0.017448070764944246</v>
      </c>
      <c r="E13" s="453">
        <v>0.012391174939849276</v>
      </c>
      <c r="F13" s="463">
        <v>127.851</v>
      </c>
      <c r="G13" s="109">
        <v>3.076550973515535</v>
      </c>
      <c r="H13" s="110">
        <v>0.09970629492582529</v>
      </c>
      <c r="I13" s="453">
        <v>0.004530888208324256</v>
      </c>
      <c r="J13" s="463">
        <v>21.17</v>
      </c>
      <c r="K13" s="109">
        <v>-59.41645579326739</v>
      </c>
      <c r="L13" s="110">
        <v>0.0038351913111181034</v>
      </c>
      <c r="M13" s="109">
        <v>-0.009612892831467256</v>
      </c>
      <c r="O13" s="320"/>
      <c r="P13" s="320"/>
    </row>
    <row r="14" spans="1:16" s="324" customFormat="1" ht="9.75" customHeight="1">
      <c r="A14" s="142" t="s">
        <v>246</v>
      </c>
      <c r="B14" s="105">
        <v>980.859</v>
      </c>
      <c r="C14" s="102">
        <v>-18.557995292124897</v>
      </c>
      <c r="D14" s="103">
        <v>0.615925186872254</v>
      </c>
      <c r="E14" s="451">
        <v>-0.18824782124156828</v>
      </c>
      <c r="F14" s="461">
        <v>3358.023</v>
      </c>
      <c r="G14" s="102">
        <v>89.53110281173504</v>
      </c>
      <c r="H14" s="103">
        <v>2.618798692272291</v>
      </c>
      <c r="I14" s="451">
        <v>1.883441309805691</v>
      </c>
      <c r="J14" s="461" t="s">
        <v>256</v>
      </c>
      <c r="K14" s="102" t="s">
        <v>256</v>
      </c>
      <c r="L14" s="103" t="s">
        <v>256</v>
      </c>
      <c r="M14" s="102" t="s">
        <v>256</v>
      </c>
      <c r="O14" s="320"/>
      <c r="P14" s="320"/>
    </row>
    <row r="15" spans="1:16" s="324" customFormat="1" ht="9.75" customHeight="1">
      <c r="A15" s="124" t="s">
        <v>187</v>
      </c>
      <c r="B15" s="119">
        <v>805.302</v>
      </c>
      <c r="C15" s="117">
        <v>30.981963797475352</v>
      </c>
      <c r="D15" s="116">
        <v>0.5056851034028335</v>
      </c>
      <c r="E15" s="450">
        <v>0.16043421533899604</v>
      </c>
      <c r="F15" s="460">
        <v>5765.653</v>
      </c>
      <c r="G15" s="117">
        <v>56.81205246312546</v>
      </c>
      <c r="H15" s="116">
        <v>4.49642082156549</v>
      </c>
      <c r="I15" s="450">
        <v>2.480187545526314</v>
      </c>
      <c r="J15" s="460" t="s">
        <v>256</v>
      </c>
      <c r="K15" s="117" t="s">
        <v>256</v>
      </c>
      <c r="L15" s="116" t="s">
        <v>256</v>
      </c>
      <c r="M15" s="117" t="s">
        <v>256</v>
      </c>
      <c r="O15" s="320"/>
      <c r="P15" s="320"/>
    </row>
    <row r="16" spans="1:16" s="324" customFormat="1" ht="9.75" customHeight="1">
      <c r="A16" s="148" t="s">
        <v>188</v>
      </c>
      <c r="B16" s="119">
        <v>11746.799</v>
      </c>
      <c r="C16" s="117">
        <v>23.037774720023265</v>
      </c>
      <c r="D16" s="116">
        <v>7.3763398910809865</v>
      </c>
      <c r="E16" s="450">
        <v>1.8525177124863517</v>
      </c>
      <c r="F16" s="460">
        <v>7298.518</v>
      </c>
      <c r="G16" s="117">
        <v>15.492345733400303</v>
      </c>
      <c r="H16" s="116">
        <v>5.691845884892919</v>
      </c>
      <c r="I16" s="450">
        <v>1.1624482882402898</v>
      </c>
      <c r="J16" s="460">
        <v>3139.238</v>
      </c>
      <c r="K16" s="117">
        <v>230.8560184565509</v>
      </c>
      <c r="L16" s="116">
        <v>0.5687094143189311</v>
      </c>
      <c r="M16" s="117">
        <v>0.6793645431837888</v>
      </c>
      <c r="O16" s="320"/>
      <c r="P16" s="320"/>
    </row>
    <row r="17" spans="1:16" s="324" customFormat="1" ht="9.75" customHeight="1">
      <c r="A17" s="139" t="s">
        <v>247</v>
      </c>
      <c r="B17" s="112">
        <v>6679.854</v>
      </c>
      <c r="C17" s="109">
        <v>142.72910512761908</v>
      </c>
      <c r="D17" s="110">
        <v>4.1945787551823175</v>
      </c>
      <c r="E17" s="453">
        <v>3.3082508337996517</v>
      </c>
      <c r="F17" s="463" t="s">
        <v>256</v>
      </c>
      <c r="G17" s="109" t="s">
        <v>256</v>
      </c>
      <c r="H17" s="110" t="s">
        <v>256</v>
      </c>
      <c r="I17" s="453" t="s">
        <v>256</v>
      </c>
      <c r="J17" s="463" t="s">
        <v>256</v>
      </c>
      <c r="K17" s="109" t="s">
        <v>256</v>
      </c>
      <c r="L17" s="110" t="s">
        <v>256</v>
      </c>
      <c r="M17" s="109" t="s">
        <v>256</v>
      </c>
      <c r="O17" s="320"/>
      <c r="P17" s="320"/>
    </row>
    <row r="18" spans="1:16" s="324" customFormat="1" ht="9.75" customHeight="1">
      <c r="A18" s="142" t="s">
        <v>189</v>
      </c>
      <c r="B18" s="105">
        <v>1461.326</v>
      </c>
      <c r="C18" s="102">
        <v>-67.63725850179539</v>
      </c>
      <c r="D18" s="103">
        <v>0.9176318814745885</v>
      </c>
      <c r="E18" s="451">
        <v>-2.572341211350717</v>
      </c>
      <c r="F18" s="461">
        <v>5715.102</v>
      </c>
      <c r="G18" s="102">
        <v>10.11545056935319</v>
      </c>
      <c r="H18" s="103">
        <v>4.456997954988026</v>
      </c>
      <c r="I18" s="451">
        <v>0.6233557052271098</v>
      </c>
      <c r="J18" s="461">
        <v>2798.963</v>
      </c>
      <c r="K18" s="102">
        <v>330.2555588861476</v>
      </c>
      <c r="L18" s="103">
        <v>0.5070646470354776</v>
      </c>
      <c r="M18" s="102">
        <v>0.6663421346106838</v>
      </c>
      <c r="O18" s="320"/>
      <c r="P18" s="320"/>
    </row>
    <row r="19" spans="1:16" s="324" customFormat="1" ht="9.75" customHeight="1">
      <c r="A19" s="124" t="s">
        <v>191</v>
      </c>
      <c r="B19" s="119">
        <v>71181.504</v>
      </c>
      <c r="C19" s="117">
        <v>44.315495635095914</v>
      </c>
      <c r="D19" s="116">
        <v>44.698046460345566</v>
      </c>
      <c r="E19" s="450">
        <v>18.40986390081582</v>
      </c>
      <c r="F19" s="460">
        <v>4463.95</v>
      </c>
      <c r="G19" s="117">
        <v>152.50071271160746</v>
      </c>
      <c r="H19" s="116">
        <v>3.4812705042130125</v>
      </c>
      <c r="I19" s="450">
        <v>3.2011318861649487</v>
      </c>
      <c r="J19" s="460">
        <v>543006.908</v>
      </c>
      <c r="K19" s="117">
        <v>71.81850016881506</v>
      </c>
      <c r="L19" s="116">
        <v>98.37200639767157</v>
      </c>
      <c r="M19" s="117">
        <v>70.396040763504</v>
      </c>
      <c r="O19" s="320"/>
      <c r="P19" s="320"/>
    </row>
    <row r="20" spans="1:16" s="324" customFormat="1" ht="9.75" customHeight="1">
      <c r="A20" s="139" t="s">
        <v>249</v>
      </c>
      <c r="B20" s="135">
        <v>18034.166</v>
      </c>
      <c r="C20" s="121">
        <v>306.1554254266631</v>
      </c>
      <c r="D20" s="118">
        <v>11.324458524247877</v>
      </c>
      <c r="E20" s="454">
        <v>11.449500390639539</v>
      </c>
      <c r="F20" s="464" t="s">
        <v>256</v>
      </c>
      <c r="G20" s="121" t="s">
        <v>256</v>
      </c>
      <c r="H20" s="118" t="s">
        <v>256</v>
      </c>
      <c r="I20" s="454" t="s">
        <v>256</v>
      </c>
      <c r="J20" s="464" t="s">
        <v>256</v>
      </c>
      <c r="K20" s="121" t="s">
        <v>256</v>
      </c>
      <c r="L20" s="118" t="s">
        <v>256</v>
      </c>
      <c r="M20" s="121" t="s">
        <v>256</v>
      </c>
      <c r="O20" s="320"/>
      <c r="P20" s="320"/>
    </row>
    <row r="21" spans="1:16" s="324" customFormat="1" ht="9.75" customHeight="1">
      <c r="A21" s="203" t="s">
        <v>250</v>
      </c>
      <c r="B21" s="112" t="s">
        <v>256</v>
      </c>
      <c r="C21" s="109" t="s">
        <v>256</v>
      </c>
      <c r="D21" s="110" t="s">
        <v>256</v>
      </c>
      <c r="E21" s="453" t="s">
        <v>256</v>
      </c>
      <c r="F21" s="463" t="s">
        <v>256</v>
      </c>
      <c r="G21" s="109" t="s">
        <v>256</v>
      </c>
      <c r="H21" s="110" t="s">
        <v>256</v>
      </c>
      <c r="I21" s="453" t="s">
        <v>256</v>
      </c>
      <c r="J21" s="463">
        <v>437040.852</v>
      </c>
      <c r="K21" s="109">
        <v>87.4411098571315</v>
      </c>
      <c r="L21" s="110">
        <v>79.17502495012059</v>
      </c>
      <c r="M21" s="109">
        <v>63.2338056826135</v>
      </c>
      <c r="O21" s="320"/>
      <c r="P21" s="320"/>
    </row>
    <row r="22" spans="1:16" s="324" customFormat="1" ht="9.75" customHeight="1">
      <c r="A22" s="203" t="s">
        <v>192</v>
      </c>
      <c r="B22" s="112">
        <v>3704.917</v>
      </c>
      <c r="C22" s="109">
        <v>85.18020361781748</v>
      </c>
      <c r="D22" s="110">
        <v>2.3264829048529814</v>
      </c>
      <c r="E22" s="453">
        <v>1.4353683701665751</v>
      </c>
      <c r="F22" s="463">
        <v>4449.429</v>
      </c>
      <c r="G22" s="109">
        <v>152.18545320991095</v>
      </c>
      <c r="H22" s="110">
        <v>3.469946110124441</v>
      </c>
      <c r="I22" s="453">
        <v>3.188103207886662</v>
      </c>
      <c r="J22" s="463">
        <v>52700.784</v>
      </c>
      <c r="K22" s="109">
        <v>5.593181611078735</v>
      </c>
      <c r="L22" s="110">
        <v>9.547358945957107</v>
      </c>
      <c r="M22" s="109">
        <v>0.8657980301131234</v>
      </c>
      <c r="O22" s="320"/>
      <c r="P22" s="320"/>
    </row>
    <row r="23" spans="1:16" s="324" customFormat="1" ht="9.75" customHeight="1">
      <c r="A23" s="203" t="s">
        <v>252</v>
      </c>
      <c r="B23" s="112">
        <v>20049.393</v>
      </c>
      <c r="C23" s="109">
        <v>-13.555603193632948</v>
      </c>
      <c r="D23" s="110">
        <v>12.589909589655862</v>
      </c>
      <c r="E23" s="453">
        <v>-2.648036702471508</v>
      </c>
      <c r="F23" s="463" t="s">
        <v>256</v>
      </c>
      <c r="G23" s="109" t="s">
        <v>256</v>
      </c>
      <c r="H23" s="110" t="s">
        <v>256</v>
      </c>
      <c r="I23" s="453" t="s">
        <v>256</v>
      </c>
      <c r="J23" s="463" t="s">
        <v>313</v>
      </c>
      <c r="K23" s="109" t="s">
        <v>309</v>
      </c>
      <c r="L23" s="110" t="s">
        <v>256</v>
      </c>
      <c r="M23" s="109">
        <v>-0.6414737291089777</v>
      </c>
      <c r="O23" s="320"/>
      <c r="P23" s="320"/>
    </row>
    <row r="24" spans="1:16" s="324" customFormat="1" ht="9.75" customHeight="1">
      <c r="A24" s="202" t="s">
        <v>253</v>
      </c>
      <c r="B24" s="105">
        <v>29393.028</v>
      </c>
      <c r="C24" s="102">
        <v>49.28491562512776</v>
      </c>
      <c r="D24" s="103">
        <v>18.457195441588844</v>
      </c>
      <c r="E24" s="451">
        <v>8.173031842481214</v>
      </c>
      <c r="F24" s="461" t="s">
        <v>256</v>
      </c>
      <c r="G24" s="102" t="s">
        <v>256</v>
      </c>
      <c r="H24" s="103" t="s">
        <v>256</v>
      </c>
      <c r="I24" s="451" t="s">
        <v>256</v>
      </c>
      <c r="J24" s="461">
        <v>53265.272</v>
      </c>
      <c r="K24" s="102">
        <v>72.40195002715564</v>
      </c>
      <c r="L24" s="103">
        <v>9.649622501593878</v>
      </c>
      <c r="M24" s="102">
        <v>6.9379107798863595</v>
      </c>
      <c r="O24" s="320"/>
      <c r="P24" s="320"/>
    </row>
    <row r="25" spans="1:16" s="324" customFormat="1" ht="9.75" customHeight="1">
      <c r="A25" s="343" t="s">
        <v>193</v>
      </c>
      <c r="B25" s="96">
        <v>173.223</v>
      </c>
      <c r="C25" s="93">
        <v>-14.604952452316745</v>
      </c>
      <c r="D25" s="94">
        <v>0.10877446059583737</v>
      </c>
      <c r="E25" s="449">
        <v>-0.02495248428276065</v>
      </c>
      <c r="F25" s="459">
        <v>1750.008</v>
      </c>
      <c r="G25" s="93">
        <v>51.6161339622053</v>
      </c>
      <c r="H25" s="94">
        <v>1.3647669065596177</v>
      </c>
      <c r="I25" s="449">
        <v>0.7073837341849472</v>
      </c>
      <c r="J25" s="459">
        <v>88.115</v>
      </c>
      <c r="K25" s="93">
        <v>93.25160101763312</v>
      </c>
      <c r="L25" s="94">
        <v>0.015963055379271215</v>
      </c>
      <c r="M25" s="93">
        <v>0.013187410153615416</v>
      </c>
      <c r="O25" s="320"/>
      <c r="P25" s="320"/>
    </row>
    <row r="26" spans="1:16" s="324" customFormat="1" ht="9.75" customHeight="1">
      <c r="A26" s="342" t="s">
        <v>194</v>
      </c>
      <c r="B26" s="119">
        <v>24467.248</v>
      </c>
      <c r="C26" s="117">
        <v>48.973226433173124</v>
      </c>
      <c r="D26" s="116">
        <v>15.364078115865565</v>
      </c>
      <c r="E26" s="450">
        <v>6.774486621333821</v>
      </c>
      <c r="F26" s="460">
        <v>10533.235</v>
      </c>
      <c r="G26" s="117">
        <v>-49.87676707459111</v>
      </c>
      <c r="H26" s="116">
        <v>8.21448276065909</v>
      </c>
      <c r="I26" s="450">
        <v>-12.445030773885325</v>
      </c>
      <c r="J26" s="460">
        <v>1844.779</v>
      </c>
      <c r="K26" s="117">
        <v>120.75950366839746</v>
      </c>
      <c r="L26" s="116">
        <v>0.33420313612343616</v>
      </c>
      <c r="M26" s="117">
        <v>0.3129844265739462</v>
      </c>
      <c r="O26" s="320"/>
      <c r="P26" s="320"/>
    </row>
    <row r="27" spans="1:16" s="324" customFormat="1" ht="9.75" customHeight="1">
      <c r="A27" s="139" t="s">
        <v>195</v>
      </c>
      <c r="B27" s="135">
        <v>12276.183</v>
      </c>
      <c r="C27" s="121">
        <v>69.8334685644679</v>
      </c>
      <c r="D27" s="118">
        <v>7.708763755395003</v>
      </c>
      <c r="E27" s="454">
        <v>4.251522288099517</v>
      </c>
      <c r="F27" s="464">
        <v>2407.904</v>
      </c>
      <c r="G27" s="121">
        <v>-78.59575819993817</v>
      </c>
      <c r="H27" s="118">
        <v>1.8778358118205916</v>
      </c>
      <c r="I27" s="454">
        <v>-10.498165340540835</v>
      </c>
      <c r="J27" s="464">
        <v>1244.644</v>
      </c>
      <c r="K27" s="121">
        <v>135.3589446852285</v>
      </c>
      <c r="L27" s="118">
        <v>0.2254817125288276</v>
      </c>
      <c r="M27" s="121">
        <v>0.2220127281102654</v>
      </c>
      <c r="O27" s="320"/>
      <c r="P27" s="320"/>
    </row>
    <row r="28" spans="1:16" s="324" customFormat="1" ht="9.75" customHeight="1">
      <c r="A28" s="139" t="s">
        <v>196</v>
      </c>
      <c r="B28" s="112">
        <v>1971.67</v>
      </c>
      <c r="C28" s="109">
        <v>259.9258122048416</v>
      </c>
      <c r="D28" s="110">
        <v>1.2380996791592032</v>
      </c>
      <c r="E28" s="453">
        <v>1.1992546664476706</v>
      </c>
      <c r="F28" s="463">
        <v>1038.345</v>
      </c>
      <c r="G28" s="109">
        <v>123.10472339264345</v>
      </c>
      <c r="H28" s="110">
        <v>0.8097670945456513</v>
      </c>
      <c r="I28" s="453">
        <v>0.6802720199949901</v>
      </c>
      <c r="J28" s="463">
        <v>307.662</v>
      </c>
      <c r="K28" s="109">
        <v>175.32014282262608</v>
      </c>
      <c r="L28" s="110">
        <v>0.05573654365428521</v>
      </c>
      <c r="M28" s="109">
        <v>0.06076369294305051</v>
      </c>
      <c r="O28" s="320"/>
      <c r="P28" s="320"/>
    </row>
    <row r="29" spans="1:16" s="324" customFormat="1" ht="9.75" customHeight="1">
      <c r="A29" s="139" t="s">
        <v>254</v>
      </c>
      <c r="B29" s="112" t="s">
        <v>256</v>
      </c>
      <c r="C29" s="109" t="s">
        <v>256</v>
      </c>
      <c r="D29" s="110" t="s">
        <v>256</v>
      </c>
      <c r="E29" s="453" t="s">
        <v>256</v>
      </c>
      <c r="F29" s="463" t="s">
        <v>256</v>
      </c>
      <c r="G29" s="109" t="s">
        <v>256</v>
      </c>
      <c r="H29" s="110" t="s">
        <v>256</v>
      </c>
      <c r="I29" s="453" t="s">
        <v>256</v>
      </c>
      <c r="J29" s="463" t="s">
        <v>256</v>
      </c>
      <c r="K29" s="109" t="s">
        <v>256</v>
      </c>
      <c r="L29" s="110" t="s">
        <v>256</v>
      </c>
      <c r="M29" s="109" t="s">
        <v>256</v>
      </c>
      <c r="O29" s="320"/>
      <c r="P29" s="320"/>
    </row>
    <row r="30" spans="1:16" s="324" customFormat="1" ht="9.75" customHeight="1">
      <c r="A30" s="139" t="s">
        <v>199</v>
      </c>
      <c r="B30" s="112">
        <v>2721.316</v>
      </c>
      <c r="C30" s="109">
        <v>-16.052371561315525</v>
      </c>
      <c r="D30" s="110">
        <v>1.7088358936793713</v>
      </c>
      <c r="E30" s="453">
        <v>-0.43827885603076056</v>
      </c>
      <c r="F30" s="463">
        <v>436.083</v>
      </c>
      <c r="G30" s="109">
        <v>-88.7871150418449</v>
      </c>
      <c r="H30" s="110">
        <v>0.3400851007042469</v>
      </c>
      <c r="I30" s="453">
        <v>-4.099932586415146</v>
      </c>
      <c r="J30" s="463">
        <v>1.131</v>
      </c>
      <c r="K30" s="109" t="s">
        <v>234</v>
      </c>
      <c r="L30" s="110">
        <v>0.0002048937823748028</v>
      </c>
      <c r="M30" s="109">
        <v>0.00035078343525809727</v>
      </c>
      <c r="O30" s="320"/>
      <c r="P30" s="320"/>
    </row>
    <row r="31" spans="1:16" s="324" customFormat="1" ht="9.75" customHeight="1">
      <c r="A31" s="139" t="s">
        <v>200</v>
      </c>
      <c r="B31" s="112">
        <v>908.928</v>
      </c>
      <c r="C31" s="109">
        <v>120.88111572025339</v>
      </c>
      <c r="D31" s="110">
        <v>0.5707564983890896</v>
      </c>
      <c r="E31" s="453">
        <v>0.4189576520394512</v>
      </c>
      <c r="F31" s="463">
        <v>1881.923</v>
      </c>
      <c r="G31" s="109">
        <v>27.0222986577068</v>
      </c>
      <c r="H31" s="110">
        <v>1.4676425656873542</v>
      </c>
      <c r="I31" s="453">
        <v>0.47535618913926864</v>
      </c>
      <c r="J31" s="463">
        <v>30.799</v>
      </c>
      <c r="K31" s="109" t="s">
        <v>234</v>
      </c>
      <c r="L31" s="110">
        <v>0.0055795964662790016</v>
      </c>
      <c r="M31" s="109">
        <v>0.009552412928836549</v>
      </c>
      <c r="O31" s="320"/>
      <c r="P31" s="320"/>
    </row>
    <row r="32" spans="1:16" s="324" customFormat="1" ht="9.75" customHeight="1">
      <c r="A32" s="142" t="s">
        <v>202</v>
      </c>
      <c r="B32" s="105">
        <v>4176.156</v>
      </c>
      <c r="C32" s="102">
        <v>113.88292088829797</v>
      </c>
      <c r="D32" s="103">
        <v>2.622394925985982</v>
      </c>
      <c r="E32" s="451">
        <v>1.8728369821589905</v>
      </c>
      <c r="F32" s="461">
        <v>1519.404</v>
      </c>
      <c r="G32" s="102">
        <v>23.655552562423754</v>
      </c>
      <c r="H32" s="103">
        <v>1.1849273242718372</v>
      </c>
      <c r="I32" s="451">
        <v>0.3451180872831682</v>
      </c>
      <c r="J32" s="461">
        <v>250.112</v>
      </c>
      <c r="K32" s="102">
        <v>32.281199094543986</v>
      </c>
      <c r="L32" s="103">
        <v>0.045310692924249926</v>
      </c>
      <c r="M32" s="102">
        <v>0.018930519676757934</v>
      </c>
      <c r="O32" s="320"/>
      <c r="P32" s="320"/>
    </row>
    <row r="33" spans="1:16" s="324" customFormat="1" ht="9.75" customHeight="1">
      <c r="A33" s="124" t="s">
        <v>203</v>
      </c>
      <c r="B33" s="119">
        <v>2638.875</v>
      </c>
      <c r="C33" s="117">
        <v>68.00116886986328</v>
      </c>
      <c r="D33" s="116">
        <v>1.6570675066523517</v>
      </c>
      <c r="E33" s="450">
        <v>0.8996294531658775</v>
      </c>
      <c r="F33" s="460">
        <v>6666.533</v>
      </c>
      <c r="G33" s="117">
        <v>57.38935404933547</v>
      </c>
      <c r="H33" s="116">
        <v>5.198984016008845</v>
      </c>
      <c r="I33" s="450">
        <v>2.8862304063277033</v>
      </c>
      <c r="J33" s="460">
        <v>2986.613</v>
      </c>
      <c r="K33" s="117">
        <v>-21.47131911886082</v>
      </c>
      <c r="L33" s="116">
        <v>0.5410596233950105</v>
      </c>
      <c r="M33" s="117">
        <v>-0.25327122301658905</v>
      </c>
      <c r="O33" s="320"/>
      <c r="P33" s="320"/>
    </row>
    <row r="34" spans="1:16" s="324" customFormat="1" ht="9.75" customHeight="1">
      <c r="A34" s="195" t="s">
        <v>257</v>
      </c>
      <c r="B34" s="112">
        <v>117.224</v>
      </c>
      <c r="C34" s="109">
        <v>210.54360495920315</v>
      </c>
      <c r="D34" s="110">
        <v>0.07361018668933363</v>
      </c>
      <c r="E34" s="453">
        <v>0.0669386228602135</v>
      </c>
      <c r="F34" s="463">
        <v>730.741</v>
      </c>
      <c r="G34" s="109">
        <v>148.07630286220603</v>
      </c>
      <c r="H34" s="110">
        <v>0.5698780428811078</v>
      </c>
      <c r="I34" s="453">
        <v>0.5178914457364929</v>
      </c>
      <c r="J34" s="463" t="s">
        <v>314</v>
      </c>
      <c r="K34" s="109" t="s">
        <v>309</v>
      </c>
      <c r="L34" s="110" t="s">
        <v>256</v>
      </c>
      <c r="M34" s="109">
        <v>-0.0003383773013851318</v>
      </c>
      <c r="O34" s="320"/>
      <c r="P34" s="320"/>
    </row>
    <row r="35" spans="1:16" s="324" customFormat="1" ht="9.75" customHeight="1">
      <c r="A35" s="139" t="s">
        <v>258</v>
      </c>
      <c r="B35" s="112">
        <v>76.35</v>
      </c>
      <c r="C35" s="109">
        <v>310.9036112157581</v>
      </c>
      <c r="D35" s="110">
        <v>0.04794357600602797</v>
      </c>
      <c r="E35" s="453">
        <v>0.048655912527199086</v>
      </c>
      <c r="F35" s="463">
        <v>363.932</v>
      </c>
      <c r="G35" s="109">
        <v>-11.92437633711193</v>
      </c>
      <c r="H35" s="110">
        <v>0.2838171881717425</v>
      </c>
      <c r="I35" s="453">
        <v>-0.05850260057666476</v>
      </c>
      <c r="J35" s="463">
        <v>124.329</v>
      </c>
      <c r="K35" s="109">
        <v>44462.36559139785</v>
      </c>
      <c r="L35" s="110">
        <v>0.0225236419707134</v>
      </c>
      <c r="M35" s="109">
        <v>0.038474522673534</v>
      </c>
      <c r="O35" s="320"/>
      <c r="P35" s="320"/>
    </row>
    <row r="36" spans="1:16" s="324" customFormat="1" ht="9.75" customHeight="1">
      <c r="A36" s="139" t="s">
        <v>205</v>
      </c>
      <c r="B36" s="112">
        <v>236.257</v>
      </c>
      <c r="C36" s="109">
        <v>-10.533450977570592</v>
      </c>
      <c r="D36" s="110">
        <v>0.14835632529739554</v>
      </c>
      <c r="E36" s="453">
        <v>-0.023428012651362663</v>
      </c>
      <c r="F36" s="463">
        <v>535.467</v>
      </c>
      <c r="G36" s="109">
        <v>36.18253399050859</v>
      </c>
      <c r="H36" s="110">
        <v>0.41759102881515897</v>
      </c>
      <c r="I36" s="453">
        <v>0.1689216285403783</v>
      </c>
      <c r="J36" s="463" t="s">
        <v>256</v>
      </c>
      <c r="K36" s="109" t="s">
        <v>256</v>
      </c>
      <c r="L36" s="110" t="s">
        <v>256</v>
      </c>
      <c r="M36" s="109" t="s">
        <v>256</v>
      </c>
      <c r="O36" s="320"/>
      <c r="P36" s="320"/>
    </row>
    <row r="37" spans="1:16" s="324" customFormat="1" ht="9.75" customHeight="1">
      <c r="A37" s="139" t="s">
        <v>206</v>
      </c>
      <c r="B37" s="112">
        <v>191.938</v>
      </c>
      <c r="C37" s="109">
        <v>230.69381988594267</v>
      </c>
      <c r="D37" s="110">
        <v>0.12052644520556641</v>
      </c>
      <c r="E37" s="453">
        <v>0.11277468399408636</v>
      </c>
      <c r="F37" s="463">
        <v>800.122</v>
      </c>
      <c r="G37" s="109">
        <v>132.83794912684533</v>
      </c>
      <c r="H37" s="110">
        <v>0.623985734242526</v>
      </c>
      <c r="I37" s="453">
        <v>0.5420003778827257</v>
      </c>
      <c r="J37" s="463" t="s">
        <v>256</v>
      </c>
      <c r="K37" s="109" t="s">
        <v>256</v>
      </c>
      <c r="L37" s="110" t="s">
        <v>256</v>
      </c>
      <c r="M37" s="109" t="s">
        <v>256</v>
      </c>
      <c r="O37" s="320"/>
      <c r="P37" s="320"/>
    </row>
    <row r="38" spans="1:16" s="324" customFormat="1" ht="9.75" customHeight="1">
      <c r="A38" s="139" t="s">
        <v>208</v>
      </c>
      <c r="B38" s="112">
        <v>432.739</v>
      </c>
      <c r="C38" s="109">
        <v>19.366726523947044</v>
      </c>
      <c r="D38" s="110">
        <v>0.27173615111031485</v>
      </c>
      <c r="E38" s="453">
        <v>0.059134338806879946</v>
      </c>
      <c r="F38" s="463">
        <v>914.359</v>
      </c>
      <c r="G38" s="109">
        <v>14.17541896790484</v>
      </c>
      <c r="H38" s="110">
        <v>0.7130749710372442</v>
      </c>
      <c r="I38" s="453">
        <v>0.13478917483893765</v>
      </c>
      <c r="J38" s="463">
        <v>2862.284</v>
      </c>
      <c r="K38" s="109">
        <v>-21.99305147511711</v>
      </c>
      <c r="L38" s="110">
        <v>0.518535981424297</v>
      </c>
      <c r="M38" s="109">
        <v>-0.2502887884335282</v>
      </c>
      <c r="O38" s="320"/>
      <c r="P38" s="320"/>
    </row>
    <row r="39" spans="1:16" s="324" customFormat="1" ht="9.75" customHeight="1">
      <c r="A39" s="139" t="s">
        <v>259</v>
      </c>
      <c r="B39" s="112">
        <v>390.947</v>
      </c>
      <c r="C39" s="109">
        <v>45.06220709973543</v>
      </c>
      <c r="D39" s="110">
        <v>0.24549308721452018</v>
      </c>
      <c r="E39" s="453">
        <v>0.1022861507201642</v>
      </c>
      <c r="F39" s="463">
        <v>119.219</v>
      </c>
      <c r="G39" s="109">
        <v>-48.277417927348296</v>
      </c>
      <c r="H39" s="110">
        <v>0.09297451544971855</v>
      </c>
      <c r="I39" s="453">
        <v>-0.13212478460322497</v>
      </c>
      <c r="J39" s="463">
        <v>2862.284</v>
      </c>
      <c r="K39" s="109">
        <v>-21.99305147511711</v>
      </c>
      <c r="L39" s="110">
        <v>0.518535981424297</v>
      </c>
      <c r="M39" s="109">
        <v>-0.2502887884335282</v>
      </c>
      <c r="O39" s="320"/>
      <c r="P39" s="320"/>
    </row>
    <row r="40" spans="1:16" s="324" customFormat="1" ht="9.75" customHeight="1">
      <c r="A40" s="142" t="s">
        <v>209</v>
      </c>
      <c r="B40" s="105">
        <v>258.323</v>
      </c>
      <c r="C40" s="102">
        <v>41.31841680571131</v>
      </c>
      <c r="D40" s="103">
        <v>0.16221255251611216</v>
      </c>
      <c r="E40" s="451">
        <v>0.06361342175482165</v>
      </c>
      <c r="F40" s="461">
        <v>2074.033</v>
      </c>
      <c r="G40" s="102">
        <v>44.24653942478955</v>
      </c>
      <c r="H40" s="103">
        <v>1.617462092466185</v>
      </c>
      <c r="I40" s="451">
        <v>0.7553783786180926</v>
      </c>
      <c r="J40" s="461" t="s">
        <v>315</v>
      </c>
      <c r="K40" s="102" t="s">
        <v>309</v>
      </c>
      <c r="L40" s="103" t="s">
        <v>256</v>
      </c>
      <c r="M40" s="102">
        <v>-0.04111857995520977</v>
      </c>
      <c r="O40" s="320"/>
      <c r="P40" s="320"/>
    </row>
    <row r="41" spans="1:16" s="324" customFormat="1" ht="9.75" customHeight="1">
      <c r="A41" s="124" t="s">
        <v>210</v>
      </c>
      <c r="B41" s="119">
        <v>2461.735</v>
      </c>
      <c r="C41" s="117">
        <v>-27.688141957994095</v>
      </c>
      <c r="D41" s="116">
        <v>1.5458333867609595</v>
      </c>
      <c r="E41" s="450">
        <v>-0.7939010286570262</v>
      </c>
      <c r="F41" s="460">
        <v>8896.866</v>
      </c>
      <c r="G41" s="117">
        <v>105.2418312082552</v>
      </c>
      <c r="H41" s="116">
        <v>6.938338732677474</v>
      </c>
      <c r="I41" s="450">
        <v>5.41669703782616</v>
      </c>
      <c r="J41" s="460">
        <v>84.333</v>
      </c>
      <c r="K41" s="117">
        <v>109.34094576144969</v>
      </c>
      <c r="L41" s="116">
        <v>0.015277902165353002</v>
      </c>
      <c r="M41" s="117">
        <v>0.01366163462090952</v>
      </c>
      <c r="O41" s="320"/>
      <c r="P41" s="320"/>
    </row>
    <row r="42" spans="1:16" s="324" customFormat="1" ht="9.75" customHeight="1">
      <c r="A42" s="139" t="s">
        <v>211</v>
      </c>
      <c r="B42" s="112">
        <v>1287.127</v>
      </c>
      <c r="C42" s="109">
        <v>-0.4756131319020307</v>
      </c>
      <c r="D42" s="110">
        <v>0.8082445468750591</v>
      </c>
      <c r="E42" s="453">
        <v>-0.005180676798192829</v>
      </c>
      <c r="F42" s="463">
        <v>3705.055</v>
      </c>
      <c r="G42" s="109">
        <v>389.40044382215416</v>
      </c>
      <c r="H42" s="110">
        <v>2.8894361917106917</v>
      </c>
      <c r="I42" s="453">
        <v>3.500271431786914</v>
      </c>
      <c r="J42" s="463" t="s">
        <v>256</v>
      </c>
      <c r="K42" s="109" t="s">
        <v>256</v>
      </c>
      <c r="L42" s="110" t="s">
        <v>256</v>
      </c>
      <c r="M42" s="109" t="s">
        <v>256</v>
      </c>
      <c r="O42" s="320"/>
      <c r="P42" s="320"/>
    </row>
    <row r="43" spans="1:16" s="324" customFormat="1" ht="9.75" customHeight="1">
      <c r="A43" s="139" t="s">
        <v>213</v>
      </c>
      <c r="B43" s="112">
        <v>48.007</v>
      </c>
      <c r="C43" s="109">
        <v>1615.7612580414582</v>
      </c>
      <c r="D43" s="110">
        <v>0.03014574005659967</v>
      </c>
      <c r="E43" s="453">
        <v>0.038077258554625196</v>
      </c>
      <c r="F43" s="463">
        <v>121.604</v>
      </c>
      <c r="G43" s="109">
        <v>179.44664031620553</v>
      </c>
      <c r="H43" s="110">
        <v>0.0948344892739209</v>
      </c>
      <c r="I43" s="453">
        <v>0.09271698071583451</v>
      </c>
      <c r="J43" s="463" t="s">
        <v>256</v>
      </c>
      <c r="K43" s="109" t="s">
        <v>256</v>
      </c>
      <c r="L43" s="110" t="s">
        <v>256</v>
      </c>
      <c r="M43" s="109" t="s">
        <v>256</v>
      </c>
      <c r="O43" s="320"/>
      <c r="P43" s="320"/>
    </row>
    <row r="44" spans="1:16" s="324" customFormat="1" ht="9.75" customHeight="1">
      <c r="A44" s="115" t="s">
        <v>215</v>
      </c>
      <c r="B44" s="135">
        <v>148.469</v>
      </c>
      <c r="C44" s="121">
        <v>-83.27831482301158</v>
      </c>
      <c r="D44" s="118">
        <v>0.09323031808826414</v>
      </c>
      <c r="E44" s="454">
        <v>-0.6227710866621611</v>
      </c>
      <c r="F44" s="464">
        <v>475.892</v>
      </c>
      <c r="G44" s="121">
        <v>7.059426967101001</v>
      </c>
      <c r="H44" s="118">
        <v>0.3711306763720335</v>
      </c>
      <c r="I44" s="454">
        <v>0.03725871907159726</v>
      </c>
      <c r="J44" s="464" t="s">
        <v>256</v>
      </c>
      <c r="K44" s="121" t="s">
        <v>256</v>
      </c>
      <c r="L44" s="118" t="s">
        <v>256</v>
      </c>
      <c r="M44" s="121" t="s">
        <v>256</v>
      </c>
      <c r="O44" s="320"/>
      <c r="P44" s="320"/>
    </row>
    <row r="45" spans="1:16" s="324" customFormat="1" ht="9.75" customHeight="1">
      <c r="A45" s="124" t="s">
        <v>219</v>
      </c>
      <c r="B45" s="119">
        <v>2781.906</v>
      </c>
      <c r="C45" s="117">
        <v>363.2742036476999</v>
      </c>
      <c r="D45" s="116">
        <v>1.746883061592996</v>
      </c>
      <c r="E45" s="450">
        <v>1.837298263657975</v>
      </c>
      <c r="F45" s="460">
        <v>5891.368</v>
      </c>
      <c r="G45" s="117">
        <v>93.7789367460329</v>
      </c>
      <c r="H45" s="116">
        <v>4.594461328613539</v>
      </c>
      <c r="I45" s="450">
        <v>3.3852431511961787</v>
      </c>
      <c r="J45" s="460">
        <v>44.188</v>
      </c>
      <c r="K45" s="117">
        <v>63.16975000923157</v>
      </c>
      <c r="L45" s="116">
        <v>0.008005169279909624</v>
      </c>
      <c r="M45" s="117">
        <v>0.005305793304120485</v>
      </c>
      <c r="O45" s="320"/>
      <c r="P45" s="320"/>
    </row>
    <row r="46" spans="1:16" s="324" customFormat="1" ht="9.75" customHeight="1">
      <c r="A46" s="139" t="s">
        <v>220</v>
      </c>
      <c r="B46" s="112">
        <v>4.768</v>
      </c>
      <c r="C46" s="109">
        <v>-97.98074764851118</v>
      </c>
      <c r="D46" s="110">
        <v>0.0029940402147575814</v>
      </c>
      <c r="E46" s="453">
        <v>-0.19486200672298729</v>
      </c>
      <c r="F46" s="463">
        <v>558.413</v>
      </c>
      <c r="G46" s="109">
        <v>203.71145907550732</v>
      </c>
      <c r="H46" s="110">
        <v>0.43548577068943445</v>
      </c>
      <c r="I46" s="453">
        <v>0.44471807610792713</v>
      </c>
      <c r="J46" s="463" t="s">
        <v>316</v>
      </c>
      <c r="K46" s="109" t="s">
        <v>309</v>
      </c>
      <c r="L46" s="110" t="s">
        <v>256</v>
      </c>
      <c r="M46" s="109">
        <v>-0.007462599677935523</v>
      </c>
      <c r="O46" s="320"/>
      <c r="P46" s="320"/>
    </row>
    <row r="47" spans="1:13" ht="9.75" customHeight="1">
      <c r="A47" s="139" t="s">
        <v>260</v>
      </c>
      <c r="B47" s="112">
        <v>344.129</v>
      </c>
      <c r="C47" s="109">
        <v>855.1974907708108</v>
      </c>
      <c r="D47" s="110">
        <v>0.21609397337758215</v>
      </c>
      <c r="E47" s="453">
        <v>0.25949876164474184</v>
      </c>
      <c r="F47" s="463">
        <v>150.107</v>
      </c>
      <c r="G47" s="109">
        <v>388.5182412861653</v>
      </c>
      <c r="H47" s="110">
        <v>0.11706293116542582</v>
      </c>
      <c r="I47" s="453">
        <v>0.1417446106681734</v>
      </c>
      <c r="J47" s="463" t="s">
        <v>314</v>
      </c>
      <c r="K47" s="109" t="s">
        <v>309</v>
      </c>
      <c r="L47" s="110" t="s">
        <v>256</v>
      </c>
      <c r="M47" s="109">
        <v>-0.00032131886730980434</v>
      </c>
    </row>
    <row r="48" spans="1:13" ht="9.75" customHeight="1">
      <c r="A48" s="139" t="s">
        <v>261</v>
      </c>
      <c r="B48" s="112">
        <v>4.555</v>
      </c>
      <c r="C48" s="109">
        <v>1503.8732394366195</v>
      </c>
      <c r="D48" s="110">
        <v>0.002860287998787916</v>
      </c>
      <c r="E48" s="453">
        <v>0.003597247700387185</v>
      </c>
      <c r="F48" s="463">
        <v>540.094</v>
      </c>
      <c r="G48" s="109">
        <v>-13.50815524185477</v>
      </c>
      <c r="H48" s="110">
        <v>0.42119945602043546</v>
      </c>
      <c r="I48" s="453">
        <v>-0.10015328911434991</v>
      </c>
      <c r="J48" s="463" t="s">
        <v>317</v>
      </c>
      <c r="K48" s="109" t="s">
        <v>309</v>
      </c>
      <c r="L48" s="110" t="s">
        <v>256</v>
      </c>
      <c r="M48" s="109">
        <v>-7.629772331873732E-05</v>
      </c>
    </row>
    <row r="49" spans="1:16" s="324" customFormat="1" ht="9.75" customHeight="1">
      <c r="A49" s="139" t="s">
        <v>223</v>
      </c>
      <c r="B49" s="112" t="s">
        <v>256</v>
      </c>
      <c r="C49" s="109" t="s">
        <v>256</v>
      </c>
      <c r="D49" s="110" t="s">
        <v>256</v>
      </c>
      <c r="E49" s="453" t="s">
        <v>256</v>
      </c>
      <c r="F49" s="463">
        <v>145.479</v>
      </c>
      <c r="G49" s="109">
        <v>38.127836539374485</v>
      </c>
      <c r="H49" s="110">
        <v>0.11345372409691076</v>
      </c>
      <c r="I49" s="453">
        <v>0.047679999418678495</v>
      </c>
      <c r="J49" s="463" t="s">
        <v>256</v>
      </c>
      <c r="K49" s="109" t="s">
        <v>256</v>
      </c>
      <c r="L49" s="110" t="s">
        <v>256</v>
      </c>
      <c r="M49" s="109" t="s">
        <v>256</v>
      </c>
      <c r="O49" s="320"/>
      <c r="P49" s="320"/>
    </row>
    <row r="50" spans="1:16" s="324" customFormat="1" ht="9.75" customHeight="1">
      <c r="A50" s="124" t="s">
        <v>225</v>
      </c>
      <c r="B50" s="119">
        <v>4629.373</v>
      </c>
      <c r="C50" s="117">
        <v>-4.471504199799215</v>
      </c>
      <c r="D50" s="116">
        <v>2.9069901281696624</v>
      </c>
      <c r="E50" s="450">
        <v>-0.1825087330115429</v>
      </c>
      <c r="F50" s="460">
        <v>53520.655</v>
      </c>
      <c r="G50" s="117">
        <v>138.28709913761784</v>
      </c>
      <c r="H50" s="116">
        <v>41.73879134346502</v>
      </c>
      <c r="I50" s="450">
        <v>36.87886417471694</v>
      </c>
      <c r="J50" s="460" t="s">
        <v>256</v>
      </c>
      <c r="K50" s="117" t="s">
        <v>256</v>
      </c>
      <c r="L50" s="116" t="s">
        <v>256</v>
      </c>
      <c r="M50" s="117" t="s">
        <v>256</v>
      </c>
      <c r="O50" s="320"/>
      <c r="P50" s="320"/>
    </row>
    <row r="51" spans="1:16" s="324" customFormat="1" ht="9.75" customHeight="1">
      <c r="A51" s="139" t="s">
        <v>226</v>
      </c>
      <c r="B51" s="112">
        <v>3722.706</v>
      </c>
      <c r="C51" s="109">
        <v>89.06255554754262</v>
      </c>
      <c r="D51" s="110">
        <v>2.3376534126928137</v>
      </c>
      <c r="E51" s="453">
        <v>1.477029400429266</v>
      </c>
      <c r="F51" s="463">
        <v>49372.354</v>
      </c>
      <c r="G51" s="109">
        <v>137.76968319579197</v>
      </c>
      <c r="H51" s="110">
        <v>38.50368389067157</v>
      </c>
      <c r="I51" s="453">
        <v>33.966906492262936</v>
      </c>
      <c r="J51" s="463" t="s">
        <v>256</v>
      </c>
      <c r="K51" s="109" t="s">
        <v>256</v>
      </c>
      <c r="L51" s="110" t="s">
        <v>256</v>
      </c>
      <c r="M51" s="109" t="s">
        <v>256</v>
      </c>
      <c r="O51" s="320"/>
      <c r="P51" s="320"/>
    </row>
    <row r="52" spans="1:16" s="324" customFormat="1" ht="9.75" customHeight="1">
      <c r="A52" s="142" t="s">
        <v>230</v>
      </c>
      <c r="B52" s="105">
        <v>340.844</v>
      </c>
      <c r="C52" s="102">
        <v>-71.72172392250695</v>
      </c>
      <c r="D52" s="103">
        <v>0.21403117511720493</v>
      </c>
      <c r="E52" s="451">
        <v>-0.7281053383956011</v>
      </c>
      <c r="F52" s="461">
        <v>3375.14</v>
      </c>
      <c r="G52" s="102">
        <v>168.84741331723237</v>
      </c>
      <c r="H52" s="103">
        <v>2.632147611328421</v>
      </c>
      <c r="I52" s="451">
        <v>2.5168383466831674</v>
      </c>
      <c r="J52" s="461" t="s">
        <v>256</v>
      </c>
      <c r="K52" s="102" t="s">
        <v>256</v>
      </c>
      <c r="L52" s="103" t="s">
        <v>256</v>
      </c>
      <c r="M52" s="102" t="s">
        <v>256</v>
      </c>
      <c r="O52" s="320"/>
      <c r="P52" s="320"/>
    </row>
    <row r="53" spans="1:16" s="324" customFormat="1" ht="9.75" customHeight="1">
      <c r="A53" s="124" t="s">
        <v>235</v>
      </c>
      <c r="B53" s="119">
        <v>1567.386</v>
      </c>
      <c r="C53" s="117">
        <v>198.2923306175814</v>
      </c>
      <c r="D53" s="116">
        <v>0.9842316938020189</v>
      </c>
      <c r="E53" s="450">
        <v>0.8775675692361321</v>
      </c>
      <c r="F53" s="460">
        <v>2120.131</v>
      </c>
      <c r="G53" s="117">
        <v>81.94317030115741</v>
      </c>
      <c r="H53" s="116">
        <v>1.6534122280418995</v>
      </c>
      <c r="I53" s="450">
        <v>1.133743164203485</v>
      </c>
      <c r="J53" s="460">
        <v>14.523</v>
      </c>
      <c r="K53" s="117">
        <v>10.114489347183264</v>
      </c>
      <c r="L53" s="116">
        <v>0.002631010080839311</v>
      </c>
      <c r="M53" s="117">
        <v>0.00041374456466339673</v>
      </c>
      <c r="O53" s="320"/>
      <c r="P53" s="320"/>
    </row>
    <row r="54" spans="1:13" ht="9.75" customHeight="1">
      <c r="A54" s="139" t="s">
        <v>262</v>
      </c>
      <c r="B54" s="112">
        <v>89.516</v>
      </c>
      <c r="C54" s="109">
        <v>41.29494585977207</v>
      </c>
      <c r="D54" s="110">
        <v>0.05621109560911067</v>
      </c>
      <c r="E54" s="453">
        <v>0.022034931945101737</v>
      </c>
      <c r="F54" s="463">
        <v>526.651</v>
      </c>
      <c r="G54" s="109">
        <v>91.92960590091765</v>
      </c>
      <c r="H54" s="110">
        <v>0.4107157545031389</v>
      </c>
      <c r="I54" s="453">
        <v>0.2995099956012627</v>
      </c>
      <c r="J54" s="463" t="s">
        <v>256</v>
      </c>
      <c r="K54" s="109" t="s">
        <v>256</v>
      </c>
      <c r="L54" s="110" t="s">
        <v>256</v>
      </c>
      <c r="M54" s="109" t="s">
        <v>256</v>
      </c>
    </row>
    <row r="55" spans="1:13" ht="9.75" customHeight="1">
      <c r="A55" s="186" t="s">
        <v>263</v>
      </c>
      <c r="B55" s="112">
        <v>6.289</v>
      </c>
      <c r="C55" s="109">
        <v>-28.27326642335767</v>
      </c>
      <c r="D55" s="110">
        <v>0.003949144066822657</v>
      </c>
      <c r="E55" s="453">
        <v>-0.0020879365603511664</v>
      </c>
      <c r="F55" s="463">
        <v>43.86</v>
      </c>
      <c r="G55" s="109">
        <v>-8.011744966442958</v>
      </c>
      <c r="H55" s="110">
        <v>0.03420480164759523</v>
      </c>
      <c r="I55" s="453">
        <v>-0.004535637567033191</v>
      </c>
      <c r="J55" s="463" t="s">
        <v>256</v>
      </c>
      <c r="K55" s="109" t="s">
        <v>256</v>
      </c>
      <c r="L55" s="110" t="s">
        <v>256</v>
      </c>
      <c r="M55" s="109" t="s">
        <v>256</v>
      </c>
    </row>
    <row r="56" spans="1:13" ht="9.75" customHeight="1">
      <c r="A56" s="142" t="s">
        <v>236</v>
      </c>
      <c r="B56" s="105">
        <v>990.099</v>
      </c>
      <c r="C56" s="102">
        <v>483.36515006893626</v>
      </c>
      <c r="D56" s="103">
        <v>0.6217273956776985</v>
      </c>
      <c r="E56" s="451">
        <v>0.6909621345587772</v>
      </c>
      <c r="F56" s="461">
        <v>289.137</v>
      </c>
      <c r="G56" s="102">
        <v>39.836435038303804</v>
      </c>
      <c r="H56" s="103">
        <v>0.225487317236223</v>
      </c>
      <c r="I56" s="451">
        <v>0.0977999818740725</v>
      </c>
      <c r="J56" s="461">
        <v>10.248</v>
      </c>
      <c r="K56" s="102">
        <v>192.13226909920184</v>
      </c>
      <c r="L56" s="103">
        <v>0.0018565441925525897</v>
      </c>
      <c r="M56" s="102">
        <v>0.002090433557594673</v>
      </c>
    </row>
    <row r="57" spans="1:13" ht="9.75" customHeight="1">
      <c r="A57" s="100" t="s">
        <v>238</v>
      </c>
      <c r="B57" s="96">
        <v>276.343</v>
      </c>
      <c r="C57" s="93">
        <v>-46.68023732574406</v>
      </c>
      <c r="D57" s="94">
        <v>0.17352811557608103</v>
      </c>
      <c r="E57" s="449">
        <v>-0.2037671108991038</v>
      </c>
      <c r="F57" s="459">
        <v>1224.171</v>
      </c>
      <c r="G57" s="93">
        <v>275.58631142310145</v>
      </c>
      <c r="H57" s="94">
        <v>0.9546859607327473</v>
      </c>
      <c r="I57" s="449">
        <v>1.0665100549801199</v>
      </c>
      <c r="J57" s="459">
        <v>154.62</v>
      </c>
      <c r="K57" s="93">
        <v>5785.801294251998</v>
      </c>
      <c r="L57" s="94">
        <v>0.028011208338454472</v>
      </c>
      <c r="M57" s="93">
        <v>0.04714113764384083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184</v>
      </c>
      <c r="D3" s="373"/>
      <c r="E3" s="371"/>
      <c r="F3" s="372"/>
      <c r="G3" s="371"/>
      <c r="H3" s="370"/>
      <c r="I3" s="503" t="s">
        <v>185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751520.448</v>
      </c>
      <c r="D6" s="360">
        <v>23.65722833699857</v>
      </c>
      <c r="E6" s="362">
        <v>60.99051075477484</v>
      </c>
      <c r="F6" s="361">
        <v>541967.598</v>
      </c>
      <c r="G6" s="360">
        <v>44.22180969302747</v>
      </c>
      <c r="H6" s="359">
        <v>25.998642072102907</v>
      </c>
      <c r="I6" s="361">
        <v>6694965.103</v>
      </c>
      <c r="J6" s="360">
        <v>13.411268922341325</v>
      </c>
      <c r="K6" s="359">
        <v>59.850742589090764</v>
      </c>
      <c r="L6" s="361">
        <v>5537695.412</v>
      </c>
      <c r="M6" s="360">
        <v>36.95720124277546</v>
      </c>
      <c r="N6" s="359">
        <v>28.983259260815014</v>
      </c>
    </row>
    <row r="7" spans="2:14" ht="30.75" customHeight="1">
      <c r="B7" s="358" t="s">
        <v>67</v>
      </c>
      <c r="C7" s="355">
        <v>115250.698</v>
      </c>
      <c r="D7" s="354">
        <v>29.08072289919035</v>
      </c>
      <c r="E7" s="356">
        <v>9.353303632084682</v>
      </c>
      <c r="F7" s="355">
        <v>370233.409</v>
      </c>
      <c r="G7" s="354">
        <v>73.04951209302213</v>
      </c>
      <c r="H7" s="353">
        <v>17.76040840678723</v>
      </c>
      <c r="I7" s="355">
        <v>997927.363</v>
      </c>
      <c r="J7" s="354">
        <v>20.483569150946266</v>
      </c>
      <c r="K7" s="353">
        <v>8.92113592926119</v>
      </c>
      <c r="L7" s="355">
        <v>3234606.128</v>
      </c>
      <c r="M7" s="354">
        <v>65.30902359362003</v>
      </c>
      <c r="N7" s="353">
        <v>16.929321863982103</v>
      </c>
    </row>
    <row r="8" spans="2:14" ht="30" customHeight="1">
      <c r="B8" s="358" t="s">
        <v>66</v>
      </c>
      <c r="C8" s="355">
        <v>702.322</v>
      </c>
      <c r="D8" s="354">
        <v>-34.697911756146226</v>
      </c>
      <c r="E8" s="356">
        <v>0.056997753831330183</v>
      </c>
      <c r="F8" s="355">
        <v>3370.777</v>
      </c>
      <c r="G8" s="354">
        <v>-52.951612745638556</v>
      </c>
      <c r="H8" s="353">
        <v>0.1616990112532093</v>
      </c>
      <c r="I8" s="355">
        <v>50283.501</v>
      </c>
      <c r="J8" s="354">
        <v>87.2923292258158</v>
      </c>
      <c r="K8" s="353">
        <v>0.44951763430114594</v>
      </c>
      <c r="L8" s="355">
        <v>37253.928</v>
      </c>
      <c r="M8" s="354">
        <v>-57.993666563851264</v>
      </c>
      <c r="N8" s="353">
        <v>0.1949800726432109</v>
      </c>
    </row>
    <row r="9" spans="2:14" ht="30" customHeight="1">
      <c r="B9" s="358" t="s">
        <v>65</v>
      </c>
      <c r="C9" s="355">
        <v>106475.733</v>
      </c>
      <c r="D9" s="354">
        <v>46.629887916182945</v>
      </c>
      <c r="E9" s="356">
        <v>8.64116120318663</v>
      </c>
      <c r="F9" s="355">
        <v>509105.167</v>
      </c>
      <c r="G9" s="354">
        <v>73.9296055029607</v>
      </c>
      <c r="H9" s="353">
        <v>24.422203583268782</v>
      </c>
      <c r="I9" s="355">
        <v>1002297.53</v>
      </c>
      <c r="J9" s="354">
        <v>67.91551689989994</v>
      </c>
      <c r="K9" s="353">
        <v>8.96020375652606</v>
      </c>
      <c r="L9" s="355">
        <v>4796364.368</v>
      </c>
      <c r="M9" s="354">
        <v>82.89117585522341</v>
      </c>
      <c r="N9" s="353">
        <v>25.10327160389498</v>
      </c>
    </row>
    <row r="10" spans="2:14" ht="30.75" customHeight="1">
      <c r="B10" s="358" t="s">
        <v>64</v>
      </c>
      <c r="C10" s="355">
        <v>29442.23</v>
      </c>
      <c r="D10" s="354">
        <v>-7.005343723941005</v>
      </c>
      <c r="E10" s="356">
        <v>2.389418212423083</v>
      </c>
      <c r="F10" s="355">
        <v>196298.059</v>
      </c>
      <c r="G10" s="354">
        <v>112.78302373151448</v>
      </c>
      <c r="H10" s="353">
        <v>9.416583194683048</v>
      </c>
      <c r="I10" s="355">
        <v>296763.248</v>
      </c>
      <c r="J10" s="354">
        <v>21.914307110149768</v>
      </c>
      <c r="K10" s="353">
        <v>2.6529639053669767</v>
      </c>
      <c r="L10" s="355">
        <v>1812887.554</v>
      </c>
      <c r="M10" s="354">
        <v>124.47507652360099</v>
      </c>
      <c r="N10" s="353">
        <v>9.488313473223359</v>
      </c>
    </row>
    <row r="11" spans="2:14" ht="30.75" customHeight="1">
      <c r="B11" s="358" t="s">
        <v>63</v>
      </c>
      <c r="C11" s="355">
        <v>47640.387</v>
      </c>
      <c r="D11" s="354">
        <v>0.498389064412752</v>
      </c>
      <c r="E11" s="356">
        <v>3.8663106817888417</v>
      </c>
      <c r="F11" s="355">
        <v>159438.328</v>
      </c>
      <c r="G11" s="354">
        <v>78.26634120419239</v>
      </c>
      <c r="H11" s="353">
        <v>7.6483908586847695</v>
      </c>
      <c r="I11" s="355">
        <v>529881.144</v>
      </c>
      <c r="J11" s="354">
        <v>25.945465479238415</v>
      </c>
      <c r="K11" s="353">
        <v>4.73695970993875</v>
      </c>
      <c r="L11" s="355">
        <v>1390579.332</v>
      </c>
      <c r="M11" s="354">
        <v>43.924167772910835</v>
      </c>
      <c r="N11" s="353">
        <v>7.278031437906566</v>
      </c>
    </row>
    <row r="12" spans="2:14" ht="30.75" customHeight="1">
      <c r="B12" s="358" t="s">
        <v>62</v>
      </c>
      <c r="C12" s="355">
        <v>110593.858</v>
      </c>
      <c r="D12" s="354">
        <v>51.93432270051357</v>
      </c>
      <c r="E12" s="356">
        <v>8.975372398331658</v>
      </c>
      <c r="F12" s="355">
        <v>74523.513</v>
      </c>
      <c r="G12" s="354">
        <v>122.5073255710043</v>
      </c>
      <c r="H12" s="353">
        <v>3.5749556755655116</v>
      </c>
      <c r="I12" s="355">
        <v>903004.778</v>
      </c>
      <c r="J12" s="354">
        <v>41.30800832641219</v>
      </c>
      <c r="K12" s="353">
        <v>8.072559855551654</v>
      </c>
      <c r="L12" s="355">
        <v>595778.104</v>
      </c>
      <c r="M12" s="354">
        <v>62.27818751983831</v>
      </c>
      <c r="N12" s="353">
        <v>3.118190865595554</v>
      </c>
    </row>
    <row r="13" spans="2:14" ht="30.75" customHeight="1">
      <c r="B13" s="358" t="s">
        <v>61</v>
      </c>
      <c r="C13" s="355">
        <v>11065.752</v>
      </c>
      <c r="D13" s="354">
        <v>8.550106521961332</v>
      </c>
      <c r="E13" s="356">
        <v>0.8980538961538294</v>
      </c>
      <c r="F13" s="355">
        <v>2383.026</v>
      </c>
      <c r="G13" s="354">
        <v>100.43349684087283</v>
      </c>
      <c r="H13" s="353">
        <v>0.11431576398874513</v>
      </c>
      <c r="I13" s="355">
        <v>95485.992</v>
      </c>
      <c r="J13" s="354">
        <v>-1.1474274549124197</v>
      </c>
      <c r="K13" s="353">
        <v>0.8536127433278393</v>
      </c>
      <c r="L13" s="355">
        <v>17735.395</v>
      </c>
      <c r="M13" s="354">
        <v>46.40380497780012</v>
      </c>
      <c r="N13" s="353">
        <v>0.09282373137823316</v>
      </c>
    </row>
    <row r="14" spans="2:14" ht="30.75" customHeight="1">
      <c r="B14" s="358" t="s">
        <v>60</v>
      </c>
      <c r="C14" s="355" t="s">
        <v>256</v>
      </c>
      <c r="D14" s="354" t="s">
        <v>256</v>
      </c>
      <c r="E14" s="356" t="s">
        <v>256</v>
      </c>
      <c r="F14" s="355" t="s">
        <v>256</v>
      </c>
      <c r="G14" s="354" t="s">
        <v>256</v>
      </c>
      <c r="H14" s="353" t="s">
        <v>256</v>
      </c>
      <c r="I14" s="355" t="s">
        <v>256</v>
      </c>
      <c r="J14" s="354" t="s">
        <v>256</v>
      </c>
      <c r="K14" s="353" t="s">
        <v>256</v>
      </c>
      <c r="L14" s="355" t="s">
        <v>256</v>
      </c>
      <c r="M14" s="354" t="s">
        <v>256</v>
      </c>
      <c r="N14" s="353" t="s">
        <v>256</v>
      </c>
    </row>
    <row r="15" spans="2:14" ht="30" customHeight="1">
      <c r="B15" s="358" t="s">
        <v>59</v>
      </c>
      <c r="C15" s="355">
        <v>8657.202</v>
      </c>
      <c r="D15" s="354">
        <v>57.673179192288494</v>
      </c>
      <c r="E15" s="356">
        <v>0.7025852364928044</v>
      </c>
      <c r="F15" s="355">
        <v>67535.842</v>
      </c>
      <c r="G15" s="354">
        <v>53.432535066229626</v>
      </c>
      <c r="H15" s="353">
        <v>3.239751213311638</v>
      </c>
      <c r="I15" s="355">
        <v>125766.315</v>
      </c>
      <c r="J15" s="354">
        <v>85.7946705016606</v>
      </c>
      <c r="K15" s="353">
        <v>1.1243086751969147</v>
      </c>
      <c r="L15" s="355">
        <v>498044.581</v>
      </c>
      <c r="M15" s="354">
        <v>62.590451777788346</v>
      </c>
      <c r="N15" s="353">
        <v>2.6066719349148237</v>
      </c>
    </row>
    <row r="16" spans="2:14" ht="30" customHeight="1">
      <c r="B16" s="358" t="s">
        <v>58</v>
      </c>
      <c r="C16" s="355">
        <v>4892.182</v>
      </c>
      <c r="D16" s="354">
        <v>-4.4053017520418125</v>
      </c>
      <c r="E16" s="356">
        <v>0.3970306858308078</v>
      </c>
      <c r="F16" s="355">
        <v>43688.077</v>
      </c>
      <c r="G16" s="354">
        <v>62.84279983413084</v>
      </c>
      <c r="H16" s="353">
        <v>2.0957538438330614</v>
      </c>
      <c r="I16" s="355">
        <v>48865.131</v>
      </c>
      <c r="J16" s="354">
        <v>71.36221249081822</v>
      </c>
      <c r="K16" s="353">
        <v>0.43683788220982445</v>
      </c>
      <c r="L16" s="355">
        <v>286549.387</v>
      </c>
      <c r="M16" s="354">
        <v>129.8221934349247</v>
      </c>
      <c r="N16" s="353">
        <v>1.4997457528002833</v>
      </c>
    </row>
    <row r="17" spans="2:14" ht="30" customHeight="1">
      <c r="B17" s="358" t="s">
        <v>57</v>
      </c>
      <c r="C17" s="355" t="s">
        <v>256</v>
      </c>
      <c r="D17" s="354" t="s">
        <v>256</v>
      </c>
      <c r="E17" s="356" t="s">
        <v>256</v>
      </c>
      <c r="F17" s="355" t="s">
        <v>256</v>
      </c>
      <c r="G17" s="354" t="s">
        <v>256</v>
      </c>
      <c r="H17" s="353" t="s">
        <v>256</v>
      </c>
      <c r="I17" s="355">
        <v>0.286</v>
      </c>
      <c r="J17" s="354" t="s">
        <v>234</v>
      </c>
      <c r="K17" s="353">
        <v>2.5567440781445932E-06</v>
      </c>
      <c r="L17" s="355">
        <v>129.408</v>
      </c>
      <c r="M17" s="354" t="s">
        <v>234</v>
      </c>
      <c r="N17" s="353">
        <v>0.0006772972031462731</v>
      </c>
    </row>
    <row r="18" spans="2:14" ht="30" customHeight="1">
      <c r="B18" s="358" t="s">
        <v>56</v>
      </c>
      <c r="C18" s="355">
        <v>29673.814</v>
      </c>
      <c r="D18" s="354">
        <v>41.451133556276545</v>
      </c>
      <c r="E18" s="356">
        <v>2.40821267966642</v>
      </c>
      <c r="F18" s="355">
        <v>102786.939</v>
      </c>
      <c r="G18" s="354">
        <v>40.237216016126375</v>
      </c>
      <c r="H18" s="353">
        <v>4.930776021684002</v>
      </c>
      <c r="I18" s="355">
        <v>263790.791</v>
      </c>
      <c r="J18" s="354">
        <v>49.96484656937839</v>
      </c>
      <c r="K18" s="353">
        <v>2.358201198455693</v>
      </c>
      <c r="L18" s="355">
        <v>767743.531</v>
      </c>
      <c r="M18" s="354">
        <v>51.654534093068996</v>
      </c>
      <c r="N18" s="353">
        <v>4.018225660546056</v>
      </c>
    </row>
    <row r="19" spans="2:14" ht="30" customHeight="1">
      <c r="B19" s="358" t="s">
        <v>55</v>
      </c>
      <c r="C19" s="355">
        <v>949.469</v>
      </c>
      <c r="D19" s="354">
        <v>-8.547852369550013</v>
      </c>
      <c r="E19" s="356">
        <v>0.07705525433131703</v>
      </c>
      <c r="F19" s="355">
        <v>5815.222</v>
      </c>
      <c r="G19" s="354">
        <v>6.7938692558707325</v>
      </c>
      <c r="H19" s="353">
        <v>0.27896109639347555</v>
      </c>
      <c r="I19" s="355">
        <v>10962.039</v>
      </c>
      <c r="J19" s="354">
        <v>16.007336310865526</v>
      </c>
      <c r="K19" s="353">
        <v>0.09799695208965063</v>
      </c>
      <c r="L19" s="355">
        <v>74488.771</v>
      </c>
      <c r="M19" s="354">
        <v>60.12217680587379</v>
      </c>
      <c r="N19" s="353">
        <v>0.3898602579755751</v>
      </c>
    </row>
    <row r="20" spans="2:14" ht="30" customHeight="1">
      <c r="B20" s="358" t="s">
        <v>54</v>
      </c>
      <c r="C20" s="355">
        <v>6.552</v>
      </c>
      <c r="D20" s="354">
        <v>-41.89428875487762</v>
      </c>
      <c r="E20" s="356">
        <v>0.000531735134458091</v>
      </c>
      <c r="F20" s="355">
        <v>115.432</v>
      </c>
      <c r="G20" s="354">
        <v>-92.95341569975955</v>
      </c>
      <c r="H20" s="353">
        <v>0.005537370246379531</v>
      </c>
      <c r="I20" s="355">
        <v>108.244</v>
      </c>
      <c r="J20" s="354">
        <v>-82.4703801830631</v>
      </c>
      <c r="K20" s="353">
        <v>0.0009676650559254663</v>
      </c>
      <c r="L20" s="355">
        <v>1338.145</v>
      </c>
      <c r="M20" s="354">
        <v>-45.91312438714246</v>
      </c>
      <c r="N20" s="353">
        <v>0.007003599977622479</v>
      </c>
    </row>
    <row r="21" spans="2:14" ht="30" customHeight="1">
      <c r="B21" s="358" t="s">
        <v>53</v>
      </c>
      <c r="C21" s="355">
        <v>408.04</v>
      </c>
      <c r="D21" s="354">
        <v>-10.24394535975891</v>
      </c>
      <c r="E21" s="356">
        <v>0.033114957915793566</v>
      </c>
      <c r="F21" s="355">
        <v>11.381</v>
      </c>
      <c r="G21" s="354">
        <v>291.90771349862257</v>
      </c>
      <c r="H21" s="353">
        <v>0.0005459561540477982</v>
      </c>
      <c r="I21" s="355">
        <v>3989.57</v>
      </c>
      <c r="J21" s="354">
        <v>-3.2789544079609767</v>
      </c>
      <c r="K21" s="353">
        <v>0.03566541773371792</v>
      </c>
      <c r="L21" s="355">
        <v>784.755</v>
      </c>
      <c r="M21" s="354">
        <v>-26.734278896245755</v>
      </c>
      <c r="N21" s="353">
        <v>0.004107260499003567</v>
      </c>
    </row>
    <row r="22" spans="2:14" ht="29.25" customHeight="1">
      <c r="B22" s="357" t="s">
        <v>52</v>
      </c>
      <c r="C22" s="355">
        <v>14913.729</v>
      </c>
      <c r="D22" s="354">
        <v>-20.004277172354602</v>
      </c>
      <c r="E22" s="356">
        <v>1.2103409180534999</v>
      </c>
      <c r="F22" s="355">
        <v>7326.866</v>
      </c>
      <c r="G22" s="354">
        <v>26.866624498225278</v>
      </c>
      <c r="H22" s="353">
        <v>0.3514759320431926</v>
      </c>
      <c r="I22" s="355">
        <v>162010.947</v>
      </c>
      <c r="J22" s="354">
        <v>16.565924059035876</v>
      </c>
      <c r="K22" s="353">
        <v>1.4483235291498169</v>
      </c>
      <c r="L22" s="355">
        <v>54552.189</v>
      </c>
      <c r="M22" s="354">
        <v>50.36530273674267</v>
      </c>
      <c r="N22" s="353">
        <v>0.2855159266444647</v>
      </c>
    </row>
    <row r="23" spans="2:14" ht="30" customHeight="1">
      <c r="B23" s="352" t="s">
        <v>51</v>
      </c>
      <c r="C23" s="350">
        <v>1232192.416</v>
      </c>
      <c r="D23" s="349">
        <v>25.158699938130358</v>
      </c>
      <c r="E23" s="351">
        <v>100</v>
      </c>
      <c r="F23" s="350">
        <v>2084599.636</v>
      </c>
      <c r="G23" s="349">
        <v>65.0540135592743</v>
      </c>
      <c r="H23" s="348">
        <v>100</v>
      </c>
      <c r="I23" s="350">
        <v>11186101.982</v>
      </c>
      <c r="J23" s="349">
        <v>21.848438486579823</v>
      </c>
      <c r="K23" s="348">
        <v>100</v>
      </c>
      <c r="L23" s="350">
        <v>19106530.988</v>
      </c>
      <c r="M23" s="349">
        <v>60.722107729652095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2022-11-10T04:19:28Z</dcterms:created>
  <dcterms:modified xsi:type="dcterms:W3CDTF">2022-11-10T04:19:38Z</dcterms:modified>
  <cp:category/>
  <cp:version/>
  <cp:contentType/>
  <cp:contentStatus/>
</cp:coreProperties>
</file>