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15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'管内港'!$B$1:$N$26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<sst xmlns="http://schemas.openxmlformats.org/spreadsheetml/2006/main" count="1571" uniqueCount="430">
  <si>
    <t xml:space="preserve">       (P2)は、輸出、輸入とも速報値</t>
  </si>
  <si>
    <t xml:space="preserve">       (P1)は、輸入は速報値（輸出は確報値）</t>
  </si>
  <si>
    <t/>
  </si>
  <si>
    <t>10月(P2)</t>
  </si>
  <si>
    <t xml:space="preserve"> 9月(P1)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</si>
  <si>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</si>
  <si>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</si>
  <si>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</si>
  <si>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</si>
  <si>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</si>
  <si>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</si>
  <si>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</si>
  <si>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2020年   1月    </t>
  </si>
  <si>
    <t xml:space="preserve">12月    </t>
  </si>
  <si>
    <t xml:space="preserve">11月    </t>
  </si>
  <si>
    <t xml:space="preserve">2019年  10月    </t>
  </si>
  <si>
    <t>輸入額</t>
  </si>
  <si>
    <t>輸出額</t>
  </si>
  <si>
    <t>第3Ｑ(P1)</t>
  </si>
  <si>
    <t xml:space="preserve">第2Ｑ    </t>
  </si>
  <si>
    <t xml:space="preserve">2020年 第1Ｑ    </t>
  </si>
  <si>
    <t xml:space="preserve">第4Ｑ    </t>
  </si>
  <si>
    <t xml:space="preserve">第3Ｑ    </t>
  </si>
  <si>
    <t xml:space="preserve">2019年 第2Ｑ    </t>
  </si>
  <si>
    <t xml:space="preserve">2020年上半期    </t>
  </si>
  <si>
    <t xml:space="preserve">下半期    </t>
  </si>
  <si>
    <t xml:space="preserve">2019年上半期    </t>
  </si>
  <si>
    <t xml:space="preserve">2018年下半期    </t>
  </si>
  <si>
    <t>2019年　　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</si>
  <si>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</si>
  <si>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</si>
  <si>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</si>
  <si>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</si>
  <si>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</si>
  <si>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</si>
  <si>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</si>
  <si>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</si>
  <si>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</si>
  <si>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</si>
  <si>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</si>
  <si>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</si>
  <si>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</si>
  <si>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</si>
  <si>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</si>
  <si>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</si>
  <si>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全 増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</si>
  <si>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</si>
  <si>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</si>
  <si>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</si>
  <si>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</si>
  <si>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</si>
  <si>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</si>
  <si>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</si>
  <si>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</si>
  <si>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</si>
  <si>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</si>
  <si>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</si>
  <si>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</si>
  <si>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</si>
  <si>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</si>
  <si>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</si>
  <si>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</si>
  <si>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</si>
  <si>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</si>
  <si>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</si>
  <si>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</si>
  <si>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</si>
  <si>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</si>
  <si>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</si>
  <si>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</si>
  <si>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</si>
  <si>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</si>
  <si>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</si>
  <si>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</si>
  <si>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</si>
  <si>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</si>
  <si>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</si>
  <si>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トン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</si>
  <si>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</si>
  <si>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</si>
  <si>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</si>
  <si>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</si>
  <si>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</si>
  <si>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</si>
  <si>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</si>
  <si>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</si>
  <si>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</si>
  <si>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</si>
  <si>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</si>
  <si>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</si>
  <si>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</si>
  <si>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</si>
  <si>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</si>
  <si>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</si>
  <si>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</si>
  <si>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</si>
  <si>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</si>
  <si>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</si>
  <si>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</si>
  <si>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</si>
  <si>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</si>
  <si>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</si>
  <si>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</si>
  <si>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</si>
  <si>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</si>
  <si>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</si>
  <si>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</si>
  <si>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</si>
  <si>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</si>
  <si>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</si>
  <si>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</si>
  <si>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</si>
  <si>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２０２０年１０月分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</si>
  <si>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</si>
  <si>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</si>
  <si>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</si>
  <si>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</si>
  <si>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</si>
  <si>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</si>
  <si>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</si>
  <si>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</si>
  <si>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</si>
  <si>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</si>
  <si>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トン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</si>
  <si>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</si>
  <si>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</si>
  <si>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</si>
  <si>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</si>
  <si>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</si>
  <si>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</si>
  <si>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</si>
  <si>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</si>
  <si>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</si>
  <si>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</si>
  <si>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</si>
  <si>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</si>
  <si>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</si>
  <si>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</si>
  <si>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</si>
  <si>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</si>
  <si>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　無機化合物</t>
  </si>
  <si>
    <t>トン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</si>
  <si>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</si>
  <si>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</si>
  <si>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</si>
  <si>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</si>
  <si>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</si>
  <si>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</si>
  <si>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</si>
  <si>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</si>
  <si>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</si>
  <si>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</si>
  <si>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</si>
  <si>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</si>
  <si>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</si>
  <si>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</si>
  <si>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</si>
  <si>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</si>
  <si>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</si>
  <si>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</si>
  <si>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</si>
  <si>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</si>
  <si>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</si>
  <si>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</si>
  <si>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</si>
  <si>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</si>
  <si>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</si>
  <si>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</si>
  <si>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</si>
  <si>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</si>
  <si>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</si>
  <si>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</si>
  <si>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</si>
  <si>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</si>
  <si>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</si>
  <si>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</si>
  <si>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</si>
  <si>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</si>
  <si>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</si>
  <si>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</si>
  <si>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</si>
  <si>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</si>
  <si>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</si>
  <si>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</si>
  <si>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</si>
  <si>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</si>
  <si>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</si>
  <si>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</si>
  <si>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</si>
  <si>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</si>
  <si>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</si>
  <si>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</si>
  <si>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</si>
  <si>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</si>
  <si>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</si>
  <si>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</si>
  <si>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</si>
  <si>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</si>
  <si>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</si>
  <si>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</si>
  <si>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</si>
  <si>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</si>
  <si>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</si>
  <si>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</si>
  <si>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</si>
  <si>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</si>
  <si>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</si>
  <si>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</si>
  <si>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</si>
  <si>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</si>
  <si>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</si>
  <si>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</si>
  <si>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増減</t>
  </si>
  <si>
    <t>地域又は国</t>
  </si>
  <si>
    <t>差　引</t>
  </si>
  <si>
    <t xml:space="preserve">           　    輸     入</t>
  </si>
  <si>
    <t xml:space="preserve">     　         輸     出</t>
  </si>
  <si>
    <t>（２０２０年１０月分）</t>
  </si>
  <si>
    <t xml:space="preserve">   管    内     地 域 （国） 別 表　　</t>
  </si>
  <si>
    <t>%</t>
  </si>
  <si>
    <t>比伸率 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</si>
  <si>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</si>
  <si>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</si>
  <si>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</si>
  <si>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</si>
  <si>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</si>
  <si>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増減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</si>
  <si>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</si>
  <si>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</si>
  <si>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</si>
  <si>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</si>
  <si>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</si>
  <si>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</si>
  <si>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</si>
  <si>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</si>
  <si>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</si>
  <si>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%</t>
  </si>
  <si>
    <t>%</t>
  </si>
  <si>
    <t>%</t>
  </si>
  <si>
    <t>増減</t>
  </si>
  <si>
    <t>増減</t>
  </si>
  <si>
    <t>ア　ジ　ア</t>
  </si>
  <si>
    <t xml:space="preserve">    管    内     地 域 （国） 別 品 別 表  ＜輸  入＞  ①</t>
  </si>
  <si>
    <t>全 減</t>
  </si>
  <si>
    <t>---(68)</t>
  </si>
  <si>
    <t>---(0)</t>
  </si>
  <si>
    <t>---(4)</t>
  </si>
  <si>
    <t>---(47)</t>
  </si>
  <si>
    <t>---(3)</t>
  </si>
  <si>
    <t>---(1)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</si>
  <si>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</si>
  <si>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---(23)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</si>
  <si>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</si>
  <si>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</si>
  <si>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</si>
  <si>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</si>
  <si>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</si>
  <si>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</si>
  <si>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</si>
  <si>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</si>
  <si>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</si>
  <si>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</si>
  <si>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</si>
  <si>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</si>
  <si>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</si>
  <si>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</si>
  <si>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</si>
  <si>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</si>
  <si>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</si>
  <si>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</si>
  <si>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</si>
  <si>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</si>
  <si>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</si>
  <si>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</si>
  <si>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</si>
  <si>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</si>
  <si>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</si>
  <si>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</si>
  <si>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</si>
  <si>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</si>
  <si>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</si>
  <si>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</si>
  <si>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</si>
  <si>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</si>
  <si>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絶縁電線・絶縁ケーブル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</si>
  <si>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</si>
  <si>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</si>
  <si>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</si>
  <si>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</si>
  <si>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</si>
  <si>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</si>
  <si>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</si>
  <si>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</si>
  <si>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</si>
  <si>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</si>
  <si>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 xml:space="preserve">%  </t>
  </si>
  <si>
    <t>比伸率 %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</si>
  <si>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</si>
  <si>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</si>
  <si>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</si>
  <si>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</si>
  <si>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</si>
  <si>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</si>
  <si>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石油製品</t>
  </si>
  <si>
    <t>プラスチック</t>
  </si>
  <si>
    <t>原油・粗油</t>
  </si>
  <si>
    <t>有機化合物</t>
  </si>
  <si>
    <t>寄与度</t>
  </si>
  <si>
    <t xml:space="preserve">%  </t>
  </si>
  <si>
    <t>比伸率 %</t>
  </si>
  <si>
    <t xml:space="preserve">%  </t>
  </si>
  <si>
    <t>比伸率 %</t>
  </si>
  <si>
    <t>輸            出</t>
  </si>
  <si>
    <t>◎ 千 　 葉</t>
  </si>
  <si>
    <t>無機化合物</t>
  </si>
  <si>
    <t>魚介類・同調製品</t>
  </si>
  <si>
    <t>比伸率 %</t>
  </si>
  <si>
    <t>◎ 横 須 賀</t>
  </si>
  <si>
    <t>精油・香料・化粧品類</t>
  </si>
  <si>
    <t>肉類・同調製品</t>
  </si>
  <si>
    <t>比伸率 %</t>
  </si>
  <si>
    <t>輸            出</t>
  </si>
  <si>
    <t>◎ 川 　 崎</t>
  </si>
  <si>
    <t>医薬品</t>
  </si>
  <si>
    <t>ポンプ・遠心分離機</t>
  </si>
  <si>
    <t>家庭用電気機器</t>
  </si>
  <si>
    <t>その他の化学製品</t>
  </si>
  <si>
    <t>事務用機器</t>
  </si>
  <si>
    <t>科学光学機器</t>
  </si>
  <si>
    <t>衣類・同附属品</t>
  </si>
  <si>
    <t>原動機</t>
  </si>
  <si>
    <t>電気回路等の機器</t>
  </si>
  <si>
    <t>非鉄金属</t>
  </si>
  <si>
    <t>金属製品</t>
  </si>
  <si>
    <t>自動車の部分品</t>
  </si>
  <si>
    <t>通信機</t>
  </si>
  <si>
    <t>◎ 横 　 浜</t>
  </si>
  <si>
    <t>管 内 港 等 別 ・ 品 別 貿 易 額 表</t>
  </si>
  <si>
    <t>比伸率 %</t>
  </si>
  <si>
    <t>◎ 相 　 馬</t>
  </si>
  <si>
    <t>音響・映像機器の部分品</t>
  </si>
  <si>
    <t>電池</t>
  </si>
  <si>
    <t>寄与度</t>
  </si>
  <si>
    <t>比伸率 %</t>
  </si>
  <si>
    <t>比伸率 %</t>
  </si>
  <si>
    <t>◎ 小 名 浜</t>
  </si>
  <si>
    <t>寄与度</t>
  </si>
  <si>
    <t xml:space="preserve">%  </t>
  </si>
  <si>
    <t>比伸率 %</t>
  </si>
  <si>
    <t>比伸率 %</t>
  </si>
  <si>
    <t>◎ 茨 城 空 港</t>
  </si>
  <si>
    <t>飲料</t>
  </si>
  <si>
    <t>酪農品・鳥卵</t>
  </si>
  <si>
    <t>荷役機械</t>
  </si>
  <si>
    <t>寄与度</t>
  </si>
  <si>
    <t>輸            出</t>
  </si>
  <si>
    <t>◎ つ く ば</t>
  </si>
  <si>
    <t>半導体等電子部品</t>
  </si>
  <si>
    <t>建設用・鉱山用機械</t>
  </si>
  <si>
    <t xml:space="preserve">%  </t>
  </si>
  <si>
    <t>輸            出</t>
  </si>
  <si>
    <t>◎ 日 　 立 （常陸那珂を含む）</t>
  </si>
  <si>
    <t>寄与度</t>
  </si>
  <si>
    <t>◎ 鹿 　 島</t>
  </si>
  <si>
    <t>管 内 港 等 別 ・ 品 別 貿 易 額 表</t>
  </si>
  <si>
    <t xml:space="preserve">%  </t>
  </si>
  <si>
    <t xml:space="preserve">%  </t>
  </si>
  <si>
    <t>比伸率 %</t>
  </si>
  <si>
    <t>◎ 宇 都 宮</t>
  </si>
  <si>
    <t>音響機器</t>
  </si>
  <si>
    <t>プラスチック製品</t>
  </si>
  <si>
    <t>寄与度</t>
  </si>
  <si>
    <t xml:space="preserve">%  </t>
  </si>
  <si>
    <t>寄与度</t>
  </si>
  <si>
    <t>◎ 仙 台 空 港</t>
  </si>
  <si>
    <t>寄与度</t>
  </si>
  <si>
    <t>輸            出</t>
  </si>
  <si>
    <t xml:space="preserve">◎ 気 仙 沼 </t>
  </si>
  <si>
    <t>木製品・コルク製品（除家具）</t>
  </si>
  <si>
    <t>紙類・同製品</t>
  </si>
  <si>
    <t>穀物・同調製品</t>
  </si>
  <si>
    <t>輸            出</t>
  </si>
  <si>
    <t>◎ 石 　 巻</t>
  </si>
  <si>
    <t>記録媒体（含記録済）</t>
  </si>
  <si>
    <t>液化石油ガス</t>
  </si>
  <si>
    <t>ゴム製品</t>
  </si>
  <si>
    <t xml:space="preserve">%  </t>
  </si>
  <si>
    <t>◎ 仙 台 塩 釜</t>
  </si>
  <si>
    <t>◎ 福 島 空 港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</si>
  <si>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</si>
  <si>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</si>
  <si>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</si>
  <si>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</si>
  <si>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</si>
  <si>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</si>
  <si>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</si>
  <si>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</si>
  <si>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</si>
  <si>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</si>
  <si>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</si>
  <si>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</si>
  <si>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</si>
  <si>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</si>
  <si>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</si>
  <si>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</si>
  <si>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</si>
  <si>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</si>
  <si>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</si>
  <si>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</si>
  <si>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</si>
  <si>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</si>
  <si>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</si>
  <si>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</si>
  <si>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</si>
  <si>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</si>
  <si>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</si>
  <si>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</si>
  <si>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</si>
  <si>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</si>
  <si>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</si>
  <si>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</si>
  <si>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</si>
  <si>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</si>
  <si>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</si>
  <si>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</si>
  <si>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</si>
  <si>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</si>
  <si>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</si>
  <si>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</si>
  <si>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　区域に蔵置された貨物の通関額によるものである（日立には常陸那珂港の実績を含む）。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</si>
</sst>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16" fillId="0" borderId="0" xfId="63" applyNumberFormat="1" applyFont="1" applyAlignment="1">
      <alignment vertical="center"/>
      <protection/>
    </xf>
    <xf numFmtId="38" fontId="16" fillId="0" borderId="0" xfId="51" applyFont="1" applyAlignment="1">
      <alignment vertical="center"/>
    </xf>
    <xf numFmtId="0" fontId="16" fillId="0" borderId="0" xfId="63" applyFont="1" applyAlignment="1">
      <alignment vertical="center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123825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57150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7" t="s">
        <v>40</v>
      </c>
      <c r="B1" s="467"/>
      <c r="C1" s="467"/>
      <c r="D1" s="467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37</v>
      </c>
      <c r="D5" s="32" t="s">
        <v>39</v>
      </c>
      <c r="E5" s="33" t="s">
        <v>16</v>
      </c>
      <c r="F5" s="32" t="s">
        <v>37</v>
      </c>
      <c r="G5" s="32" t="s">
        <v>39</v>
      </c>
      <c r="H5" s="33" t="s">
        <v>38</v>
      </c>
      <c r="I5" s="32" t="s">
        <v>37</v>
      </c>
    </row>
    <row r="6" spans="1:9" ht="18" customHeight="1">
      <c r="A6" s="31"/>
      <c r="B6" s="30" t="s">
        <v>34</v>
      </c>
      <c r="C6" s="27" t="s">
        <v>33</v>
      </c>
      <c r="D6" s="29" t="s">
        <v>36</v>
      </c>
      <c r="E6" s="28" t="s">
        <v>34</v>
      </c>
      <c r="F6" s="27" t="s">
        <v>33</v>
      </c>
      <c r="G6" s="29" t="s">
        <v>35</v>
      </c>
      <c r="H6" s="28" t="s">
        <v>34</v>
      </c>
      <c r="I6" s="27" t="s">
        <v>33</v>
      </c>
    </row>
    <row r="7" spans="1:9" ht="18" customHeight="1">
      <c r="A7" s="26" t="s">
        <v>32</v>
      </c>
      <c r="B7" s="17">
        <v>120356.40575</v>
      </c>
      <c r="C7" s="22">
        <v>1.7235867566243854</v>
      </c>
      <c r="D7" s="22">
        <v>15.917226833915446</v>
      </c>
      <c r="E7" s="17">
        <v>141334.98368</v>
      </c>
      <c r="F7" s="22">
        <v>-21.52409383840147</v>
      </c>
      <c r="G7" s="22">
        <v>18.026148568532363</v>
      </c>
      <c r="H7" s="21">
        <v>-20978.57793</v>
      </c>
      <c r="I7" s="20">
        <v>-66.0445949946226</v>
      </c>
    </row>
    <row r="8" spans="1:9" ht="18" customHeight="1">
      <c r="A8" s="24" t="s">
        <v>31</v>
      </c>
      <c r="B8" s="17">
        <v>106392.52822</v>
      </c>
      <c r="C8" s="18">
        <v>-11.602105798178513</v>
      </c>
      <c r="D8" s="18">
        <v>15.191169831955612</v>
      </c>
      <c r="E8" s="17">
        <v>109134.97544</v>
      </c>
      <c r="F8" s="18">
        <v>-22.782758664270148</v>
      </c>
      <c r="G8" s="18">
        <v>16.525092909857385</v>
      </c>
      <c r="H8" s="17">
        <v>-2742.44722</v>
      </c>
      <c r="I8" s="16">
        <v>-86.92739217524264</v>
      </c>
    </row>
    <row r="9" spans="1:9" ht="18" customHeight="1">
      <c r="A9" s="24" t="s">
        <v>30</v>
      </c>
      <c r="B9" s="17">
        <v>113277.09693</v>
      </c>
      <c r="C9" s="18">
        <v>6.470913724095368</v>
      </c>
      <c r="D9" s="18">
        <v>14.469564877683261</v>
      </c>
      <c r="E9" s="17">
        <v>131430.90932</v>
      </c>
      <c r="F9" s="18">
        <v>20.429686990911364</v>
      </c>
      <c r="G9" s="18">
        <v>17.435957808250294</v>
      </c>
      <c r="H9" s="17">
        <v>-18153.81239</v>
      </c>
      <c r="I9" s="16">
        <v>561.9566734998094</v>
      </c>
    </row>
    <row r="10" spans="1:9" ht="18" customHeight="1">
      <c r="A10" s="24" t="s">
        <v>29</v>
      </c>
      <c r="B10" s="17">
        <v>120952.61245</v>
      </c>
      <c r="C10" s="18">
        <v>6.7758759078572695</v>
      </c>
      <c r="D10" s="18">
        <v>14.844681402271414</v>
      </c>
      <c r="E10" s="17">
        <v>150759.89758</v>
      </c>
      <c r="F10" s="18">
        <v>14.70657728840554</v>
      </c>
      <c r="G10" s="18">
        <v>18.229005320023767</v>
      </c>
      <c r="H10" s="17">
        <v>-29807.28513</v>
      </c>
      <c r="I10" s="16">
        <v>64.19297770433772</v>
      </c>
    </row>
    <row r="11" spans="1:9" ht="18" customHeight="1">
      <c r="A11" s="24" t="s">
        <v>28</v>
      </c>
      <c r="B11" s="17">
        <v>109978.78041</v>
      </c>
      <c r="C11" s="14">
        <v>-9.072835896402324</v>
      </c>
      <c r="D11" s="14">
        <v>14.29564543176246</v>
      </c>
      <c r="E11" s="17">
        <v>143583.79003</v>
      </c>
      <c r="F11" s="14">
        <v>-4.759957830425051</v>
      </c>
      <c r="G11" s="14">
        <v>18.26777165907422</v>
      </c>
      <c r="H11" s="13">
        <v>-33605.00962</v>
      </c>
      <c r="I11" s="12">
        <v>12.740927170779884</v>
      </c>
    </row>
    <row r="12" spans="1:9" ht="18" customHeight="1">
      <c r="A12" s="26" t="s">
        <v>27</v>
      </c>
      <c r="B12" s="21">
        <v>62175.95418</v>
      </c>
      <c r="C12" s="22">
        <v>6.763477298201309</v>
      </c>
      <c r="D12" s="22">
        <v>15.038357087734969</v>
      </c>
      <c r="E12" s="21">
        <v>80564.27288</v>
      </c>
      <c r="F12" s="22">
        <v>20.77334917927955</v>
      </c>
      <c r="G12" s="22">
        <v>18.671882383027917</v>
      </c>
      <c r="H12" s="21">
        <v>-18388.3187</v>
      </c>
      <c r="I12" s="20">
        <v>117.10209439605944</v>
      </c>
    </row>
    <row r="13" spans="1:9" ht="18" customHeight="1">
      <c r="A13" s="24" t="s">
        <v>26</v>
      </c>
      <c r="B13" s="17">
        <v>54819.88159</v>
      </c>
      <c r="C13" s="18">
        <v>-6.731884384824866</v>
      </c>
      <c r="D13" s="18">
        <v>14.332290486068977</v>
      </c>
      <c r="E13" s="17">
        <v>72128.05592</v>
      </c>
      <c r="F13" s="18">
        <v>2.7529226048756925</v>
      </c>
      <c r="G13" s="18">
        <v>18.425622369190137</v>
      </c>
      <c r="H13" s="17">
        <v>-17308.17433</v>
      </c>
      <c r="I13" s="16">
        <v>51.573913769707076</v>
      </c>
    </row>
    <row r="14" spans="1:9" ht="18" customHeight="1">
      <c r="A14" s="24" t="s">
        <v>25</v>
      </c>
      <c r="B14" s="25">
        <v>55158.89882</v>
      </c>
      <c r="C14" s="18">
        <v>-11.285802449746981</v>
      </c>
      <c r="D14" s="18">
        <v>14.25941079981834</v>
      </c>
      <c r="E14" s="17">
        <v>71455.73411</v>
      </c>
      <c r="F14" s="18">
        <v>-11.305928104840106</v>
      </c>
      <c r="G14" s="18">
        <v>18.111155104681032</v>
      </c>
      <c r="H14" s="17">
        <v>-16296.83529</v>
      </c>
      <c r="I14" s="16">
        <v>-11.373978470364449</v>
      </c>
    </row>
    <row r="15" spans="1:9" ht="18" customHeight="1">
      <c r="A15" s="23" t="s">
        <v>24</v>
      </c>
      <c r="B15" s="13">
        <v>44367.09221</v>
      </c>
      <c r="C15" s="18">
        <v>-19.06751542839295</v>
      </c>
      <c r="D15" s="18">
        <v>13.708547084281852</v>
      </c>
      <c r="E15" s="17">
        <v>59614.26059</v>
      </c>
      <c r="F15" s="18">
        <v>-17.349414413552935</v>
      </c>
      <c r="G15" s="18">
        <v>17.223938244552496</v>
      </c>
      <c r="H15" s="17">
        <v>-15247.16838</v>
      </c>
      <c r="I15" s="16">
        <v>-11.907702746139364</v>
      </c>
    </row>
    <row r="16" spans="1:9" ht="18" customHeight="1">
      <c r="A16" s="24" t="s">
        <v>23</v>
      </c>
      <c r="B16" s="21">
        <v>27652.7507</v>
      </c>
      <c r="C16" s="22">
        <v>-4.04093095220756</v>
      </c>
      <c r="D16" s="22">
        <v>14.487571683302725</v>
      </c>
      <c r="E16" s="21">
        <v>35425.28929</v>
      </c>
      <c r="F16" s="22">
        <v>6.060336138222851</v>
      </c>
      <c r="G16" s="22">
        <v>18.25525215990091</v>
      </c>
      <c r="H16" s="21">
        <v>-7772.53859</v>
      </c>
      <c r="I16" s="20">
        <v>69.56403510851891</v>
      </c>
    </row>
    <row r="17" spans="1:9" ht="18" customHeight="1">
      <c r="A17" s="24" t="s">
        <v>22</v>
      </c>
      <c r="B17" s="17">
        <v>27165.50381</v>
      </c>
      <c r="C17" s="18">
        <v>-9.913918115673184</v>
      </c>
      <c r="D17" s="18">
        <v>14.184770786867828</v>
      </c>
      <c r="E17" s="17">
        <v>35945.47056</v>
      </c>
      <c r="F17" s="18">
        <v>-8.557415911063984</v>
      </c>
      <c r="G17" s="18">
        <v>18.25909200179387</v>
      </c>
      <c r="H17" s="17">
        <v>-8779.96675</v>
      </c>
      <c r="I17" s="16">
        <v>-4.088972723552104</v>
      </c>
    </row>
    <row r="18" spans="1:9" ht="18" customHeight="1">
      <c r="A18" s="24" t="s">
        <v>21</v>
      </c>
      <c r="B18" s="17">
        <v>27993.39501</v>
      </c>
      <c r="C18" s="18">
        <v>-12.57774732258865</v>
      </c>
      <c r="D18" s="18">
        <v>14.33259823066705</v>
      </c>
      <c r="E18" s="17">
        <v>35510.26355</v>
      </c>
      <c r="F18" s="18">
        <v>-13.92481896653696</v>
      </c>
      <c r="G18" s="18">
        <v>17.963826707823642</v>
      </c>
      <c r="H18" s="17">
        <v>-7516.86854</v>
      </c>
      <c r="I18" s="16">
        <v>-18.59606474864205</v>
      </c>
    </row>
    <row r="19" spans="1:9" ht="18" customHeight="1">
      <c r="A19" s="24" t="s">
        <v>20</v>
      </c>
      <c r="B19" s="17">
        <v>25794.25646</v>
      </c>
      <c r="C19" s="18">
        <v>-5.053439156158163</v>
      </c>
      <c r="D19" s="18">
        <v>14.242675469958035</v>
      </c>
      <c r="E19" s="17">
        <v>34126.63013</v>
      </c>
      <c r="F19" s="18">
        <v>-7.018916382980038</v>
      </c>
      <c r="G19" s="18">
        <v>18.6363463551212</v>
      </c>
      <c r="H19" s="17">
        <v>-8332.37367</v>
      </c>
      <c r="I19" s="16">
        <v>-12.618582576016053</v>
      </c>
    </row>
    <row r="20" spans="1:9" ht="18" customHeight="1">
      <c r="A20" s="24" t="s">
        <v>19</v>
      </c>
      <c r="B20" s="17">
        <v>18572.83575</v>
      </c>
      <c r="C20" s="18">
        <v>-32.83548551283906</v>
      </c>
      <c r="D20" s="18">
        <v>13.02990598476988</v>
      </c>
      <c r="E20" s="17">
        <v>25487.63046</v>
      </c>
      <c r="F20" s="18">
        <v>-28.05244227830552</v>
      </c>
      <c r="G20" s="18">
        <v>15.637143362035793</v>
      </c>
      <c r="H20" s="17">
        <v>-6914.79471</v>
      </c>
      <c r="I20" s="16">
        <v>-11.035569268238262</v>
      </c>
    </row>
    <row r="21" spans="1:9" ht="18" customHeight="1">
      <c r="A21" s="23" t="s">
        <v>18</v>
      </c>
      <c r="B21" s="13">
        <v>22205.31041</v>
      </c>
      <c r="C21" s="14">
        <v>-18.25916218853297</v>
      </c>
      <c r="D21" s="14">
        <v>13.331378542890446</v>
      </c>
      <c r="E21" s="13">
        <v>25243.62014</v>
      </c>
      <c r="F21" s="14">
        <v>-29.772458819634934</v>
      </c>
      <c r="G21" s="14">
        <v>16.061212795867245</v>
      </c>
      <c r="H21" s="13">
        <v>-3038.30973</v>
      </c>
      <c r="I21" s="12">
        <v>-65.39497453108237</v>
      </c>
    </row>
    <row r="22" spans="1:9" ht="18" customHeight="1">
      <c r="A22" s="19" t="s">
        <v>15</v>
      </c>
      <c r="B22" s="21">
        <v>9245.76765</v>
      </c>
      <c r="C22" s="22">
        <v>-14.969238668522294</v>
      </c>
      <c r="D22" s="22">
        <v>14.059498384036967</v>
      </c>
      <c r="E22" s="21">
        <v>11380.92692</v>
      </c>
      <c r="F22" s="22">
        <v>-14.702823316529361</v>
      </c>
      <c r="G22" s="22">
        <v>17.3357366618066</v>
      </c>
      <c r="H22" s="21">
        <v>-2135.15927</v>
      </c>
      <c r="I22" s="20">
        <v>-13.529647483956737</v>
      </c>
    </row>
    <row r="23" spans="1:9" ht="18" customHeight="1">
      <c r="A23" s="19" t="s">
        <v>14</v>
      </c>
      <c r="B23" s="17">
        <v>9131.22182</v>
      </c>
      <c r="C23" s="18">
        <v>-11.837878154745056</v>
      </c>
      <c r="D23" s="18">
        <v>14.3144855212675</v>
      </c>
      <c r="E23" s="17">
        <v>11608.51032</v>
      </c>
      <c r="F23" s="18">
        <v>-20.08326500591089</v>
      </c>
      <c r="G23" s="18">
        <v>17.949284559811296</v>
      </c>
      <c r="H23" s="17">
        <v>-2477.2885</v>
      </c>
      <c r="I23" s="16">
        <v>-40.570501270777136</v>
      </c>
    </row>
    <row r="24" spans="1:9" ht="18" customHeight="1">
      <c r="A24" s="19" t="s">
        <v>13</v>
      </c>
      <c r="B24" s="17">
        <v>9616.40554</v>
      </c>
      <c r="C24" s="18">
        <v>-10.877986946448132</v>
      </c>
      <c r="D24" s="18">
        <v>14.623271024920276</v>
      </c>
      <c r="E24" s="17">
        <v>12520.82631</v>
      </c>
      <c r="F24" s="18">
        <v>-6.466804733269342</v>
      </c>
      <c r="G24" s="18">
        <v>18.590005251221513</v>
      </c>
      <c r="H24" s="17">
        <v>-2904.42077</v>
      </c>
      <c r="I24" s="16">
        <v>11.865618462042704</v>
      </c>
    </row>
    <row r="25" spans="1:9" ht="18" customHeight="1">
      <c r="A25" s="19" t="s">
        <v>12</v>
      </c>
      <c r="B25" s="17">
        <v>7399.71701</v>
      </c>
      <c r="C25" s="18">
        <v>-3.0674836491744486</v>
      </c>
      <c r="D25" s="18">
        <v>13.624455826709205</v>
      </c>
      <c r="E25" s="17">
        <v>13136.15487</v>
      </c>
      <c r="F25" s="18">
        <v>5.16871217933992</v>
      </c>
      <c r="G25" s="18">
        <v>19.471605623578338</v>
      </c>
      <c r="H25" s="17">
        <v>-5736.43786</v>
      </c>
      <c r="I25" s="16">
        <v>18.11465821381124</v>
      </c>
    </row>
    <row r="26" spans="1:9" ht="18" customHeight="1">
      <c r="A26" s="19" t="s">
        <v>11</v>
      </c>
      <c r="B26" s="17">
        <v>9016.33696</v>
      </c>
      <c r="C26" s="18">
        <v>-0.2804478833181463</v>
      </c>
      <c r="D26" s="18">
        <v>14.263455256823656</v>
      </c>
      <c r="E26" s="17">
        <v>9901.27318</v>
      </c>
      <c r="F26" s="18">
        <v>-15.80016815843787</v>
      </c>
      <c r="G26" s="18">
        <v>18.98722229789948</v>
      </c>
      <c r="H26" s="17">
        <v>-884.93622</v>
      </c>
      <c r="I26" s="16">
        <v>-67.43638171534167</v>
      </c>
    </row>
    <row r="27" spans="1:9" ht="18" customHeight="1">
      <c r="A27" s="19" t="s">
        <v>10</v>
      </c>
      <c r="B27" s="17">
        <v>9378.20249</v>
      </c>
      <c r="C27" s="18">
        <v>-10.611862411388813</v>
      </c>
      <c r="D27" s="18">
        <v>14.750113841863344</v>
      </c>
      <c r="E27" s="17">
        <v>11089.20208</v>
      </c>
      <c r="F27" s="18">
        <v>-10.951255605610271</v>
      </c>
      <c r="G27" s="18">
        <v>17.460970842339936</v>
      </c>
      <c r="H27" s="17">
        <v>-1710.99959</v>
      </c>
      <c r="I27" s="16">
        <v>-12.766668432746926</v>
      </c>
    </row>
    <row r="28" spans="1:9" ht="18" customHeight="1">
      <c r="A28" s="19" t="s">
        <v>9</v>
      </c>
      <c r="B28" s="17">
        <v>6869.83174</v>
      </c>
      <c r="C28" s="18">
        <v>-29.565575316248214</v>
      </c>
      <c r="D28" s="18">
        <v>13.195913786100178</v>
      </c>
      <c r="E28" s="17">
        <v>10068.71589</v>
      </c>
      <c r="F28" s="18">
        <v>-17.268308777973388</v>
      </c>
      <c r="G28" s="18">
        <v>16.40605793314029</v>
      </c>
      <c r="H28" s="17">
        <v>-3198.88415</v>
      </c>
      <c r="I28" s="16">
        <v>32.35972314506944</v>
      </c>
    </row>
    <row r="29" spans="1:9" ht="18" customHeight="1">
      <c r="A29" s="19" t="s">
        <v>8</v>
      </c>
      <c r="B29" s="17">
        <v>5257.20658</v>
      </c>
      <c r="C29" s="18">
        <v>-35.83967214782297</v>
      </c>
      <c r="D29" s="18">
        <v>12.560156341000514</v>
      </c>
      <c r="E29" s="17">
        <v>7706.67552</v>
      </c>
      <c r="F29" s="18">
        <v>-39.04047924050532</v>
      </c>
      <c r="G29" s="18">
        <v>15.330690111348499</v>
      </c>
      <c r="H29" s="17">
        <v>-2449.46894</v>
      </c>
      <c r="I29" s="16">
        <v>-44.93626505981899</v>
      </c>
    </row>
    <row r="30" spans="1:9" ht="18" customHeight="1">
      <c r="A30" s="19" t="s">
        <v>7</v>
      </c>
      <c r="B30" s="17">
        <v>6445.79743</v>
      </c>
      <c r="C30" s="18">
        <v>-33.585300275682414</v>
      </c>
      <c r="D30" s="18">
        <v>13.256535469913619</v>
      </c>
      <c r="E30" s="17">
        <v>7712.23905</v>
      </c>
      <c r="F30" s="18">
        <v>-27.32996053036713</v>
      </c>
      <c r="G30" s="18">
        <v>15.018197468948571</v>
      </c>
      <c r="H30" s="17">
        <v>-1266.44162</v>
      </c>
      <c r="I30" s="16">
        <v>39.58313319800769</v>
      </c>
    </row>
    <row r="31" spans="1:9" ht="18" customHeight="1">
      <c r="A31" s="19" t="s">
        <v>6</v>
      </c>
      <c r="B31" s="17">
        <v>7176.29726</v>
      </c>
      <c r="C31" s="18">
        <v>-22.18236110593655</v>
      </c>
      <c r="D31" s="18">
        <v>13.365724938494417</v>
      </c>
      <c r="E31" s="17">
        <v>8444.45809</v>
      </c>
      <c r="F31" s="18">
        <v>-32.26644072691472</v>
      </c>
      <c r="G31" s="18">
        <v>15.748402208267079</v>
      </c>
      <c r="H31" s="17">
        <v>-1268.16083</v>
      </c>
      <c r="I31" s="16">
        <v>-60.922294685874974</v>
      </c>
    </row>
    <row r="32" spans="1:9" ht="18" customHeight="1">
      <c r="A32" s="19" t="s">
        <v>5</v>
      </c>
      <c r="B32" s="17">
        <v>7029.05303</v>
      </c>
      <c r="C32" s="18">
        <v>-21.121024015502172</v>
      </c>
      <c r="D32" s="18">
        <v>13.431898823941488</v>
      </c>
      <c r="E32" s="17">
        <v>7935.56649</v>
      </c>
      <c r="F32" s="18">
        <v>-32.24715095125386</v>
      </c>
      <c r="G32" s="18">
        <v>15.90698791295155</v>
      </c>
      <c r="H32" s="17">
        <v>-906.51346</v>
      </c>
      <c r="I32" s="16">
        <v>-67.63993377211861</v>
      </c>
    </row>
    <row r="33" spans="1:9" ht="18" customHeight="1">
      <c r="A33" s="19" t="s">
        <v>4</v>
      </c>
      <c r="B33" s="17">
        <v>7999.96012</v>
      </c>
      <c r="C33" s="18">
        <v>-11.430161385302412</v>
      </c>
      <c r="D33" s="18">
        <v>13.21402992449103</v>
      </c>
      <c r="E33" s="17">
        <v>8863.59556</v>
      </c>
      <c r="F33" s="18">
        <v>-24.666313592459105</v>
      </c>
      <c r="G33" s="18">
        <v>16.517152739173635</v>
      </c>
      <c r="H33" s="17">
        <v>-863.63544</v>
      </c>
      <c r="I33" s="16">
        <v>-68.40440398925371</v>
      </c>
    </row>
    <row r="34" spans="1:9" ht="18" customHeight="1">
      <c r="A34" s="15" t="s">
        <v>3</v>
      </c>
      <c r="B34" s="13">
        <v>8549.11897</v>
      </c>
      <c r="C34" s="14">
        <v>-7.534784631971576</v>
      </c>
      <c r="D34" s="14">
        <v>13.020147995652328</v>
      </c>
      <c r="E34" s="13">
        <v>9119.89163</v>
      </c>
      <c r="F34" s="14">
        <v>-19.866881721440663</v>
      </c>
      <c r="G34" s="14">
        <v>16.019005496445</v>
      </c>
      <c r="H34" s="13">
        <v>-570.77266</v>
      </c>
      <c r="I34" s="12">
        <v>-73.26791176566421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337</v>
      </c>
      <c r="D1" s="482"/>
      <c r="E1" s="482"/>
      <c r="F1" s="482"/>
      <c r="G1" s="482"/>
      <c r="H1" s="483" t="s">
        <v>217</v>
      </c>
      <c r="I1" s="483"/>
      <c r="J1" s="483"/>
      <c r="K1" s="483"/>
    </row>
    <row r="2" spans="2:11" s="420" customFormat="1" ht="17.25">
      <c r="B2" s="434" t="s">
        <v>336</v>
      </c>
      <c r="C2" s="433"/>
      <c r="D2" s="424"/>
      <c r="E2" s="425"/>
      <c r="F2" s="424"/>
      <c r="G2" s="423"/>
      <c r="H2" s="432"/>
      <c r="I2" s="484"/>
      <c r="J2" s="484"/>
      <c r="K2" s="484"/>
    </row>
    <row r="3" spans="2:11" ht="12" customHeight="1">
      <c r="B3" s="485" t="s">
        <v>312</v>
      </c>
      <c r="C3" s="419" t="s">
        <v>299</v>
      </c>
      <c r="D3" s="417" t="s">
        <v>109</v>
      </c>
      <c r="E3" s="418" t="s">
        <v>298</v>
      </c>
      <c r="F3" s="417" t="s">
        <v>297</v>
      </c>
      <c r="G3" s="485" t="s">
        <v>300</v>
      </c>
      <c r="H3" s="419" t="s">
        <v>299</v>
      </c>
      <c r="I3" s="417" t="s">
        <v>109</v>
      </c>
      <c r="J3" s="418" t="s">
        <v>298</v>
      </c>
      <c r="K3" s="417" t="s">
        <v>297</v>
      </c>
    </row>
    <row r="4" spans="2:11" ht="12" customHeight="1">
      <c r="B4" s="486"/>
      <c r="C4" s="416" t="s">
        <v>293</v>
      </c>
      <c r="D4" s="414" t="s">
        <v>309</v>
      </c>
      <c r="E4" s="415" t="s">
        <v>295</v>
      </c>
      <c r="F4" s="414" t="s">
        <v>290</v>
      </c>
      <c r="G4" s="486"/>
      <c r="H4" s="416" t="s">
        <v>293</v>
      </c>
      <c r="I4" s="414" t="s">
        <v>311</v>
      </c>
      <c r="J4" s="415" t="s">
        <v>295</v>
      </c>
      <c r="K4" s="414" t="s">
        <v>294</v>
      </c>
    </row>
    <row r="5" spans="2:11" ht="12" customHeight="1">
      <c r="B5" s="413" t="s">
        <v>289</v>
      </c>
      <c r="C5" s="412">
        <v>554348.527</v>
      </c>
      <c r="D5" s="411">
        <v>-4.843329150330973</v>
      </c>
      <c r="E5" s="411">
        <v>100</v>
      </c>
      <c r="F5" s="411">
        <v>-4.84332915033098</v>
      </c>
      <c r="G5" s="413" t="s">
        <v>289</v>
      </c>
      <c r="H5" s="412">
        <v>311679.655</v>
      </c>
      <c r="I5" s="411">
        <v>-16.667465868120075</v>
      </c>
      <c r="J5" s="411">
        <v>100</v>
      </c>
      <c r="K5" s="411">
        <v>-16.667465868120082</v>
      </c>
    </row>
    <row r="6" spans="2:11" ht="12" customHeight="1">
      <c r="B6" s="410" t="s">
        <v>286</v>
      </c>
      <c r="C6" s="409">
        <v>88669.871</v>
      </c>
      <c r="D6" s="408">
        <v>-21.867995579415705</v>
      </c>
      <c r="E6" s="408">
        <v>15.99532905406277</v>
      </c>
      <c r="F6" s="408">
        <v>-4.260027764845485</v>
      </c>
      <c r="G6" s="410" t="s">
        <v>332</v>
      </c>
      <c r="H6" s="409">
        <v>14335.8</v>
      </c>
      <c r="I6" s="408">
        <v>-39.637082262760124</v>
      </c>
      <c r="J6" s="408">
        <v>4.599530245244914</v>
      </c>
      <c r="K6" s="408">
        <v>-2.5168626850046536</v>
      </c>
    </row>
    <row r="7" spans="2:11" ht="12" customHeight="1">
      <c r="B7" s="410" t="s">
        <v>330</v>
      </c>
      <c r="C7" s="409">
        <v>28951.382</v>
      </c>
      <c r="D7" s="408">
        <v>-0.07681120599391988</v>
      </c>
      <c r="E7" s="408">
        <v>5.22259563972829</v>
      </c>
      <c r="F7" s="408">
        <v>-0.003820180999162976</v>
      </c>
      <c r="G7" s="410" t="s">
        <v>335</v>
      </c>
      <c r="H7" s="409">
        <v>13631.517</v>
      </c>
      <c r="I7" s="408">
        <v>257.4019325348487</v>
      </c>
      <c r="J7" s="408">
        <v>4.3735665069316125</v>
      </c>
      <c r="K7" s="408">
        <v>2.624854475040508</v>
      </c>
    </row>
    <row r="8" spans="2:11" ht="12" customHeight="1">
      <c r="B8" s="410" t="s">
        <v>304</v>
      </c>
      <c r="C8" s="409">
        <v>26587.879</v>
      </c>
      <c r="D8" s="408">
        <v>8.762066230132874</v>
      </c>
      <c r="E8" s="408">
        <v>4.796238774888996</v>
      </c>
      <c r="F8" s="408">
        <v>0.36767924665172425</v>
      </c>
      <c r="G8" s="410" t="s">
        <v>285</v>
      </c>
      <c r="H8" s="409">
        <v>11992.176</v>
      </c>
      <c r="I8" s="408">
        <v>75.96860550155012</v>
      </c>
      <c r="J8" s="408">
        <v>3.8475966613861914</v>
      </c>
      <c r="K8" s="408">
        <v>1.384213530679081</v>
      </c>
    </row>
    <row r="9" spans="2:11" ht="12" customHeight="1">
      <c r="B9" s="410" t="s">
        <v>334</v>
      </c>
      <c r="C9" s="409">
        <v>26394.104</v>
      </c>
      <c r="D9" s="408">
        <v>8.904992548450537</v>
      </c>
      <c r="E9" s="408">
        <v>4.76128332889031</v>
      </c>
      <c r="F9" s="408">
        <v>0.3704665797932389</v>
      </c>
      <c r="G9" s="410" t="s">
        <v>333</v>
      </c>
      <c r="H9" s="409">
        <v>10358.048</v>
      </c>
      <c r="I9" s="408">
        <v>4.313049685330128</v>
      </c>
      <c r="J9" s="408">
        <v>3.323299366460092</v>
      </c>
      <c r="K9" s="408">
        <v>0.11450642932681956</v>
      </c>
    </row>
    <row r="10" spans="2:11" ht="12" customHeight="1">
      <c r="B10" s="410" t="s">
        <v>332</v>
      </c>
      <c r="C10" s="409">
        <v>21816.755</v>
      </c>
      <c r="D10" s="408">
        <v>41.2496732063382</v>
      </c>
      <c r="E10" s="408">
        <v>3.9355665140966454</v>
      </c>
      <c r="F10" s="408">
        <v>1.0936530203152608</v>
      </c>
      <c r="G10" s="410" t="s">
        <v>306</v>
      </c>
      <c r="H10" s="409">
        <v>10180.333</v>
      </c>
      <c r="I10" s="408">
        <v>-10.972919600069858</v>
      </c>
      <c r="J10" s="408">
        <v>3.266280887021644</v>
      </c>
      <c r="K10" s="408">
        <v>-0.33548119737701254</v>
      </c>
    </row>
    <row r="11" spans="2:11" ht="12" customHeight="1">
      <c r="B11" s="410" t="s">
        <v>331</v>
      </c>
      <c r="C11" s="409">
        <v>16732.514</v>
      </c>
      <c r="D11" s="408">
        <v>22.878382484889997</v>
      </c>
      <c r="E11" s="408">
        <v>3.0184104737415494</v>
      </c>
      <c r="F11" s="408">
        <v>0.534770410297567</v>
      </c>
      <c r="G11" s="410" t="s">
        <v>330</v>
      </c>
      <c r="H11" s="409">
        <v>9589.781</v>
      </c>
      <c r="I11" s="408">
        <v>-10.472476192743443</v>
      </c>
      <c r="J11" s="408">
        <v>3.076806857990137</v>
      </c>
      <c r="K11" s="408">
        <v>-0.2999215230070572</v>
      </c>
    </row>
    <row r="12" spans="2:11" ht="12" customHeight="1">
      <c r="B12" s="410" t="s">
        <v>318</v>
      </c>
      <c r="C12" s="409">
        <v>16357.879</v>
      </c>
      <c r="D12" s="408">
        <v>5.224108811204502</v>
      </c>
      <c r="E12" s="408">
        <v>2.9508293435043256</v>
      </c>
      <c r="F12" s="408">
        <v>0.13940562275026872</v>
      </c>
      <c r="G12" s="410" t="s">
        <v>329</v>
      </c>
      <c r="H12" s="409">
        <v>8973.882</v>
      </c>
      <c r="I12" s="408">
        <v>-45.3431395388993</v>
      </c>
      <c r="J12" s="408">
        <v>2.8792004405934035</v>
      </c>
      <c r="K12" s="408">
        <v>-1.9904597243735416</v>
      </c>
    </row>
    <row r="13" spans="2:11" ht="12" customHeight="1">
      <c r="B13" s="410" t="s">
        <v>328</v>
      </c>
      <c r="C13" s="409">
        <v>15537.168</v>
      </c>
      <c r="D13" s="408">
        <v>21.476950472857425</v>
      </c>
      <c r="E13" s="408">
        <v>2.802779703246149</v>
      </c>
      <c r="F13" s="408">
        <v>0.47152740397527465</v>
      </c>
      <c r="G13" s="410" t="s">
        <v>327</v>
      </c>
      <c r="H13" s="409">
        <v>8626.33</v>
      </c>
      <c r="I13" s="408">
        <v>-7.270485494502651</v>
      </c>
      <c r="J13" s="408">
        <v>2.7676910769167784</v>
      </c>
      <c r="K13" s="408">
        <v>-0.1808329756399948</v>
      </c>
    </row>
    <row r="14" spans="2:11" ht="12" customHeight="1">
      <c r="B14" s="410" t="s">
        <v>326</v>
      </c>
      <c r="C14" s="409">
        <v>14577.441</v>
      </c>
      <c r="D14" s="408">
        <v>-12.512605527689317</v>
      </c>
      <c r="E14" s="408">
        <v>2.6296526986171647</v>
      </c>
      <c r="F14" s="408">
        <v>-0.35788204015757785</v>
      </c>
      <c r="G14" s="410" t="s">
        <v>325</v>
      </c>
      <c r="H14" s="409">
        <v>7419.964</v>
      </c>
      <c r="I14" s="408">
        <v>37.0723856548434</v>
      </c>
      <c r="J14" s="408">
        <v>2.3806379020793</v>
      </c>
      <c r="K14" s="408">
        <v>0.5365478950994846</v>
      </c>
    </row>
    <row r="15" spans="2:11" ht="12" customHeight="1">
      <c r="B15" s="407" t="s">
        <v>324</v>
      </c>
      <c r="C15" s="402">
        <v>13790.599</v>
      </c>
      <c r="D15" s="401">
        <v>-3.733350310151522</v>
      </c>
      <c r="E15" s="401">
        <v>2.4877127525947227</v>
      </c>
      <c r="F15" s="401">
        <v>-0.09180415913773735</v>
      </c>
      <c r="G15" s="407" t="s">
        <v>323</v>
      </c>
      <c r="H15" s="402">
        <v>7093.72</v>
      </c>
      <c r="I15" s="401">
        <v>111.30033772452666</v>
      </c>
      <c r="J15" s="401">
        <v>2.275965044943341</v>
      </c>
      <c r="K15" s="401">
        <v>0.999025255852325</v>
      </c>
    </row>
    <row r="16" ht="6" customHeight="1">
      <c r="B16" s="431"/>
    </row>
    <row r="17" spans="2:11" s="420" customFormat="1" ht="15" customHeight="1">
      <c r="B17" s="423" t="s">
        <v>322</v>
      </c>
      <c r="C17" s="426"/>
      <c r="D17" s="421"/>
      <c r="E17" s="425"/>
      <c r="F17" s="424"/>
      <c r="G17" s="423"/>
      <c r="H17" s="428"/>
      <c r="I17" s="421"/>
      <c r="J17" s="421"/>
      <c r="K17" s="421"/>
    </row>
    <row r="18" spans="2:11" ht="12" customHeight="1">
      <c r="B18" s="485" t="s">
        <v>321</v>
      </c>
      <c r="C18" s="419" t="s">
        <v>299</v>
      </c>
      <c r="D18" s="417" t="s">
        <v>109</v>
      </c>
      <c r="E18" s="418" t="s">
        <v>298</v>
      </c>
      <c r="F18" s="417" t="s">
        <v>297</v>
      </c>
      <c r="G18" s="485" t="s">
        <v>300</v>
      </c>
      <c r="H18" s="419" t="s">
        <v>299</v>
      </c>
      <c r="I18" s="417" t="s">
        <v>109</v>
      </c>
      <c r="J18" s="418" t="s">
        <v>298</v>
      </c>
      <c r="K18" s="417" t="s">
        <v>297</v>
      </c>
    </row>
    <row r="19" spans="2:11" ht="12" customHeight="1">
      <c r="B19" s="486"/>
      <c r="C19" s="416" t="s">
        <v>293</v>
      </c>
      <c r="D19" s="414" t="s">
        <v>309</v>
      </c>
      <c r="E19" s="415" t="s">
        <v>295</v>
      </c>
      <c r="F19" s="414" t="s">
        <v>294</v>
      </c>
      <c r="G19" s="486"/>
      <c r="H19" s="416" t="s">
        <v>293</v>
      </c>
      <c r="I19" s="414" t="s">
        <v>320</v>
      </c>
      <c r="J19" s="415" t="s">
        <v>308</v>
      </c>
      <c r="K19" s="414" t="s">
        <v>294</v>
      </c>
    </row>
    <row r="20" spans="2:11" ht="12" customHeight="1">
      <c r="B20" s="413" t="s">
        <v>289</v>
      </c>
      <c r="C20" s="412">
        <v>81246.975</v>
      </c>
      <c r="D20" s="411">
        <v>-12.953948267178575</v>
      </c>
      <c r="E20" s="411">
        <v>100</v>
      </c>
      <c r="F20" s="411">
        <v>-12.953948267178566</v>
      </c>
      <c r="G20" s="413" t="s">
        <v>289</v>
      </c>
      <c r="H20" s="412">
        <v>143443.158</v>
      </c>
      <c r="I20" s="411">
        <v>-25.678887740441823</v>
      </c>
      <c r="J20" s="411">
        <v>100</v>
      </c>
      <c r="K20" s="411">
        <v>-25.67888774044182</v>
      </c>
    </row>
    <row r="21" spans="2:11" ht="12" customHeight="1">
      <c r="B21" s="410" t="s">
        <v>286</v>
      </c>
      <c r="C21" s="409">
        <v>33552.779</v>
      </c>
      <c r="D21" s="408">
        <v>49.23617864977663</v>
      </c>
      <c r="E21" s="408">
        <v>41.297265528962775</v>
      </c>
      <c r="F21" s="408">
        <v>11.859888115570948</v>
      </c>
      <c r="G21" s="410" t="s">
        <v>305</v>
      </c>
      <c r="H21" s="409">
        <v>27843.355</v>
      </c>
      <c r="I21" s="408">
        <v>-32.1729228103696</v>
      </c>
      <c r="J21" s="408">
        <v>19.41072365403444</v>
      </c>
      <c r="K21" s="408">
        <v>-6.842918088113863</v>
      </c>
    </row>
    <row r="22" spans="2:11" ht="12" customHeight="1">
      <c r="B22" s="410" t="s">
        <v>306</v>
      </c>
      <c r="C22" s="409">
        <v>9879.228</v>
      </c>
      <c r="D22" s="408">
        <v>-21.50867663059995</v>
      </c>
      <c r="E22" s="408">
        <v>12.159502553787387</v>
      </c>
      <c r="F22" s="408">
        <v>-2.9003935067291673</v>
      </c>
      <c r="G22" s="410" t="s">
        <v>319</v>
      </c>
      <c r="H22" s="409">
        <v>26548.27</v>
      </c>
      <c r="I22" s="408">
        <v>-15.05640062613432</v>
      </c>
      <c r="J22" s="408">
        <v>18.507867764595645</v>
      </c>
      <c r="K22" s="408">
        <v>-2.4381425332941564</v>
      </c>
    </row>
    <row r="23" spans="2:11" ht="12" customHeight="1">
      <c r="B23" s="410" t="s">
        <v>288</v>
      </c>
      <c r="C23" s="409">
        <v>6399.871</v>
      </c>
      <c r="D23" s="408">
        <v>52.927144278916046</v>
      </c>
      <c r="E23" s="408">
        <v>7.877057576605159</v>
      </c>
      <c r="F23" s="408">
        <v>2.3730504989499392</v>
      </c>
      <c r="G23" s="410" t="s">
        <v>287</v>
      </c>
      <c r="H23" s="409">
        <v>25001.923</v>
      </c>
      <c r="I23" s="408">
        <v>-51.21135236217438</v>
      </c>
      <c r="J23" s="408">
        <v>17.429847019960338</v>
      </c>
      <c r="K23" s="408">
        <v>-13.597317556022888</v>
      </c>
    </row>
    <row r="24" spans="2:11" ht="12" customHeight="1">
      <c r="B24" s="410" t="s">
        <v>285</v>
      </c>
      <c r="C24" s="409">
        <v>4335.473</v>
      </c>
      <c r="D24" s="408">
        <v>10.276804005447346</v>
      </c>
      <c r="E24" s="408">
        <v>5.336165438774797</v>
      </c>
      <c r="F24" s="408">
        <v>0.4328647945779722</v>
      </c>
      <c r="G24" s="410" t="s">
        <v>303</v>
      </c>
      <c r="H24" s="409">
        <v>10115.252</v>
      </c>
      <c r="I24" s="408">
        <v>-20.6416171352722</v>
      </c>
      <c r="J24" s="408">
        <v>7.051749376571868</v>
      </c>
      <c r="K24" s="408">
        <v>-1.3632012585814668</v>
      </c>
    </row>
    <row r="25" spans="2:11" ht="12" customHeight="1">
      <c r="B25" s="407" t="s">
        <v>318</v>
      </c>
      <c r="C25" s="402">
        <v>3377.108</v>
      </c>
      <c r="D25" s="401">
        <v>51.539986520238045</v>
      </c>
      <c r="E25" s="401">
        <v>4.1565953686275705</v>
      </c>
      <c r="F25" s="401">
        <v>1.2305630848580824</v>
      </c>
      <c r="G25" s="407" t="s">
        <v>315</v>
      </c>
      <c r="H25" s="402">
        <v>9840.831</v>
      </c>
      <c r="I25" s="401">
        <v>-12.969623657245293</v>
      </c>
      <c r="J25" s="401">
        <v>6.860439450168826</v>
      </c>
      <c r="K25" s="401">
        <v>-0.7598373696708457</v>
      </c>
    </row>
    <row r="26" ht="6" customHeight="1"/>
    <row r="27" spans="2:11" s="420" customFormat="1" ht="15" customHeight="1">
      <c r="B27" s="423" t="s">
        <v>317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5" t="s">
        <v>312</v>
      </c>
      <c r="C28" s="419" t="s">
        <v>299</v>
      </c>
      <c r="D28" s="417" t="s">
        <v>109</v>
      </c>
      <c r="E28" s="418" t="s">
        <v>298</v>
      </c>
      <c r="F28" s="417" t="s">
        <v>297</v>
      </c>
      <c r="G28" s="485" t="s">
        <v>300</v>
      </c>
      <c r="H28" s="419" t="s">
        <v>299</v>
      </c>
      <c r="I28" s="417" t="s">
        <v>109</v>
      </c>
      <c r="J28" s="418" t="s">
        <v>298</v>
      </c>
      <c r="K28" s="417" t="s">
        <v>297</v>
      </c>
    </row>
    <row r="29" spans="2:11" ht="12" customHeight="1">
      <c r="B29" s="486"/>
      <c r="C29" s="416" t="s">
        <v>293</v>
      </c>
      <c r="D29" s="414" t="s">
        <v>316</v>
      </c>
      <c r="E29" s="415" t="s">
        <v>295</v>
      </c>
      <c r="F29" s="414" t="s">
        <v>290</v>
      </c>
      <c r="G29" s="486"/>
      <c r="H29" s="416" t="s">
        <v>293</v>
      </c>
      <c r="I29" s="414" t="s">
        <v>309</v>
      </c>
      <c r="J29" s="415" t="s">
        <v>308</v>
      </c>
      <c r="K29" s="414" t="s">
        <v>294</v>
      </c>
    </row>
    <row r="30" spans="2:11" ht="12" customHeight="1">
      <c r="B30" s="413" t="s">
        <v>289</v>
      </c>
      <c r="C30" s="412">
        <v>7958.585</v>
      </c>
      <c r="D30" s="411">
        <v>-48.36643821241115</v>
      </c>
      <c r="E30" s="411">
        <v>100</v>
      </c>
      <c r="F30" s="411">
        <v>-48.36643821241114</v>
      </c>
      <c r="G30" s="413" t="s">
        <v>289</v>
      </c>
      <c r="H30" s="412">
        <v>13462.79</v>
      </c>
      <c r="I30" s="411">
        <v>754.5632855147899</v>
      </c>
      <c r="J30" s="411">
        <v>100</v>
      </c>
      <c r="K30" s="411">
        <v>754.5632855147899</v>
      </c>
    </row>
    <row r="31" spans="2:11" ht="12" customHeight="1">
      <c r="B31" s="410" t="s">
        <v>286</v>
      </c>
      <c r="C31" s="409">
        <v>7330.74</v>
      </c>
      <c r="D31" s="408">
        <v>-51.43952695082606</v>
      </c>
      <c r="E31" s="408">
        <v>92.11109763858776</v>
      </c>
      <c r="F31" s="408">
        <v>-50.379992615606916</v>
      </c>
      <c r="G31" s="410" t="s">
        <v>286</v>
      </c>
      <c r="H31" s="409">
        <v>12741.036</v>
      </c>
      <c r="I31" s="408">
        <v>2585.234728178973</v>
      </c>
      <c r="J31" s="408">
        <v>94.63889728652084</v>
      </c>
      <c r="K31" s="408">
        <v>778.6308873936778</v>
      </c>
    </row>
    <row r="32" spans="2:11" ht="12" customHeight="1">
      <c r="B32" s="410" t="s">
        <v>306</v>
      </c>
      <c r="C32" s="409">
        <v>197.589</v>
      </c>
      <c r="D32" s="408">
        <v>41.31265018880879</v>
      </c>
      <c r="E32" s="408">
        <v>2.482715206283529</v>
      </c>
      <c r="F32" s="408">
        <v>0.3747667074813011</v>
      </c>
      <c r="G32" s="410" t="s">
        <v>315</v>
      </c>
      <c r="H32" s="409">
        <v>716.978</v>
      </c>
      <c r="I32" s="408">
        <v>-28.209806020348182</v>
      </c>
      <c r="J32" s="408">
        <v>5.3256271545496885</v>
      </c>
      <c r="K32" s="408">
        <v>-17.883394693411198</v>
      </c>
    </row>
    <row r="33" spans="2:11" ht="12" customHeight="1">
      <c r="B33" s="407" t="s">
        <v>304</v>
      </c>
      <c r="C33" s="402">
        <v>122.176</v>
      </c>
      <c r="D33" s="401">
        <v>105.47595021863438</v>
      </c>
      <c r="E33" s="401">
        <v>1.5351472655000857</v>
      </c>
      <c r="F33" s="401">
        <v>0.4068877144706532</v>
      </c>
      <c r="G33" s="407" t="s">
        <v>314</v>
      </c>
      <c r="H33" s="430">
        <v>0.256</v>
      </c>
      <c r="I33" s="401" t="s">
        <v>45</v>
      </c>
      <c r="J33" s="429">
        <v>0.001901537497056702</v>
      </c>
      <c r="K33" s="401">
        <v>0.016249841310143457</v>
      </c>
    </row>
    <row r="34" ht="6" customHeight="1"/>
    <row r="35" spans="2:11" s="420" customFormat="1" ht="15" customHeight="1">
      <c r="B35" s="423" t="s">
        <v>313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5" t="s">
        <v>312</v>
      </c>
      <c r="C36" s="419" t="s">
        <v>299</v>
      </c>
      <c r="D36" s="417" t="s">
        <v>109</v>
      </c>
      <c r="E36" s="418" t="s">
        <v>298</v>
      </c>
      <c r="F36" s="417" t="s">
        <v>297</v>
      </c>
      <c r="G36" s="485" t="s">
        <v>300</v>
      </c>
      <c r="H36" s="419" t="s">
        <v>299</v>
      </c>
      <c r="I36" s="417" t="s">
        <v>109</v>
      </c>
      <c r="J36" s="418" t="s">
        <v>298</v>
      </c>
      <c r="K36" s="417" t="s">
        <v>297</v>
      </c>
    </row>
    <row r="37" spans="2:11" ht="12" customHeight="1">
      <c r="B37" s="486"/>
      <c r="C37" s="416" t="s">
        <v>293</v>
      </c>
      <c r="D37" s="414" t="s">
        <v>311</v>
      </c>
      <c r="E37" s="415" t="s">
        <v>310</v>
      </c>
      <c r="F37" s="414" t="s">
        <v>290</v>
      </c>
      <c r="G37" s="486"/>
      <c r="H37" s="416" t="s">
        <v>293</v>
      </c>
      <c r="I37" s="414" t="s">
        <v>309</v>
      </c>
      <c r="J37" s="415" t="s">
        <v>308</v>
      </c>
      <c r="K37" s="414" t="s">
        <v>307</v>
      </c>
    </row>
    <row r="38" spans="2:11" ht="12" customHeight="1">
      <c r="B38" s="413" t="s">
        <v>289</v>
      </c>
      <c r="C38" s="412">
        <v>43443.827</v>
      </c>
      <c r="D38" s="411">
        <v>-23.52960103939887</v>
      </c>
      <c r="E38" s="411">
        <v>100</v>
      </c>
      <c r="F38" s="411">
        <v>-23.52960103939887</v>
      </c>
      <c r="G38" s="413" t="s">
        <v>289</v>
      </c>
      <c r="H38" s="412">
        <v>202359.435</v>
      </c>
      <c r="I38" s="411">
        <v>-24.40926832517239</v>
      </c>
      <c r="J38" s="411">
        <v>100</v>
      </c>
      <c r="K38" s="411">
        <v>-24.40926832517239</v>
      </c>
    </row>
    <row r="39" spans="2:11" ht="12" customHeight="1">
      <c r="B39" s="410" t="s">
        <v>306</v>
      </c>
      <c r="C39" s="409">
        <v>11274.093</v>
      </c>
      <c r="D39" s="408">
        <v>17.494560163461358</v>
      </c>
      <c r="E39" s="408">
        <v>25.95096652051395</v>
      </c>
      <c r="F39" s="408">
        <v>2.9548277007360806</v>
      </c>
      <c r="G39" s="410" t="s">
        <v>305</v>
      </c>
      <c r="H39" s="409">
        <v>78656.407</v>
      </c>
      <c r="I39" s="408">
        <v>-21.74839481375686</v>
      </c>
      <c r="J39" s="408">
        <v>38.869651420009156</v>
      </c>
      <c r="K39" s="408">
        <v>-8.166070940359022</v>
      </c>
    </row>
    <row r="40" spans="2:11" ht="12" customHeight="1">
      <c r="B40" s="410" t="s">
        <v>288</v>
      </c>
      <c r="C40" s="409">
        <v>9116.379</v>
      </c>
      <c r="D40" s="408">
        <v>4.509220296873636</v>
      </c>
      <c r="E40" s="408">
        <v>20.984290817657477</v>
      </c>
      <c r="F40" s="408">
        <v>0.6923640313170801</v>
      </c>
      <c r="G40" s="410" t="s">
        <v>286</v>
      </c>
      <c r="H40" s="409">
        <v>24393.159</v>
      </c>
      <c r="I40" s="408">
        <v>-29.205060111747486</v>
      </c>
      <c r="J40" s="408">
        <v>12.054371964420636</v>
      </c>
      <c r="K40" s="408">
        <v>-3.758971428259784</v>
      </c>
    </row>
    <row r="41" spans="2:11" ht="12" customHeight="1">
      <c r="B41" s="410" t="s">
        <v>285</v>
      </c>
      <c r="C41" s="409">
        <v>4297.386</v>
      </c>
      <c r="D41" s="408">
        <v>48.01402786560692</v>
      </c>
      <c r="E41" s="408">
        <v>9.8918219152286</v>
      </c>
      <c r="F41" s="408">
        <v>2.453775964531281</v>
      </c>
      <c r="G41" s="410" t="s">
        <v>303</v>
      </c>
      <c r="H41" s="409">
        <v>24169.557</v>
      </c>
      <c r="I41" s="408">
        <v>-7.832901686982439</v>
      </c>
      <c r="J41" s="408">
        <v>11.943874522084922</v>
      </c>
      <c r="K41" s="408">
        <v>-0.76729177368006</v>
      </c>
    </row>
    <row r="42" spans="2:11" ht="12" customHeight="1">
      <c r="B42" s="410" t="s">
        <v>304</v>
      </c>
      <c r="C42" s="409">
        <v>4247.476</v>
      </c>
      <c r="D42" s="408">
        <v>5.0348514901432395</v>
      </c>
      <c r="E42" s="408">
        <v>9.776937929524488</v>
      </c>
      <c r="F42" s="408">
        <v>0.35838469386169114</v>
      </c>
      <c r="G42" s="410" t="s">
        <v>287</v>
      </c>
      <c r="H42" s="409">
        <v>21016.938</v>
      </c>
      <c r="I42" s="408">
        <v>-56.877219456575034</v>
      </c>
      <c r="J42" s="408">
        <v>10.385944198747145</v>
      </c>
      <c r="K42" s="408">
        <v>-10.354905378152134</v>
      </c>
    </row>
    <row r="43" spans="2:11" ht="12" customHeight="1">
      <c r="B43" s="407" t="s">
        <v>303</v>
      </c>
      <c r="C43" s="402">
        <v>3664.409</v>
      </c>
      <c r="D43" s="401">
        <v>-82.23715511316273</v>
      </c>
      <c r="E43" s="401">
        <v>8.43482090102237</v>
      </c>
      <c r="F43" s="401">
        <v>-29.862404660030744</v>
      </c>
      <c r="G43" s="407" t="s">
        <v>285</v>
      </c>
      <c r="H43" s="402">
        <v>7357.028</v>
      </c>
      <c r="I43" s="401">
        <v>136.85916350431748</v>
      </c>
      <c r="J43" s="401">
        <v>3.6356239085170405</v>
      </c>
      <c r="K43" s="401">
        <v>1.5879294009880986</v>
      </c>
    </row>
    <row r="44" spans="3:8" ht="6" customHeight="1">
      <c r="C44" s="396"/>
      <c r="H44" s="396"/>
    </row>
    <row r="45" spans="2:11" s="420" customFormat="1" ht="17.25">
      <c r="B45" s="427" t="s">
        <v>302</v>
      </c>
      <c r="C45" s="426"/>
      <c r="D45" s="421"/>
      <c r="E45" s="425"/>
      <c r="F45" s="424"/>
      <c r="G45" s="423"/>
      <c r="H45" s="422"/>
      <c r="I45" s="421"/>
      <c r="J45" s="421"/>
      <c r="K45" s="421"/>
    </row>
    <row r="46" spans="2:11" ht="12" customHeight="1">
      <c r="B46" s="485" t="s">
        <v>301</v>
      </c>
      <c r="C46" s="419" t="s">
        <v>299</v>
      </c>
      <c r="D46" s="417" t="s">
        <v>109</v>
      </c>
      <c r="E46" s="418" t="s">
        <v>298</v>
      </c>
      <c r="F46" s="417" t="s">
        <v>297</v>
      </c>
      <c r="G46" s="485" t="s">
        <v>300</v>
      </c>
      <c r="H46" s="419" t="s">
        <v>299</v>
      </c>
      <c r="I46" s="417" t="s">
        <v>109</v>
      </c>
      <c r="J46" s="418" t="s">
        <v>298</v>
      </c>
      <c r="K46" s="417" t="s">
        <v>297</v>
      </c>
    </row>
    <row r="47" spans="2:11" ht="12" customHeight="1">
      <c r="B47" s="486"/>
      <c r="C47" s="416" t="s">
        <v>293</v>
      </c>
      <c r="D47" s="414" t="s">
        <v>296</v>
      </c>
      <c r="E47" s="415" t="s">
        <v>295</v>
      </c>
      <c r="F47" s="414" t="s">
        <v>294</v>
      </c>
      <c r="G47" s="486"/>
      <c r="H47" s="416" t="s">
        <v>293</v>
      </c>
      <c r="I47" s="414" t="s">
        <v>292</v>
      </c>
      <c r="J47" s="415" t="s">
        <v>291</v>
      </c>
      <c r="K47" s="414" t="s">
        <v>290</v>
      </c>
    </row>
    <row r="48" spans="2:11" ht="12" customHeight="1">
      <c r="B48" s="413" t="s">
        <v>289</v>
      </c>
      <c r="C48" s="412">
        <v>16066.767</v>
      </c>
      <c r="D48" s="411">
        <v>-17.969989456997055</v>
      </c>
      <c r="E48" s="411">
        <v>100</v>
      </c>
      <c r="F48" s="411">
        <v>-17.969989456997055</v>
      </c>
      <c r="G48" s="413" t="s">
        <v>289</v>
      </c>
      <c r="H48" s="412">
        <v>45985.31</v>
      </c>
      <c r="I48" s="411">
        <v>-42.47890734452029</v>
      </c>
      <c r="J48" s="411">
        <v>100</v>
      </c>
      <c r="K48" s="411">
        <v>-42.47890734452029</v>
      </c>
    </row>
    <row r="49" spans="2:11" ht="12" customHeight="1">
      <c r="B49" s="410" t="s">
        <v>288</v>
      </c>
      <c r="C49" s="409">
        <v>10035.623</v>
      </c>
      <c r="D49" s="408">
        <v>-38.700575635189985</v>
      </c>
      <c r="E49" s="408">
        <v>62.46199375393942</v>
      </c>
      <c r="F49" s="408">
        <v>-32.34816416451169</v>
      </c>
      <c r="G49" s="410" t="s">
        <v>287</v>
      </c>
      <c r="H49" s="409">
        <v>18510.503</v>
      </c>
      <c r="I49" s="408">
        <v>-56.34872192837475</v>
      </c>
      <c r="J49" s="408">
        <v>40.253078646202454</v>
      </c>
      <c r="K49" s="408">
        <v>-29.889134204379136</v>
      </c>
    </row>
    <row r="50" spans="2:11" ht="12" customHeight="1">
      <c r="B50" s="410" t="s">
        <v>286</v>
      </c>
      <c r="C50" s="409">
        <v>3432.591</v>
      </c>
      <c r="D50" s="408">
        <v>24.2217932627794</v>
      </c>
      <c r="E50" s="408">
        <v>21.364540856290503</v>
      </c>
      <c r="F50" s="408">
        <v>3.417234874109397</v>
      </c>
      <c r="G50" s="410" t="s">
        <v>285</v>
      </c>
      <c r="H50" s="409">
        <v>15977.07</v>
      </c>
      <c r="I50" s="408">
        <v>-9.462367943392607</v>
      </c>
      <c r="J50" s="408">
        <v>34.74385624452678</v>
      </c>
      <c r="K50" s="408">
        <v>-2.0886989408209824</v>
      </c>
    </row>
    <row r="51" spans="2:11" ht="12" customHeight="1">
      <c r="B51" s="407" t="s">
        <v>284</v>
      </c>
      <c r="C51" s="406">
        <v>2242.464</v>
      </c>
      <c r="D51" s="401" t="s">
        <v>45</v>
      </c>
      <c r="E51" s="405">
        <v>13.957157653434571</v>
      </c>
      <c r="F51" s="404">
        <v>11.44905789461592</v>
      </c>
      <c r="G51" s="403" t="s">
        <v>283</v>
      </c>
      <c r="H51" s="402">
        <v>10742.156</v>
      </c>
      <c r="I51" s="401">
        <v>-41.98578029585526</v>
      </c>
      <c r="J51" s="401">
        <v>23.359973000073282</v>
      </c>
      <c r="K51" s="401">
        <v>-9.72449902699509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36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364</v>
      </c>
      <c r="D1" s="482"/>
      <c r="E1" s="482"/>
      <c r="F1" s="482"/>
      <c r="G1" s="482"/>
      <c r="H1" s="483" t="s">
        <v>217</v>
      </c>
      <c r="I1" s="483"/>
      <c r="J1" s="483"/>
      <c r="K1" s="483"/>
    </row>
    <row r="2" spans="2:11" s="420" customFormat="1" ht="17.25">
      <c r="B2" s="427" t="s">
        <v>363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5" t="s">
        <v>301</v>
      </c>
      <c r="C3" s="419" t="s">
        <v>299</v>
      </c>
      <c r="D3" s="417" t="s">
        <v>109</v>
      </c>
      <c r="E3" s="418" t="s">
        <v>298</v>
      </c>
      <c r="F3" s="417" t="s">
        <v>297</v>
      </c>
      <c r="G3" s="485" t="s">
        <v>300</v>
      </c>
      <c r="H3" s="419" t="s">
        <v>299</v>
      </c>
      <c r="I3" s="417" t="s">
        <v>109</v>
      </c>
      <c r="J3" s="418" t="s">
        <v>298</v>
      </c>
      <c r="K3" s="417" t="s">
        <v>297</v>
      </c>
    </row>
    <row r="4" spans="2:11" ht="12" customHeight="1">
      <c r="B4" s="486"/>
      <c r="C4" s="416" t="s">
        <v>293</v>
      </c>
      <c r="D4" s="414" t="s">
        <v>296</v>
      </c>
      <c r="E4" s="415" t="s">
        <v>295</v>
      </c>
      <c r="F4" s="414" t="s">
        <v>362</v>
      </c>
      <c r="G4" s="486"/>
      <c r="H4" s="416" t="s">
        <v>293</v>
      </c>
      <c r="I4" s="414" t="s">
        <v>320</v>
      </c>
      <c r="J4" s="415" t="s">
        <v>295</v>
      </c>
      <c r="K4" s="414" t="s">
        <v>294</v>
      </c>
    </row>
    <row r="5" spans="2:11" ht="12" customHeight="1">
      <c r="B5" s="413" t="s">
        <v>289</v>
      </c>
      <c r="C5" s="412">
        <v>21001.435</v>
      </c>
      <c r="D5" s="411">
        <v>-47.38234531729611</v>
      </c>
      <c r="E5" s="411">
        <v>100</v>
      </c>
      <c r="F5" s="411">
        <v>-47.3823453172961</v>
      </c>
      <c r="G5" s="413" t="s">
        <v>289</v>
      </c>
      <c r="H5" s="412">
        <v>67659.157</v>
      </c>
      <c r="I5" s="411">
        <v>-18.91050872136975</v>
      </c>
      <c r="J5" s="411">
        <v>100</v>
      </c>
      <c r="K5" s="411">
        <v>-18.91050872136974</v>
      </c>
    </row>
    <row r="6" spans="2:11" ht="12" customHeight="1">
      <c r="B6" s="410" t="s">
        <v>306</v>
      </c>
      <c r="C6" s="409">
        <v>6024.28</v>
      </c>
      <c r="D6" s="408">
        <v>-35.346721434806796</v>
      </c>
      <c r="E6" s="408">
        <v>28.68508747140374</v>
      </c>
      <c r="F6" s="408">
        <v>-8.25175356396364</v>
      </c>
      <c r="G6" s="410" t="s">
        <v>305</v>
      </c>
      <c r="H6" s="409">
        <v>24714.289</v>
      </c>
      <c r="I6" s="408">
        <v>-31.952566256400743</v>
      </c>
      <c r="J6" s="408">
        <v>36.52763365053455</v>
      </c>
      <c r="K6" s="408">
        <v>-13.908493983153095</v>
      </c>
    </row>
    <row r="7" spans="2:11" ht="12" customHeight="1">
      <c r="B7" s="410" t="s">
        <v>288</v>
      </c>
      <c r="C7" s="409">
        <v>5679.596</v>
      </c>
      <c r="D7" s="408">
        <v>-65.9629281155425</v>
      </c>
      <c r="E7" s="408">
        <v>27.04384724186704</v>
      </c>
      <c r="F7" s="408">
        <v>-27.57704289243436</v>
      </c>
      <c r="G7" s="410" t="s">
        <v>283</v>
      </c>
      <c r="H7" s="409">
        <v>9504.931</v>
      </c>
      <c r="I7" s="408">
        <v>-39.054843729201224</v>
      </c>
      <c r="J7" s="408">
        <v>14.048255138620776</v>
      </c>
      <c r="K7" s="408">
        <v>-7.299996827570827</v>
      </c>
    </row>
    <row r="8" spans="2:11" ht="12" customHeight="1">
      <c r="B8" s="410" t="s">
        <v>304</v>
      </c>
      <c r="C8" s="409">
        <v>3830.575</v>
      </c>
      <c r="D8" s="408">
        <v>26.39596253565695</v>
      </c>
      <c r="E8" s="408">
        <v>18.239586961557627</v>
      </c>
      <c r="F8" s="408">
        <v>2.004244902311476</v>
      </c>
      <c r="G8" s="410" t="s">
        <v>303</v>
      </c>
      <c r="H8" s="409">
        <v>8570.435</v>
      </c>
      <c r="I8" s="408">
        <v>151.43939547297106</v>
      </c>
      <c r="J8" s="408">
        <v>12.667073283221663</v>
      </c>
      <c r="K8" s="408">
        <v>6.186519731221062</v>
      </c>
    </row>
    <row r="9" spans="2:11" ht="12" customHeight="1">
      <c r="B9" s="407" t="s">
        <v>303</v>
      </c>
      <c r="C9" s="402">
        <v>1475.996</v>
      </c>
      <c r="D9" s="401">
        <v>-77.3173062353296</v>
      </c>
      <c r="E9" s="401">
        <v>7.028072129356874</v>
      </c>
      <c r="F9" s="401">
        <v>-12.605201185389747</v>
      </c>
      <c r="G9" s="407" t="s">
        <v>285</v>
      </c>
      <c r="H9" s="402">
        <v>7211.232</v>
      </c>
      <c r="I9" s="401">
        <v>-33.79119474173383</v>
      </c>
      <c r="J9" s="401">
        <v>10.658175950965514</v>
      </c>
      <c r="K9" s="401">
        <v>-4.410981715338326</v>
      </c>
    </row>
    <row r="10" ht="6" customHeight="1"/>
    <row r="11" spans="2:11" s="420" customFormat="1" ht="15" customHeight="1">
      <c r="B11" s="423" t="s">
        <v>361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5" t="s">
        <v>360</v>
      </c>
      <c r="C12" s="419" t="s">
        <v>299</v>
      </c>
      <c r="D12" s="417" t="s">
        <v>109</v>
      </c>
      <c r="E12" s="418" t="s">
        <v>298</v>
      </c>
      <c r="F12" s="417" t="s">
        <v>297</v>
      </c>
      <c r="G12" s="485" t="s">
        <v>300</v>
      </c>
      <c r="H12" s="419" t="s">
        <v>299</v>
      </c>
      <c r="I12" s="417" t="s">
        <v>109</v>
      </c>
      <c r="J12" s="418" t="s">
        <v>298</v>
      </c>
      <c r="K12" s="417" t="s">
        <v>297</v>
      </c>
    </row>
    <row r="13" spans="2:11" ht="12" customHeight="1">
      <c r="B13" s="486"/>
      <c r="C13" s="416" t="s">
        <v>293</v>
      </c>
      <c r="D13" s="414" t="s">
        <v>348</v>
      </c>
      <c r="E13" s="415" t="s">
        <v>295</v>
      </c>
      <c r="F13" s="414" t="s">
        <v>354</v>
      </c>
      <c r="G13" s="486"/>
      <c r="H13" s="416" t="s">
        <v>293</v>
      </c>
      <c r="I13" s="414" t="s">
        <v>296</v>
      </c>
      <c r="J13" s="415" t="s">
        <v>359</v>
      </c>
      <c r="K13" s="414" t="s">
        <v>354</v>
      </c>
    </row>
    <row r="14" spans="2:11" ht="12" customHeight="1">
      <c r="B14" s="413" t="s">
        <v>289</v>
      </c>
      <c r="C14" s="412">
        <v>85041.602</v>
      </c>
      <c r="D14" s="411">
        <v>25.2556148078275</v>
      </c>
      <c r="E14" s="411">
        <v>100</v>
      </c>
      <c r="F14" s="411">
        <v>25.2556148078275</v>
      </c>
      <c r="G14" s="413" t="s">
        <v>289</v>
      </c>
      <c r="H14" s="412">
        <v>23512.852</v>
      </c>
      <c r="I14" s="411">
        <v>-24.846037766629962</v>
      </c>
      <c r="J14" s="411">
        <v>100</v>
      </c>
      <c r="K14" s="411">
        <v>-24.846037766629962</v>
      </c>
    </row>
    <row r="15" spans="2:11" ht="12" customHeight="1">
      <c r="B15" s="410" t="s">
        <v>286</v>
      </c>
      <c r="C15" s="409">
        <v>69772.124</v>
      </c>
      <c r="D15" s="408">
        <v>40.05009774906179</v>
      </c>
      <c r="E15" s="408">
        <v>82.04469619469305</v>
      </c>
      <c r="F15" s="408">
        <v>29.38785431968269</v>
      </c>
      <c r="G15" s="447" t="s">
        <v>286</v>
      </c>
      <c r="H15" s="409">
        <v>11456.175</v>
      </c>
      <c r="I15" s="408">
        <v>-32.58488357976803</v>
      </c>
      <c r="J15" s="408">
        <v>48.72303453447502</v>
      </c>
      <c r="K15" s="408">
        <v>-17.69885192994084</v>
      </c>
    </row>
    <row r="16" spans="2:11" ht="12" customHeight="1">
      <c r="B16" s="410" t="s">
        <v>358</v>
      </c>
      <c r="C16" s="409">
        <v>4721.877</v>
      </c>
      <c r="D16" s="408">
        <v>-55.69616120036694</v>
      </c>
      <c r="E16" s="408">
        <v>5.552431855646369</v>
      </c>
      <c r="F16" s="408">
        <v>-8.743077839227578</v>
      </c>
      <c r="G16" s="410" t="s">
        <v>283</v>
      </c>
      <c r="H16" s="409">
        <v>2558.032</v>
      </c>
      <c r="I16" s="408">
        <v>-26.430418656874394</v>
      </c>
      <c r="J16" s="408">
        <v>10.87929273743568</v>
      </c>
      <c r="K16" s="408">
        <v>-2.9373676175382384</v>
      </c>
    </row>
    <row r="17" spans="2:11" ht="12" customHeight="1">
      <c r="B17" s="410" t="s">
        <v>330</v>
      </c>
      <c r="C17" s="409">
        <v>3750.003</v>
      </c>
      <c r="D17" s="408">
        <v>3131.8139510833034</v>
      </c>
      <c r="E17" s="408">
        <v>4.409610016518738</v>
      </c>
      <c r="F17" s="408">
        <v>5.352380606465834</v>
      </c>
      <c r="G17" s="410" t="s">
        <v>287</v>
      </c>
      <c r="H17" s="409">
        <v>1598.399</v>
      </c>
      <c r="I17" s="408">
        <v>-54.8512227660253</v>
      </c>
      <c r="J17" s="408">
        <v>6.797980100414872</v>
      </c>
      <c r="K17" s="408">
        <v>-6.206862031760667</v>
      </c>
    </row>
    <row r="18" spans="2:11" ht="12" customHeight="1">
      <c r="B18" s="407" t="s">
        <v>353</v>
      </c>
      <c r="C18" s="430">
        <v>2510.64</v>
      </c>
      <c r="D18" s="401">
        <v>-1.242687528124904</v>
      </c>
      <c r="E18" s="429">
        <v>2.9522491827000152</v>
      </c>
      <c r="F18" s="401">
        <v>-0.04653105409525195</v>
      </c>
      <c r="G18" s="407" t="s">
        <v>357</v>
      </c>
      <c r="H18" s="402">
        <v>1435.684</v>
      </c>
      <c r="I18" s="401">
        <v>102.9648437279107</v>
      </c>
      <c r="J18" s="401">
        <v>6.105954309583542</v>
      </c>
      <c r="K18" s="401">
        <v>2.327949625400863</v>
      </c>
    </row>
    <row r="19" ht="6" customHeight="1">
      <c r="B19" s="446"/>
    </row>
    <row r="20" spans="2:11" s="420" customFormat="1" ht="15" customHeight="1">
      <c r="B20" s="423" t="s">
        <v>356</v>
      </c>
      <c r="C20" s="426"/>
      <c r="D20" s="421"/>
      <c r="E20" s="425"/>
      <c r="F20" s="424"/>
      <c r="G20" s="423"/>
      <c r="H20" s="428"/>
      <c r="I20" s="421"/>
      <c r="J20" s="421"/>
      <c r="K20" s="421"/>
    </row>
    <row r="21" spans="2:11" ht="12" customHeight="1">
      <c r="B21" s="485" t="s">
        <v>355</v>
      </c>
      <c r="C21" s="419" t="s">
        <v>299</v>
      </c>
      <c r="D21" s="417" t="s">
        <v>109</v>
      </c>
      <c r="E21" s="418" t="s">
        <v>298</v>
      </c>
      <c r="F21" s="417" t="s">
        <v>297</v>
      </c>
      <c r="G21" s="485" t="s">
        <v>300</v>
      </c>
      <c r="H21" s="419" t="s">
        <v>299</v>
      </c>
      <c r="I21" s="417" t="s">
        <v>109</v>
      </c>
      <c r="J21" s="418" t="s">
        <v>298</v>
      </c>
      <c r="K21" s="417" t="s">
        <v>297</v>
      </c>
    </row>
    <row r="22" spans="2:11" ht="12" customHeight="1">
      <c r="B22" s="486"/>
      <c r="C22" s="416" t="s">
        <v>293</v>
      </c>
      <c r="D22" s="414" t="s">
        <v>296</v>
      </c>
      <c r="E22" s="415" t="s">
        <v>295</v>
      </c>
      <c r="F22" s="414" t="s">
        <v>294</v>
      </c>
      <c r="G22" s="486"/>
      <c r="H22" s="416" t="s">
        <v>293</v>
      </c>
      <c r="I22" s="414" t="s">
        <v>320</v>
      </c>
      <c r="J22" s="415" t="s">
        <v>295</v>
      </c>
      <c r="K22" s="414" t="s">
        <v>354</v>
      </c>
    </row>
    <row r="23" spans="2:11" ht="12" customHeight="1">
      <c r="B23" s="413" t="s">
        <v>289</v>
      </c>
      <c r="C23" s="412">
        <v>6895.725</v>
      </c>
      <c r="D23" s="411">
        <v>-20.912576353775265</v>
      </c>
      <c r="E23" s="411">
        <v>100</v>
      </c>
      <c r="F23" s="411">
        <v>-20.912576353775272</v>
      </c>
      <c r="G23" s="413" t="s">
        <v>289</v>
      </c>
      <c r="H23" s="412">
        <v>1131.552</v>
      </c>
      <c r="I23" s="411">
        <v>-3.515901451756747</v>
      </c>
      <c r="J23" s="411">
        <v>100</v>
      </c>
      <c r="K23" s="411">
        <v>-3.515901451756757</v>
      </c>
    </row>
    <row r="24" spans="2:11" ht="12" customHeight="1">
      <c r="B24" s="410" t="s">
        <v>353</v>
      </c>
      <c r="C24" s="409">
        <v>1882.469</v>
      </c>
      <c r="D24" s="408">
        <v>-20.47361750665371</v>
      </c>
      <c r="E24" s="408">
        <v>27.29907297637304</v>
      </c>
      <c r="F24" s="408">
        <v>-5.558257791471315</v>
      </c>
      <c r="G24" s="410" t="s">
        <v>352</v>
      </c>
      <c r="H24" s="409">
        <v>343.065</v>
      </c>
      <c r="I24" s="408">
        <v>-16.07793732723404</v>
      </c>
      <c r="J24" s="408">
        <v>30.318094086705692</v>
      </c>
      <c r="K24" s="408">
        <v>-5.604176721072728</v>
      </c>
    </row>
    <row r="25" spans="2:11" ht="12" customHeight="1">
      <c r="B25" s="410" t="s">
        <v>330</v>
      </c>
      <c r="C25" s="409">
        <v>771.221</v>
      </c>
      <c r="D25" s="408">
        <v>-27.802086492842193</v>
      </c>
      <c r="E25" s="408">
        <v>11.18404518741684</v>
      </c>
      <c r="F25" s="408">
        <v>-3.4061132566520214</v>
      </c>
      <c r="G25" s="410" t="s">
        <v>330</v>
      </c>
      <c r="H25" s="409">
        <v>151.558</v>
      </c>
      <c r="I25" s="408">
        <v>136.3145913244145</v>
      </c>
      <c r="J25" s="408">
        <v>13.393816634144962</v>
      </c>
      <c r="K25" s="408">
        <v>7.454386392743433</v>
      </c>
    </row>
    <row r="26" spans="2:11" ht="12" customHeight="1">
      <c r="B26" s="407" t="s">
        <v>324</v>
      </c>
      <c r="C26" s="430">
        <v>759.318</v>
      </c>
      <c r="D26" s="401">
        <v>8.026769175612955</v>
      </c>
      <c r="E26" s="429">
        <v>11.01143099529056</v>
      </c>
      <c r="F26" s="401">
        <v>0.6470838732867101</v>
      </c>
      <c r="G26" s="407" t="s">
        <v>351</v>
      </c>
      <c r="H26" s="402">
        <v>113.849</v>
      </c>
      <c r="I26" s="401">
        <v>-26.453659261364734</v>
      </c>
      <c r="J26" s="401">
        <v>10.061314018268714</v>
      </c>
      <c r="K26" s="401">
        <v>-3.4916856101624676</v>
      </c>
    </row>
    <row r="27" spans="3:8" ht="6" customHeight="1">
      <c r="C27" s="396"/>
      <c r="H27" s="396"/>
    </row>
    <row r="28" spans="2:11" s="420" customFormat="1" ht="15" customHeight="1">
      <c r="B28" s="423" t="s">
        <v>350</v>
      </c>
      <c r="C28" s="426"/>
      <c r="D28" s="421"/>
      <c r="E28" s="425"/>
      <c r="F28" s="424"/>
      <c r="G28" s="423"/>
      <c r="H28" s="428"/>
      <c r="I28" s="421"/>
      <c r="J28" s="421"/>
      <c r="K28" s="421"/>
    </row>
    <row r="29" spans="2:11" ht="12" customHeight="1">
      <c r="B29" s="485" t="s">
        <v>321</v>
      </c>
      <c r="C29" s="419" t="s">
        <v>299</v>
      </c>
      <c r="D29" s="417" t="s">
        <v>109</v>
      </c>
      <c r="E29" s="418" t="s">
        <v>298</v>
      </c>
      <c r="F29" s="417" t="s">
        <v>297</v>
      </c>
      <c r="G29" s="485" t="s">
        <v>300</v>
      </c>
      <c r="H29" s="419" t="s">
        <v>299</v>
      </c>
      <c r="I29" s="417" t="s">
        <v>109</v>
      </c>
      <c r="J29" s="418" t="s">
        <v>298</v>
      </c>
      <c r="K29" s="417" t="s">
        <v>297</v>
      </c>
    </row>
    <row r="30" spans="2:11" ht="12" customHeight="1">
      <c r="B30" s="486"/>
      <c r="C30" s="416" t="s">
        <v>293</v>
      </c>
      <c r="D30" s="414" t="s">
        <v>349</v>
      </c>
      <c r="E30" s="415" t="s">
        <v>347</v>
      </c>
      <c r="F30" s="414" t="s">
        <v>294</v>
      </c>
      <c r="G30" s="486"/>
      <c r="H30" s="416" t="s">
        <v>293</v>
      </c>
      <c r="I30" s="414" t="s">
        <v>348</v>
      </c>
      <c r="J30" s="415" t="s">
        <v>347</v>
      </c>
      <c r="K30" s="414" t="s">
        <v>346</v>
      </c>
    </row>
    <row r="31" spans="2:11" ht="12" customHeight="1">
      <c r="B31" s="413" t="s">
        <v>289</v>
      </c>
      <c r="C31" s="437" t="s">
        <v>137</v>
      </c>
      <c r="D31" s="437" t="s">
        <v>137</v>
      </c>
      <c r="E31" s="437" t="s">
        <v>137</v>
      </c>
      <c r="F31" s="437" t="s">
        <v>137</v>
      </c>
      <c r="G31" s="413" t="s">
        <v>289</v>
      </c>
      <c r="H31" s="437" t="s">
        <v>137</v>
      </c>
      <c r="I31" s="437" t="s">
        <v>137</v>
      </c>
      <c r="J31" s="437" t="s">
        <v>137</v>
      </c>
      <c r="K31" s="437" t="s">
        <v>137</v>
      </c>
    </row>
    <row r="32" spans="2:11" ht="12" customHeight="1">
      <c r="B32" s="445" t="s">
        <v>2</v>
      </c>
      <c r="C32" s="444" t="s">
        <v>2</v>
      </c>
      <c r="D32" s="408" t="s">
        <v>2</v>
      </c>
      <c r="E32" s="435" t="s">
        <v>2</v>
      </c>
      <c r="F32" s="408" t="s">
        <v>2</v>
      </c>
      <c r="G32" s="410" t="s">
        <v>2</v>
      </c>
      <c r="H32" s="444" t="s">
        <v>2</v>
      </c>
      <c r="I32" s="408" t="s">
        <v>2</v>
      </c>
      <c r="J32" s="435" t="s">
        <v>2</v>
      </c>
      <c r="K32" s="408" t="s">
        <v>2</v>
      </c>
    </row>
    <row r="33" spans="2:11" ht="12" customHeight="1">
      <c r="B33" s="445" t="s">
        <v>2</v>
      </c>
      <c r="C33" s="444" t="s">
        <v>2</v>
      </c>
      <c r="D33" s="408" t="s">
        <v>2</v>
      </c>
      <c r="E33" s="435" t="s">
        <v>2</v>
      </c>
      <c r="F33" s="435" t="s">
        <v>2</v>
      </c>
      <c r="G33" s="410" t="s">
        <v>2</v>
      </c>
      <c r="H33" s="409" t="s">
        <v>2</v>
      </c>
      <c r="I33" s="408" t="s">
        <v>2</v>
      </c>
      <c r="J33" s="408" t="s">
        <v>2</v>
      </c>
      <c r="K33" s="408" t="s">
        <v>2</v>
      </c>
    </row>
    <row r="34" spans="2:11" ht="12" customHeight="1">
      <c r="B34" s="443" t="s">
        <v>2</v>
      </c>
      <c r="C34" s="430" t="s">
        <v>2</v>
      </c>
      <c r="D34" s="401" t="s">
        <v>2</v>
      </c>
      <c r="E34" s="429" t="s">
        <v>2</v>
      </c>
      <c r="F34" s="429" t="s">
        <v>2</v>
      </c>
      <c r="G34" s="443" t="s">
        <v>2</v>
      </c>
      <c r="H34" s="402" t="s">
        <v>2</v>
      </c>
      <c r="I34" s="401" t="s">
        <v>2</v>
      </c>
      <c r="J34" s="401" t="s">
        <v>2</v>
      </c>
      <c r="K34" s="401" t="s">
        <v>2</v>
      </c>
    </row>
    <row r="35" spans="2:11" ht="6" customHeight="1">
      <c r="B35" s="442"/>
      <c r="C35" s="440"/>
      <c r="D35" s="441"/>
      <c r="E35" s="441"/>
      <c r="F35" s="441"/>
      <c r="G35" s="442"/>
      <c r="H35" s="440"/>
      <c r="I35" s="441"/>
      <c r="J35" s="441"/>
      <c r="K35" s="441"/>
    </row>
    <row r="36" spans="2:11" s="420" customFormat="1" ht="15" customHeight="1">
      <c r="B36" s="423" t="s">
        <v>345</v>
      </c>
      <c r="C36" s="426"/>
      <c r="D36" s="421"/>
      <c r="E36" s="425"/>
      <c r="F36" s="424"/>
      <c r="G36" s="423"/>
      <c r="H36" s="428"/>
      <c r="I36" s="421"/>
      <c r="J36" s="421"/>
      <c r="K36" s="421"/>
    </row>
    <row r="37" spans="2:11" ht="12" customHeight="1">
      <c r="B37" s="485" t="s">
        <v>321</v>
      </c>
      <c r="C37" s="419" t="s">
        <v>299</v>
      </c>
      <c r="D37" s="417" t="s">
        <v>109</v>
      </c>
      <c r="E37" s="418" t="s">
        <v>298</v>
      </c>
      <c r="F37" s="417" t="s">
        <v>297</v>
      </c>
      <c r="G37" s="485" t="s">
        <v>300</v>
      </c>
      <c r="H37" s="419" t="s">
        <v>299</v>
      </c>
      <c r="I37" s="417" t="s">
        <v>109</v>
      </c>
      <c r="J37" s="418" t="s">
        <v>298</v>
      </c>
      <c r="K37" s="417" t="s">
        <v>297</v>
      </c>
    </row>
    <row r="38" spans="2:11" ht="12" customHeight="1">
      <c r="B38" s="486"/>
      <c r="C38" s="416" t="s">
        <v>293</v>
      </c>
      <c r="D38" s="414" t="s">
        <v>344</v>
      </c>
      <c r="E38" s="415" t="s">
        <v>295</v>
      </c>
      <c r="F38" s="414" t="s">
        <v>294</v>
      </c>
      <c r="G38" s="486"/>
      <c r="H38" s="416" t="s">
        <v>293</v>
      </c>
      <c r="I38" s="414" t="s">
        <v>343</v>
      </c>
      <c r="J38" s="415" t="s">
        <v>295</v>
      </c>
      <c r="K38" s="414" t="s">
        <v>342</v>
      </c>
    </row>
    <row r="39" spans="2:11" ht="12" customHeight="1">
      <c r="B39" s="413" t="s">
        <v>289</v>
      </c>
      <c r="C39" s="412">
        <v>6632.32</v>
      </c>
      <c r="D39" s="411">
        <v>-31.18181743661941</v>
      </c>
      <c r="E39" s="436">
        <v>100</v>
      </c>
      <c r="F39" s="436">
        <v>-31.181817436619408</v>
      </c>
      <c r="G39" s="413" t="s">
        <v>289</v>
      </c>
      <c r="H39" s="412">
        <v>32672.706</v>
      </c>
      <c r="I39" s="411">
        <v>60.46020319837933</v>
      </c>
      <c r="J39" s="411">
        <v>100</v>
      </c>
      <c r="K39" s="411">
        <v>60.460203198379325</v>
      </c>
    </row>
    <row r="40" spans="2:11" ht="12" customHeight="1">
      <c r="B40" s="410" t="s">
        <v>323</v>
      </c>
      <c r="C40" s="409">
        <v>3154.012</v>
      </c>
      <c r="D40" s="435">
        <v>-58.65469658705912</v>
      </c>
      <c r="E40" s="435">
        <v>47.55518430956287</v>
      </c>
      <c r="F40" s="435">
        <v>-46.42775430396392</v>
      </c>
      <c r="G40" s="410" t="s">
        <v>285</v>
      </c>
      <c r="H40" s="409">
        <v>16966.336</v>
      </c>
      <c r="I40" s="435">
        <v>388.3708666612168</v>
      </c>
      <c r="J40" s="408">
        <v>51.92816291371764</v>
      </c>
      <c r="K40" s="408">
        <v>66.26240461647073</v>
      </c>
    </row>
    <row r="41" spans="2:11" ht="12" customHeight="1">
      <c r="B41" s="410" t="s">
        <v>341</v>
      </c>
      <c r="C41" s="440">
        <v>1618.378</v>
      </c>
      <c r="D41" s="408">
        <v>1218.1979604470075</v>
      </c>
      <c r="E41" s="439">
        <v>24.401385940364758</v>
      </c>
      <c r="F41" s="435">
        <v>15.518685279191505</v>
      </c>
      <c r="G41" s="410" t="s">
        <v>306</v>
      </c>
      <c r="H41" s="409">
        <v>8227.727</v>
      </c>
      <c r="I41" s="408">
        <v>29.89628791832871</v>
      </c>
      <c r="J41" s="408">
        <v>25.18226375250339</v>
      </c>
      <c r="K41" s="408">
        <v>9.29999324718377</v>
      </c>
    </row>
    <row r="42" spans="2:11" ht="12" customHeight="1">
      <c r="B42" s="410" t="s">
        <v>285</v>
      </c>
      <c r="C42" s="440">
        <v>165.502</v>
      </c>
      <c r="D42" s="408">
        <v>461.9189895766135</v>
      </c>
      <c r="E42" s="439">
        <v>2.4953862298562193</v>
      </c>
      <c r="F42" s="435">
        <v>1.4116696600232448</v>
      </c>
      <c r="G42" s="438" t="s">
        <v>283</v>
      </c>
      <c r="H42" s="409">
        <v>3903.3</v>
      </c>
      <c r="I42" s="408">
        <v>-38.22385145236385</v>
      </c>
      <c r="J42" s="408">
        <v>11.946668880134997</v>
      </c>
      <c r="K42" s="408">
        <v>-11.861176831701403</v>
      </c>
    </row>
    <row r="43" spans="2:11" ht="12" customHeight="1">
      <c r="B43" s="407" t="s">
        <v>340</v>
      </c>
      <c r="C43" s="402">
        <v>143.36</v>
      </c>
      <c r="D43" s="401">
        <v>342.19617520049354</v>
      </c>
      <c r="E43" s="429">
        <v>2.161536234681077</v>
      </c>
      <c r="F43" s="429">
        <v>1.1511340185005312</v>
      </c>
      <c r="G43" s="407" t="s">
        <v>332</v>
      </c>
      <c r="H43" s="430">
        <v>452.613</v>
      </c>
      <c r="I43" s="401">
        <v>86.36019269568084</v>
      </c>
      <c r="J43" s="429">
        <v>1.3852938902581255</v>
      </c>
      <c r="K43" s="401">
        <v>1.0300770434942754</v>
      </c>
    </row>
    <row r="44" ht="6" customHeight="1"/>
    <row r="45" spans="2:11" s="420" customFormat="1" ht="15" customHeight="1">
      <c r="B45" s="423" t="s">
        <v>339</v>
      </c>
      <c r="C45" s="426"/>
      <c r="D45" s="421"/>
      <c r="E45" s="425"/>
      <c r="F45" s="424"/>
      <c r="G45" s="423"/>
      <c r="H45" s="428"/>
      <c r="I45" s="421"/>
      <c r="J45" s="421"/>
      <c r="K45" s="421"/>
    </row>
    <row r="46" spans="2:11" ht="12" customHeight="1">
      <c r="B46" s="485" t="s">
        <v>301</v>
      </c>
      <c r="C46" s="419" t="s">
        <v>299</v>
      </c>
      <c r="D46" s="417" t="s">
        <v>109</v>
      </c>
      <c r="E46" s="418" t="s">
        <v>298</v>
      </c>
      <c r="F46" s="417" t="s">
        <v>297</v>
      </c>
      <c r="G46" s="485" t="s">
        <v>300</v>
      </c>
      <c r="H46" s="419" t="s">
        <v>299</v>
      </c>
      <c r="I46" s="417" t="s">
        <v>109</v>
      </c>
      <c r="J46" s="418" t="s">
        <v>298</v>
      </c>
      <c r="K46" s="417" t="s">
        <v>297</v>
      </c>
    </row>
    <row r="47" spans="2:11" ht="12" customHeight="1">
      <c r="B47" s="486"/>
      <c r="C47" s="416" t="s">
        <v>293</v>
      </c>
      <c r="D47" s="414" t="s">
        <v>338</v>
      </c>
      <c r="E47" s="415" t="s">
        <v>291</v>
      </c>
      <c r="F47" s="414" t="s">
        <v>294</v>
      </c>
      <c r="G47" s="486"/>
      <c r="H47" s="416" t="s">
        <v>293</v>
      </c>
      <c r="I47" s="414" t="s">
        <v>296</v>
      </c>
      <c r="J47" s="415" t="s">
        <v>295</v>
      </c>
      <c r="K47" s="414" t="s">
        <v>294</v>
      </c>
    </row>
    <row r="48" spans="2:11" ht="12" customHeight="1">
      <c r="B48" s="413" t="s">
        <v>289</v>
      </c>
      <c r="C48" s="437">
        <v>2649.135</v>
      </c>
      <c r="D48" s="411">
        <v>-39.54902999278686</v>
      </c>
      <c r="E48" s="436">
        <v>100</v>
      </c>
      <c r="F48" s="436">
        <v>-39.54902999278687</v>
      </c>
      <c r="G48" s="413" t="s">
        <v>289</v>
      </c>
      <c r="H48" s="412">
        <v>8325.652</v>
      </c>
      <c r="I48" s="411">
        <v>-9.013503852170373</v>
      </c>
      <c r="J48" s="436">
        <v>100</v>
      </c>
      <c r="K48" s="436">
        <v>-9.013503852170379</v>
      </c>
    </row>
    <row r="49" spans="2:11" ht="12" customHeight="1">
      <c r="B49" s="410" t="s">
        <v>330</v>
      </c>
      <c r="C49" s="409">
        <v>2534.029</v>
      </c>
      <c r="D49" s="408">
        <v>-39.48915485656062</v>
      </c>
      <c r="E49" s="408">
        <v>95.654959071546</v>
      </c>
      <c r="F49" s="408">
        <v>-37.73595841623335</v>
      </c>
      <c r="G49" s="410" t="s">
        <v>283</v>
      </c>
      <c r="H49" s="409">
        <v>5879.403</v>
      </c>
      <c r="I49" s="408">
        <v>-32.735722594088315</v>
      </c>
      <c r="J49" s="408">
        <v>70.61792878203413</v>
      </c>
      <c r="K49" s="435">
        <v>-31.270106987368674</v>
      </c>
    </row>
    <row r="50" spans="2:11" ht="12" customHeight="1">
      <c r="B50" s="407" t="s">
        <v>333</v>
      </c>
      <c r="C50" s="402">
        <v>31.571</v>
      </c>
      <c r="D50" s="401">
        <v>-71.43929799167722</v>
      </c>
      <c r="E50" s="401">
        <v>1.1917474949370266</v>
      </c>
      <c r="F50" s="401">
        <v>-1.8020042959304126</v>
      </c>
      <c r="G50" s="407" t="s">
        <v>287</v>
      </c>
      <c r="H50" s="402">
        <v>1909.483</v>
      </c>
      <c r="I50" s="401" t="s">
        <v>45</v>
      </c>
      <c r="J50" s="401">
        <v>22.93493650707476</v>
      </c>
      <c r="K50" s="429">
        <v>20.867695121516746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36">
      <formula>D27:D115="全 減"</formula>
    </cfRule>
  </conditionalFormatting>
  <conditionalFormatting sqref="I2:I26 D2:D26">
    <cfRule type="expression" priority="2" dxfId="36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389</v>
      </c>
      <c r="D1" s="482"/>
      <c r="E1" s="482"/>
      <c r="F1" s="482"/>
      <c r="G1" s="482"/>
      <c r="H1" s="483" t="s">
        <v>217</v>
      </c>
      <c r="I1" s="483"/>
      <c r="J1" s="483"/>
      <c r="K1" s="483"/>
    </row>
    <row r="2" spans="3:8" ht="6" customHeight="1">
      <c r="C2" s="396"/>
      <c r="H2" s="396"/>
    </row>
    <row r="3" spans="2:11" s="420" customFormat="1" ht="15" customHeight="1">
      <c r="B3" s="423" t="s">
        <v>388</v>
      </c>
      <c r="C3" s="426"/>
      <c r="D3" s="421"/>
      <c r="E3" s="425"/>
      <c r="F3" s="424"/>
      <c r="G3" s="423"/>
      <c r="H3" s="428"/>
      <c r="I3" s="421"/>
      <c r="J3" s="421"/>
      <c r="K3" s="421"/>
    </row>
    <row r="4" spans="2:11" ht="12" customHeight="1">
      <c r="B4" s="485" t="s">
        <v>376</v>
      </c>
      <c r="C4" s="419" t="s">
        <v>299</v>
      </c>
      <c r="D4" s="417" t="s">
        <v>109</v>
      </c>
      <c r="E4" s="418" t="s">
        <v>298</v>
      </c>
      <c r="F4" s="417" t="s">
        <v>297</v>
      </c>
      <c r="G4" s="485" t="s">
        <v>300</v>
      </c>
      <c r="H4" s="419" t="s">
        <v>299</v>
      </c>
      <c r="I4" s="417" t="s">
        <v>109</v>
      </c>
      <c r="J4" s="418" t="s">
        <v>298</v>
      </c>
      <c r="K4" s="417" t="s">
        <v>297</v>
      </c>
    </row>
    <row r="5" spans="2:11" ht="12" customHeight="1">
      <c r="B5" s="486"/>
      <c r="C5" s="416" t="s">
        <v>293</v>
      </c>
      <c r="D5" s="414" t="s">
        <v>343</v>
      </c>
      <c r="E5" s="415" t="s">
        <v>366</v>
      </c>
      <c r="F5" s="414" t="s">
        <v>371</v>
      </c>
      <c r="G5" s="486"/>
      <c r="H5" s="416" t="s">
        <v>293</v>
      </c>
      <c r="I5" s="414" t="s">
        <v>367</v>
      </c>
      <c r="J5" s="415" t="s">
        <v>295</v>
      </c>
      <c r="K5" s="414" t="s">
        <v>375</v>
      </c>
    </row>
    <row r="6" spans="2:11" ht="12" customHeight="1">
      <c r="B6" s="413" t="s">
        <v>289</v>
      </c>
      <c r="C6" s="437" t="s">
        <v>137</v>
      </c>
      <c r="D6" s="437" t="s">
        <v>137</v>
      </c>
      <c r="E6" s="437" t="s">
        <v>137</v>
      </c>
      <c r="F6" s="437" t="s">
        <v>137</v>
      </c>
      <c r="G6" s="413" t="s">
        <v>289</v>
      </c>
      <c r="H6" s="437" t="s">
        <v>137</v>
      </c>
      <c r="I6" s="437" t="s">
        <v>137</v>
      </c>
      <c r="J6" s="437" t="s">
        <v>137</v>
      </c>
      <c r="K6" s="437" t="s">
        <v>137</v>
      </c>
    </row>
    <row r="7" spans="2:11" ht="12" customHeight="1">
      <c r="B7" s="445" t="s">
        <v>2</v>
      </c>
      <c r="C7" s="444" t="s">
        <v>2</v>
      </c>
      <c r="D7" s="408" t="s">
        <v>2</v>
      </c>
      <c r="E7" s="435" t="s">
        <v>2</v>
      </c>
      <c r="F7" s="408" t="s">
        <v>2</v>
      </c>
      <c r="G7" s="410" t="s">
        <v>2</v>
      </c>
      <c r="H7" s="444" t="s">
        <v>2</v>
      </c>
      <c r="I7" s="408" t="s">
        <v>2</v>
      </c>
      <c r="J7" s="435" t="s">
        <v>2</v>
      </c>
      <c r="K7" s="408" t="s">
        <v>2</v>
      </c>
    </row>
    <row r="8" spans="2:11" ht="12" customHeight="1">
      <c r="B8" s="445" t="s">
        <v>2</v>
      </c>
      <c r="C8" s="444" t="s">
        <v>2</v>
      </c>
      <c r="D8" s="408" t="s">
        <v>2</v>
      </c>
      <c r="E8" s="435" t="s">
        <v>2</v>
      </c>
      <c r="F8" s="435" t="s">
        <v>2</v>
      </c>
      <c r="G8" s="410" t="s">
        <v>2</v>
      </c>
      <c r="H8" s="409" t="s">
        <v>2</v>
      </c>
      <c r="I8" s="408" t="s">
        <v>2</v>
      </c>
      <c r="J8" s="408" t="s">
        <v>2</v>
      </c>
      <c r="K8" s="408" t="s">
        <v>2</v>
      </c>
    </row>
    <row r="9" spans="2:11" ht="12" customHeight="1">
      <c r="B9" s="443" t="s">
        <v>2</v>
      </c>
      <c r="C9" s="430" t="s">
        <v>2</v>
      </c>
      <c r="D9" s="401" t="s">
        <v>2</v>
      </c>
      <c r="E9" s="429" t="s">
        <v>2</v>
      </c>
      <c r="F9" s="429" t="s">
        <v>2</v>
      </c>
      <c r="G9" s="443" t="s">
        <v>2</v>
      </c>
      <c r="H9" s="402" t="s">
        <v>2</v>
      </c>
      <c r="I9" s="401" t="s">
        <v>2</v>
      </c>
      <c r="J9" s="401" t="s">
        <v>2</v>
      </c>
      <c r="K9" s="401" t="s">
        <v>2</v>
      </c>
    </row>
    <row r="10" spans="2:11" s="420" customFormat="1" ht="17.25">
      <c r="B10" s="427" t="s">
        <v>387</v>
      </c>
      <c r="C10" s="426"/>
      <c r="D10" s="421"/>
      <c r="E10" s="425"/>
      <c r="F10" s="424"/>
      <c r="G10" s="423"/>
      <c r="H10" s="422"/>
      <c r="I10" s="421"/>
      <c r="J10" s="421"/>
      <c r="K10" s="421"/>
    </row>
    <row r="11" spans="2:11" ht="12" customHeight="1">
      <c r="B11" s="485" t="s">
        <v>381</v>
      </c>
      <c r="C11" s="419" t="s">
        <v>299</v>
      </c>
      <c r="D11" s="417" t="s">
        <v>109</v>
      </c>
      <c r="E11" s="418" t="s">
        <v>298</v>
      </c>
      <c r="F11" s="417" t="s">
        <v>297</v>
      </c>
      <c r="G11" s="485" t="s">
        <v>300</v>
      </c>
      <c r="H11" s="419" t="s">
        <v>299</v>
      </c>
      <c r="I11" s="417" t="s">
        <v>109</v>
      </c>
      <c r="J11" s="418" t="s">
        <v>298</v>
      </c>
      <c r="K11" s="417" t="s">
        <v>297</v>
      </c>
    </row>
    <row r="12" spans="2:11" ht="12" customHeight="1">
      <c r="B12" s="486"/>
      <c r="C12" s="416" t="s">
        <v>293</v>
      </c>
      <c r="D12" s="414" t="s">
        <v>343</v>
      </c>
      <c r="E12" s="415" t="s">
        <v>386</v>
      </c>
      <c r="F12" s="414" t="s">
        <v>294</v>
      </c>
      <c r="G12" s="486"/>
      <c r="H12" s="416" t="s">
        <v>293</v>
      </c>
      <c r="I12" s="414" t="s">
        <v>296</v>
      </c>
      <c r="J12" s="415" t="s">
        <v>365</v>
      </c>
      <c r="K12" s="414" t="s">
        <v>294</v>
      </c>
    </row>
    <row r="13" spans="2:11" ht="12" customHeight="1">
      <c r="B13" s="413" t="s">
        <v>289</v>
      </c>
      <c r="C13" s="412">
        <v>13832.627</v>
      </c>
      <c r="D13" s="411">
        <v>-7.945913355156804</v>
      </c>
      <c r="E13" s="411">
        <v>100</v>
      </c>
      <c r="F13" s="411">
        <v>-7.9459133551568115</v>
      </c>
      <c r="G13" s="413" t="s">
        <v>289</v>
      </c>
      <c r="H13" s="412">
        <v>53050.253</v>
      </c>
      <c r="I13" s="411">
        <v>-20.954147872940652</v>
      </c>
      <c r="J13" s="411">
        <v>100</v>
      </c>
      <c r="K13" s="411">
        <v>-20.95414787294065</v>
      </c>
    </row>
    <row r="14" spans="2:11" ht="12" customHeight="1">
      <c r="B14" s="410" t="s">
        <v>385</v>
      </c>
      <c r="C14" s="409">
        <v>3235.575</v>
      </c>
      <c r="D14" s="408">
        <v>14.750903569271514</v>
      </c>
      <c r="E14" s="408">
        <v>23.3908931398208</v>
      </c>
      <c r="F14" s="408">
        <v>2.767912698988396</v>
      </c>
      <c r="G14" s="410" t="s">
        <v>305</v>
      </c>
      <c r="H14" s="409">
        <v>16338.495</v>
      </c>
      <c r="I14" s="408">
        <v>-40.301927610552355</v>
      </c>
      <c r="J14" s="408">
        <v>30.798147183200047</v>
      </c>
      <c r="K14" s="408">
        <v>-16.43498023177713</v>
      </c>
    </row>
    <row r="15" spans="2:11" ht="12" customHeight="1">
      <c r="B15" s="410" t="s">
        <v>285</v>
      </c>
      <c r="C15" s="409">
        <v>1696.714</v>
      </c>
      <c r="D15" s="408">
        <v>104.48200809388717</v>
      </c>
      <c r="E15" s="408">
        <v>12.266028716020463</v>
      </c>
      <c r="F15" s="408">
        <v>5.769437325601282</v>
      </c>
      <c r="G15" s="410" t="s">
        <v>315</v>
      </c>
      <c r="H15" s="409">
        <v>5260.92</v>
      </c>
      <c r="I15" s="408">
        <v>24.31162072588127</v>
      </c>
      <c r="J15" s="408">
        <v>9.916861282452318</v>
      </c>
      <c r="K15" s="408">
        <v>1.5330471325892558</v>
      </c>
    </row>
    <row r="16" spans="2:11" ht="12" customHeight="1">
      <c r="B16" s="410" t="s">
        <v>306</v>
      </c>
      <c r="C16" s="409">
        <v>1166.36</v>
      </c>
      <c r="D16" s="408">
        <v>-27.03970854917013</v>
      </c>
      <c r="E16" s="408">
        <v>8.431948609616958</v>
      </c>
      <c r="F16" s="408">
        <v>-2.876646327220408</v>
      </c>
      <c r="G16" s="410" t="s">
        <v>384</v>
      </c>
      <c r="H16" s="409">
        <v>2644.512</v>
      </c>
      <c r="I16" s="408">
        <v>-50.921837558236554</v>
      </c>
      <c r="J16" s="408">
        <v>4.984918733563815</v>
      </c>
      <c r="K16" s="408">
        <v>-4.088395876904575</v>
      </c>
    </row>
    <row r="17" spans="2:11" ht="12" customHeight="1">
      <c r="B17" s="407" t="s">
        <v>383</v>
      </c>
      <c r="C17" s="402">
        <v>860.99</v>
      </c>
      <c r="D17" s="401">
        <v>306.3650437048085</v>
      </c>
      <c r="E17" s="401">
        <v>6.2243419127834505</v>
      </c>
      <c r="F17" s="401">
        <v>4.319757656906439</v>
      </c>
      <c r="G17" s="407" t="s">
        <v>287</v>
      </c>
      <c r="H17" s="402">
        <v>1873.17</v>
      </c>
      <c r="I17" s="401">
        <v>-69.42784500067407</v>
      </c>
      <c r="J17" s="401">
        <v>3.5309350928071916</v>
      </c>
      <c r="K17" s="401">
        <v>-6.33835343373097</v>
      </c>
    </row>
    <row r="18" ht="6" customHeight="1"/>
    <row r="19" spans="2:11" s="420" customFormat="1" ht="15" customHeight="1">
      <c r="B19" s="423" t="s">
        <v>382</v>
      </c>
      <c r="C19" s="426"/>
      <c r="D19" s="421"/>
      <c r="E19" s="425"/>
      <c r="F19" s="424"/>
      <c r="G19" s="423"/>
      <c r="H19" s="428"/>
      <c r="I19" s="421"/>
      <c r="J19" s="421"/>
      <c r="K19" s="421"/>
    </row>
    <row r="20" spans="2:11" ht="12" customHeight="1">
      <c r="B20" s="485" t="s">
        <v>381</v>
      </c>
      <c r="C20" s="419" t="s">
        <v>299</v>
      </c>
      <c r="D20" s="417" t="s">
        <v>109</v>
      </c>
      <c r="E20" s="418" t="s">
        <v>298</v>
      </c>
      <c r="F20" s="417" t="s">
        <v>297</v>
      </c>
      <c r="G20" s="485" t="s">
        <v>300</v>
      </c>
      <c r="H20" s="419" t="s">
        <v>299</v>
      </c>
      <c r="I20" s="417" t="s">
        <v>109</v>
      </c>
      <c r="J20" s="418" t="s">
        <v>298</v>
      </c>
      <c r="K20" s="417" t="s">
        <v>297</v>
      </c>
    </row>
    <row r="21" spans="2:11" ht="12" customHeight="1">
      <c r="B21" s="486"/>
      <c r="C21" s="416" t="s">
        <v>293</v>
      </c>
      <c r="D21" s="414" t="s">
        <v>343</v>
      </c>
      <c r="E21" s="415" t="s">
        <v>365</v>
      </c>
      <c r="F21" s="414" t="s">
        <v>371</v>
      </c>
      <c r="G21" s="486"/>
      <c r="H21" s="416" t="s">
        <v>293</v>
      </c>
      <c r="I21" s="414" t="s">
        <v>367</v>
      </c>
      <c r="J21" s="415" t="s">
        <v>295</v>
      </c>
      <c r="K21" s="414" t="s">
        <v>371</v>
      </c>
    </row>
    <row r="22" spans="2:11" ht="12" customHeight="1">
      <c r="B22" s="413" t="s">
        <v>289</v>
      </c>
      <c r="C22" s="412">
        <v>715.065</v>
      </c>
      <c r="D22" s="411">
        <v>-11.044417767106836</v>
      </c>
      <c r="E22" s="436">
        <v>100</v>
      </c>
      <c r="F22" s="436">
        <v>-11.044417767106843</v>
      </c>
      <c r="G22" s="413" t="s">
        <v>289</v>
      </c>
      <c r="H22" s="412">
        <v>3277.038</v>
      </c>
      <c r="I22" s="411">
        <v>-11.175880018084456</v>
      </c>
      <c r="J22" s="436">
        <v>100</v>
      </c>
      <c r="K22" s="411">
        <v>-11.175880018084456</v>
      </c>
    </row>
    <row r="23" spans="2:11" ht="12" customHeight="1">
      <c r="B23" s="410" t="s">
        <v>285</v>
      </c>
      <c r="C23" s="409">
        <v>339.848</v>
      </c>
      <c r="D23" s="408">
        <v>-22.590461612751866</v>
      </c>
      <c r="E23" s="408">
        <v>47.526868186808194</v>
      </c>
      <c r="F23" s="435">
        <v>-12.337950724331183</v>
      </c>
      <c r="G23" s="452" t="s">
        <v>380</v>
      </c>
      <c r="H23" s="409">
        <v>879.499</v>
      </c>
      <c r="I23" s="408">
        <v>-36.6412703169597</v>
      </c>
      <c r="J23" s="408">
        <v>26.838230133431473</v>
      </c>
      <c r="K23" s="408">
        <v>-13.786335609792062</v>
      </c>
    </row>
    <row r="24" spans="2:11" ht="12" customHeight="1">
      <c r="B24" s="410" t="s">
        <v>379</v>
      </c>
      <c r="C24" s="440">
        <v>201.826</v>
      </c>
      <c r="D24" s="408">
        <v>-42.1289114583184</v>
      </c>
      <c r="E24" s="441">
        <v>28.224846692258748</v>
      </c>
      <c r="F24" s="435">
        <v>-18.27777743221641</v>
      </c>
      <c r="G24" s="451" t="s">
        <v>378</v>
      </c>
      <c r="H24" s="409">
        <v>786.028</v>
      </c>
      <c r="I24" s="408">
        <v>14.930824635846022</v>
      </c>
      <c r="J24" s="408">
        <v>23.985928756395257</v>
      </c>
      <c r="K24" s="408">
        <v>2.7678001255503673</v>
      </c>
    </row>
    <row r="25" spans="2:11" ht="12" customHeight="1">
      <c r="B25" s="407" t="s">
        <v>288</v>
      </c>
      <c r="C25" s="430">
        <v>132.881</v>
      </c>
      <c r="D25" s="401" t="s">
        <v>45</v>
      </c>
      <c r="E25" s="449">
        <v>18.583065875130234</v>
      </c>
      <c r="F25" s="448">
        <v>16.53067444594418</v>
      </c>
      <c r="G25" s="450" t="s">
        <v>283</v>
      </c>
      <c r="H25" s="402">
        <v>370.146</v>
      </c>
      <c r="I25" s="401">
        <v>-41.63953449871579</v>
      </c>
      <c r="J25" s="401">
        <v>11.295139085967266</v>
      </c>
      <c r="K25" s="401">
        <v>-7.1582953772962</v>
      </c>
    </row>
    <row r="26" ht="6" customHeight="1"/>
    <row r="27" spans="2:11" s="420" customFormat="1" ht="15" customHeight="1">
      <c r="B27" s="423" t="s">
        <v>377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5" t="s">
        <v>376</v>
      </c>
      <c r="C28" s="419" t="s">
        <v>299</v>
      </c>
      <c r="D28" s="417" t="s">
        <v>109</v>
      </c>
      <c r="E28" s="418" t="s">
        <v>298</v>
      </c>
      <c r="F28" s="417" t="s">
        <v>297</v>
      </c>
      <c r="G28" s="485" t="s">
        <v>300</v>
      </c>
      <c r="H28" s="419" t="s">
        <v>299</v>
      </c>
      <c r="I28" s="417" t="s">
        <v>109</v>
      </c>
      <c r="J28" s="418" t="s">
        <v>298</v>
      </c>
      <c r="K28" s="417" t="s">
        <v>297</v>
      </c>
    </row>
    <row r="29" spans="2:11" ht="12" customHeight="1">
      <c r="B29" s="486"/>
      <c r="C29" s="416" t="s">
        <v>293</v>
      </c>
      <c r="D29" s="414" t="s">
        <v>367</v>
      </c>
      <c r="E29" s="415" t="s">
        <v>295</v>
      </c>
      <c r="F29" s="414" t="s">
        <v>373</v>
      </c>
      <c r="G29" s="486"/>
      <c r="H29" s="416" t="s">
        <v>293</v>
      </c>
      <c r="I29" s="414" t="s">
        <v>367</v>
      </c>
      <c r="J29" s="415" t="s">
        <v>365</v>
      </c>
      <c r="K29" s="414" t="s">
        <v>375</v>
      </c>
    </row>
    <row r="30" spans="2:11" ht="12" customHeight="1">
      <c r="B30" s="413" t="s">
        <v>289</v>
      </c>
      <c r="C30" s="437">
        <v>12.576</v>
      </c>
      <c r="D30" s="436">
        <v>174.34554973821992</v>
      </c>
      <c r="E30" s="436">
        <v>100</v>
      </c>
      <c r="F30" s="436">
        <v>174.3455497382199</v>
      </c>
      <c r="G30" s="413" t="s">
        <v>289</v>
      </c>
      <c r="H30" s="412">
        <v>112.97</v>
      </c>
      <c r="I30" s="411">
        <v>-35.24478811397651</v>
      </c>
      <c r="J30" s="436">
        <v>100</v>
      </c>
      <c r="K30" s="436">
        <v>-35.24478811397651</v>
      </c>
    </row>
    <row r="31" spans="2:11" ht="12" customHeight="1">
      <c r="B31" s="410" t="s">
        <v>315</v>
      </c>
      <c r="C31" s="444">
        <v>12.576</v>
      </c>
      <c r="D31" s="408">
        <v>174.34554973821992</v>
      </c>
      <c r="E31" s="435">
        <v>100</v>
      </c>
      <c r="F31" s="435">
        <v>174.3455497382199</v>
      </c>
      <c r="G31" s="410" t="s">
        <v>315</v>
      </c>
      <c r="H31" s="409">
        <v>98.666</v>
      </c>
      <c r="I31" s="408">
        <v>-42.48154927771106</v>
      </c>
      <c r="J31" s="408">
        <v>87.3382313888643</v>
      </c>
      <c r="K31" s="435">
        <v>-41.77075153189611</v>
      </c>
    </row>
    <row r="32" spans="2:11" ht="12" customHeight="1">
      <c r="B32" s="407" t="s">
        <v>2</v>
      </c>
      <c r="C32" s="402" t="s">
        <v>2</v>
      </c>
      <c r="D32" s="401" t="s">
        <v>2</v>
      </c>
      <c r="E32" s="401" t="s">
        <v>2</v>
      </c>
      <c r="F32" s="401" t="s">
        <v>2</v>
      </c>
      <c r="G32" s="407" t="s">
        <v>2</v>
      </c>
      <c r="H32" s="402" t="s">
        <v>2</v>
      </c>
      <c r="I32" s="401" t="s">
        <v>2</v>
      </c>
      <c r="J32" s="401" t="s">
        <v>2</v>
      </c>
      <c r="K32" s="429" t="s">
        <v>2</v>
      </c>
    </row>
    <row r="33" ht="6" customHeight="1"/>
    <row r="34" spans="2:11" s="420" customFormat="1" ht="15" customHeight="1">
      <c r="B34" s="423" t="s">
        <v>374</v>
      </c>
      <c r="C34" s="426"/>
      <c r="D34" s="421"/>
      <c r="E34" s="425"/>
      <c r="F34" s="424"/>
      <c r="G34" s="423"/>
      <c r="H34" s="428"/>
      <c r="I34" s="421"/>
      <c r="J34" s="421"/>
      <c r="K34" s="421"/>
    </row>
    <row r="35" spans="2:11" ht="12" customHeight="1">
      <c r="B35" s="485" t="s">
        <v>360</v>
      </c>
      <c r="C35" s="419" t="s">
        <v>299</v>
      </c>
      <c r="D35" s="417" t="s">
        <v>109</v>
      </c>
      <c r="E35" s="418" t="s">
        <v>298</v>
      </c>
      <c r="F35" s="417" t="s">
        <v>297</v>
      </c>
      <c r="G35" s="485" t="s">
        <v>300</v>
      </c>
      <c r="H35" s="419" t="s">
        <v>299</v>
      </c>
      <c r="I35" s="417" t="s">
        <v>109</v>
      </c>
      <c r="J35" s="418" t="s">
        <v>298</v>
      </c>
      <c r="K35" s="417" t="s">
        <v>297</v>
      </c>
    </row>
    <row r="36" spans="2:11" ht="12" customHeight="1">
      <c r="B36" s="486"/>
      <c r="C36" s="416" t="s">
        <v>293</v>
      </c>
      <c r="D36" s="414" t="s">
        <v>367</v>
      </c>
      <c r="E36" s="415" t="s">
        <v>365</v>
      </c>
      <c r="F36" s="414" t="s">
        <v>373</v>
      </c>
      <c r="G36" s="486"/>
      <c r="H36" s="416" t="s">
        <v>293</v>
      </c>
      <c r="I36" s="414" t="s">
        <v>367</v>
      </c>
      <c r="J36" s="415" t="s">
        <v>372</v>
      </c>
      <c r="K36" s="414" t="s">
        <v>371</v>
      </c>
    </row>
    <row r="37" spans="2:11" ht="12" customHeight="1">
      <c r="B37" s="413" t="s">
        <v>289</v>
      </c>
      <c r="C37" s="437">
        <v>355.933</v>
      </c>
      <c r="D37" s="411">
        <v>-74.02337606416557</v>
      </c>
      <c r="E37" s="436">
        <v>100</v>
      </c>
      <c r="F37" s="436">
        <v>-74.02337606416557</v>
      </c>
      <c r="G37" s="413" t="s">
        <v>289</v>
      </c>
      <c r="H37" s="412">
        <v>0.537</v>
      </c>
      <c r="I37" s="411">
        <v>-99.58744036323687</v>
      </c>
      <c r="J37" s="436">
        <v>100</v>
      </c>
      <c r="K37" s="436">
        <v>-99.58744036323687</v>
      </c>
    </row>
    <row r="38" spans="2:11" ht="12" customHeight="1">
      <c r="B38" s="410" t="s">
        <v>333</v>
      </c>
      <c r="C38" s="409">
        <v>152.065</v>
      </c>
      <c r="D38" s="408">
        <v>-24.50727299806384</v>
      </c>
      <c r="E38" s="408">
        <v>42.72292819154166</v>
      </c>
      <c r="F38" s="435">
        <v>-3.6027455745673094</v>
      </c>
      <c r="G38" s="410" t="s">
        <v>370</v>
      </c>
      <c r="H38" s="409">
        <v>0.537</v>
      </c>
      <c r="I38" s="408">
        <v>-74.60992907801419</v>
      </c>
      <c r="J38" s="408">
        <v>100</v>
      </c>
      <c r="K38" s="435">
        <v>-1.2123260834492138</v>
      </c>
    </row>
    <row r="39" spans="2:11" ht="12" customHeight="1">
      <c r="B39" s="410" t="s">
        <v>315</v>
      </c>
      <c r="C39" s="409">
        <v>82.886</v>
      </c>
      <c r="D39" s="408">
        <v>88.38155412623016</v>
      </c>
      <c r="E39" s="408">
        <v>23.286966929169253</v>
      </c>
      <c r="F39" s="435">
        <v>2.8380424826941955</v>
      </c>
      <c r="G39" s="410" t="s">
        <v>2</v>
      </c>
      <c r="H39" s="409" t="s">
        <v>2</v>
      </c>
      <c r="I39" s="408" t="s">
        <v>2</v>
      </c>
      <c r="J39" s="408" t="s">
        <v>2</v>
      </c>
      <c r="K39" s="435" t="s">
        <v>2</v>
      </c>
    </row>
    <row r="40" spans="2:11" ht="12" customHeight="1">
      <c r="B40" s="410" t="s">
        <v>331</v>
      </c>
      <c r="C40" s="440">
        <v>6.856</v>
      </c>
      <c r="D40" s="408">
        <v>-97.63060036771313</v>
      </c>
      <c r="E40" s="441">
        <v>1.9262052127788094</v>
      </c>
      <c r="F40" s="435">
        <v>-20.617352877854046</v>
      </c>
      <c r="G40" s="410" t="s">
        <v>2</v>
      </c>
      <c r="H40" s="409" t="s">
        <v>2</v>
      </c>
      <c r="I40" s="408" t="s">
        <v>2</v>
      </c>
      <c r="J40" s="408" t="s">
        <v>2</v>
      </c>
      <c r="K40" s="435" t="s">
        <v>2</v>
      </c>
    </row>
    <row r="41" spans="2:11" ht="12" customHeight="1">
      <c r="B41" s="407" t="s">
        <v>369</v>
      </c>
      <c r="C41" s="430">
        <v>4.591</v>
      </c>
      <c r="D41" s="401" t="s">
        <v>45</v>
      </c>
      <c r="E41" s="449">
        <v>1.2898494941463703</v>
      </c>
      <c r="F41" s="448">
        <v>0.33505935243266516</v>
      </c>
      <c r="G41" s="407" t="s">
        <v>2</v>
      </c>
      <c r="H41" s="402" t="s">
        <v>2</v>
      </c>
      <c r="I41" s="401" t="s">
        <v>2</v>
      </c>
      <c r="J41" s="401" t="s">
        <v>2</v>
      </c>
      <c r="K41" s="429" t="s">
        <v>2</v>
      </c>
    </row>
    <row r="42" ht="10.5" customHeight="1"/>
    <row r="43" spans="2:11" s="420" customFormat="1" ht="15" customHeight="1">
      <c r="B43" s="423" t="s">
        <v>368</v>
      </c>
      <c r="C43" s="426"/>
      <c r="D43" s="421"/>
      <c r="E43" s="425"/>
      <c r="F43" s="424"/>
      <c r="G43" s="423"/>
      <c r="H43" s="428"/>
      <c r="I43" s="421"/>
      <c r="J43" s="421"/>
      <c r="K43" s="421"/>
    </row>
    <row r="44" spans="2:11" ht="12" customHeight="1">
      <c r="B44" s="485" t="s">
        <v>321</v>
      </c>
      <c r="C44" s="419" t="s">
        <v>299</v>
      </c>
      <c r="D44" s="417" t="s">
        <v>109</v>
      </c>
      <c r="E44" s="418" t="s">
        <v>298</v>
      </c>
      <c r="F44" s="417" t="s">
        <v>297</v>
      </c>
      <c r="G44" s="485" t="s">
        <v>300</v>
      </c>
      <c r="H44" s="419" t="s">
        <v>299</v>
      </c>
      <c r="I44" s="417" t="s">
        <v>109</v>
      </c>
      <c r="J44" s="418" t="s">
        <v>298</v>
      </c>
      <c r="K44" s="417" t="s">
        <v>297</v>
      </c>
    </row>
    <row r="45" spans="2:11" ht="12" customHeight="1">
      <c r="B45" s="486"/>
      <c r="C45" s="416" t="s">
        <v>293</v>
      </c>
      <c r="D45" s="414" t="s">
        <v>367</v>
      </c>
      <c r="E45" s="415" t="s">
        <v>366</v>
      </c>
      <c r="F45" s="414" t="s">
        <v>294</v>
      </c>
      <c r="G45" s="486"/>
      <c r="H45" s="416" t="s">
        <v>293</v>
      </c>
      <c r="I45" s="414" t="s">
        <v>296</v>
      </c>
      <c r="J45" s="415" t="s">
        <v>365</v>
      </c>
      <c r="K45" s="414" t="s">
        <v>294</v>
      </c>
    </row>
    <row r="46" spans="2:11" ht="12" customHeight="1">
      <c r="B46" s="413" t="s">
        <v>289</v>
      </c>
      <c r="C46" s="412">
        <v>14710.798</v>
      </c>
      <c r="D46" s="411">
        <v>61.45067691466164</v>
      </c>
      <c r="E46" s="411">
        <v>100</v>
      </c>
      <c r="F46" s="411">
        <v>61.45067691466165</v>
      </c>
      <c r="G46" s="413" t="s">
        <v>289</v>
      </c>
      <c r="H46" s="412">
        <v>5316.098</v>
      </c>
      <c r="I46" s="411">
        <v>-0.22640081634169462</v>
      </c>
      <c r="J46" s="411">
        <v>100</v>
      </c>
      <c r="K46" s="411">
        <v>-0.2264008163416984</v>
      </c>
    </row>
    <row r="47" spans="2:11" ht="12" customHeight="1">
      <c r="B47" s="410" t="s">
        <v>323</v>
      </c>
      <c r="C47" s="409">
        <v>4928.749</v>
      </c>
      <c r="D47" s="408">
        <v>2057.6438502486517</v>
      </c>
      <c r="E47" s="408">
        <v>33.504293920696895</v>
      </c>
      <c r="F47" s="408">
        <v>51.58587327237392</v>
      </c>
      <c r="G47" s="410" t="s">
        <v>323</v>
      </c>
      <c r="H47" s="409">
        <v>4106.446</v>
      </c>
      <c r="I47" s="408">
        <v>24.254538610642612</v>
      </c>
      <c r="J47" s="408">
        <v>77.24549095972272</v>
      </c>
      <c r="K47" s="408">
        <v>15.044215067825464</v>
      </c>
    </row>
    <row r="48" spans="2:11" ht="12" customHeight="1">
      <c r="B48" s="410" t="s">
        <v>328</v>
      </c>
      <c r="C48" s="409">
        <v>2574.38</v>
      </c>
      <c r="D48" s="408">
        <v>57.05167115769771</v>
      </c>
      <c r="E48" s="408">
        <v>17.499934401927074</v>
      </c>
      <c r="F48" s="408">
        <v>10.263656274240981</v>
      </c>
      <c r="G48" s="410" t="s">
        <v>351</v>
      </c>
      <c r="H48" s="409">
        <v>506.057</v>
      </c>
      <c r="I48" s="408">
        <v>33.15712612980042</v>
      </c>
      <c r="J48" s="408">
        <v>9.519331660176316</v>
      </c>
      <c r="K48" s="408">
        <v>2.365018624624894</v>
      </c>
    </row>
    <row r="49" spans="2:11" ht="12" customHeight="1">
      <c r="B49" s="407" t="s">
        <v>304</v>
      </c>
      <c r="C49" s="402">
        <v>2212.761</v>
      </c>
      <c r="D49" s="401">
        <v>13.151483912140378</v>
      </c>
      <c r="E49" s="401">
        <v>15.041746885519059</v>
      </c>
      <c r="F49" s="401">
        <v>2.82262153580323</v>
      </c>
      <c r="G49" s="407" t="s">
        <v>304</v>
      </c>
      <c r="H49" s="402">
        <v>338.783</v>
      </c>
      <c r="I49" s="401">
        <v>-68.58841996830868</v>
      </c>
      <c r="J49" s="401">
        <v>6.372775671178371</v>
      </c>
      <c r="K49" s="401">
        <v>-13.883702087831054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49 I2:I5 D2:D5">
    <cfRule type="expression" priority="2" dxfId="36">
      <formula>D2:D138="全 減"</formula>
    </cfRule>
  </conditionalFormatting>
  <conditionalFormatting sqref="D7:D49">
    <cfRule type="expression" priority="1" dxfId="36">
      <formula>D7:D143="全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53" customWidth="1"/>
    <col min="2" max="2" width="62.50390625" style="454" customWidth="1"/>
    <col min="3" max="3" width="65.00390625" style="453" customWidth="1"/>
    <col min="4" max="16384" width="65.00390625" style="453" customWidth="1"/>
  </cols>
  <sheetData>
    <row r="1" ht="15.75" customHeight="1">
      <c r="B1" s="466" t="s">
        <v>428</v>
      </c>
    </row>
    <row r="2" ht="7.5" customHeight="1">
      <c r="B2" s="465"/>
    </row>
    <row r="3" spans="2:6" ht="15.75" customHeight="1">
      <c r="B3" s="458" t="s">
        <v>427</v>
      </c>
      <c r="C3" s="458" t="s">
        <v>426</v>
      </c>
      <c r="E3" s="459"/>
      <c r="F3" s="462"/>
    </row>
    <row r="4" spans="2:6" ht="15.75" customHeight="1">
      <c r="B4" s="457" t="s">
        <v>425</v>
      </c>
      <c r="C4" s="457" t="s">
        <v>424</v>
      </c>
      <c r="D4" s="459"/>
      <c r="E4" s="459"/>
      <c r="F4" s="462"/>
    </row>
    <row r="5" spans="2:6" ht="15.75" customHeight="1">
      <c r="B5" s="457" t="s">
        <v>423</v>
      </c>
      <c r="C5" s="457" t="s">
        <v>422</v>
      </c>
      <c r="D5" s="459"/>
      <c r="E5" s="459"/>
      <c r="F5" s="462"/>
    </row>
    <row r="6" spans="2:6" ht="15.75" customHeight="1">
      <c r="B6" s="457" t="s">
        <v>429</v>
      </c>
      <c r="C6" s="457"/>
      <c r="D6" s="459"/>
      <c r="E6" s="459"/>
      <c r="F6" s="462"/>
    </row>
    <row r="7" spans="2:6" ht="15.75" customHeight="1">
      <c r="B7" s="457"/>
      <c r="C7" s="458" t="s">
        <v>421</v>
      </c>
      <c r="D7" s="459"/>
      <c r="E7" s="459"/>
      <c r="F7" s="462"/>
    </row>
    <row r="8" spans="2:6" ht="15.75" customHeight="1">
      <c r="B8" s="458" t="s">
        <v>420</v>
      </c>
      <c r="C8" s="457" t="s">
        <v>419</v>
      </c>
      <c r="D8" s="459"/>
      <c r="E8" s="459"/>
      <c r="F8" s="462"/>
    </row>
    <row r="9" spans="2:6" ht="15.75" customHeight="1">
      <c r="B9" s="457" t="s">
        <v>418</v>
      </c>
      <c r="C9" s="459" t="s">
        <v>417</v>
      </c>
      <c r="D9" s="459"/>
      <c r="E9" s="459"/>
      <c r="F9" s="462"/>
    </row>
    <row r="10" spans="2:6" ht="15.75" customHeight="1">
      <c r="B10" s="464" t="s">
        <v>416</v>
      </c>
      <c r="C10" s="457" t="s">
        <v>415</v>
      </c>
      <c r="D10" s="459"/>
      <c r="E10" s="459"/>
      <c r="F10" s="462"/>
    </row>
    <row r="11" spans="2:6" ht="15.75" customHeight="1">
      <c r="B11" s="457" t="s">
        <v>414</v>
      </c>
      <c r="C11" s="457" t="s">
        <v>413</v>
      </c>
      <c r="D11" s="459"/>
      <c r="E11" s="459"/>
      <c r="F11" s="463"/>
    </row>
    <row r="12" spans="3:6" ht="15.75" customHeight="1">
      <c r="C12" s="457" t="s">
        <v>412</v>
      </c>
      <c r="D12" s="459"/>
      <c r="E12" s="459"/>
      <c r="F12" s="462"/>
    </row>
    <row r="13" spans="2:6" ht="15.75" customHeight="1">
      <c r="B13" s="458" t="s">
        <v>411</v>
      </c>
      <c r="C13" s="457" t="s">
        <v>410</v>
      </c>
      <c r="D13" s="459"/>
      <c r="E13" s="459"/>
      <c r="F13" s="463"/>
    </row>
    <row r="14" spans="2:6" ht="15.75" customHeight="1">
      <c r="B14" s="457" t="s">
        <v>409</v>
      </c>
      <c r="C14" s="457" t="s">
        <v>408</v>
      </c>
      <c r="D14" s="459"/>
      <c r="E14" s="459"/>
      <c r="F14" s="462"/>
    </row>
    <row r="15" spans="2:4" ht="15.75" customHeight="1">
      <c r="B15" s="457" t="s">
        <v>407</v>
      </c>
      <c r="C15" s="454"/>
      <c r="D15" s="459"/>
    </row>
    <row r="16" spans="3:4" ht="15.75" customHeight="1">
      <c r="C16" s="453" t="s">
        <v>406</v>
      </c>
      <c r="D16" s="459"/>
    </row>
    <row r="17" spans="2:3" ht="15.75" customHeight="1">
      <c r="B17" s="458" t="s">
        <v>405</v>
      </c>
      <c r="C17" s="460" t="s">
        <v>404</v>
      </c>
    </row>
    <row r="18" ht="15.75" customHeight="1">
      <c r="B18" s="457" t="s">
        <v>403</v>
      </c>
    </row>
    <row r="19" spans="2:3" ht="15.75" customHeight="1">
      <c r="B19" s="457" t="s">
        <v>402</v>
      </c>
      <c r="C19" s="453" t="s">
        <v>401</v>
      </c>
    </row>
    <row r="20" spans="2:3" ht="15.75" customHeight="1">
      <c r="B20" s="457" t="s">
        <v>400</v>
      </c>
      <c r="C20" s="460" t="s">
        <v>399</v>
      </c>
    </row>
    <row r="21" spans="2:3" ht="15.75" customHeight="1">
      <c r="B21" s="457" t="s">
        <v>398</v>
      </c>
      <c r="C21" s="453" t="s">
        <v>397</v>
      </c>
    </row>
    <row r="22" spans="2:3" ht="15.75" customHeight="1">
      <c r="B22" s="457" t="s">
        <v>396</v>
      </c>
      <c r="C22" s="461" t="s">
        <v>395</v>
      </c>
    </row>
    <row r="23" spans="2:3" ht="15.75" customHeight="1">
      <c r="B23" s="457" t="s">
        <v>394</v>
      </c>
      <c r="C23" s="461" t="s">
        <v>393</v>
      </c>
    </row>
    <row r="24" spans="2:3" ht="15.75" customHeight="1">
      <c r="B24" s="457" t="s">
        <v>392</v>
      </c>
      <c r="C24" s="460"/>
    </row>
    <row r="25" spans="2:3" ht="15.75" customHeight="1">
      <c r="B25" s="457" t="s">
        <v>391</v>
      </c>
      <c r="C25" s="460"/>
    </row>
    <row r="26" spans="2:3" ht="15.75" customHeight="1">
      <c r="B26" s="457" t="s">
        <v>390</v>
      </c>
      <c r="C26" s="460"/>
    </row>
    <row r="27" ht="15.75" customHeight="1">
      <c r="B27" s="457"/>
    </row>
    <row r="28" spans="2:3" ht="16.5" customHeight="1">
      <c r="B28" s="457"/>
      <c r="C28" s="458"/>
    </row>
    <row r="29" spans="2:4" ht="15.75" customHeight="1">
      <c r="B29" s="459"/>
      <c r="D29" s="459"/>
    </row>
    <row r="30" spans="2:4" ht="15.75" customHeight="1">
      <c r="B30" s="458"/>
      <c r="D30" s="459"/>
    </row>
    <row r="31" ht="15.75" customHeight="1">
      <c r="B31" s="457"/>
    </row>
    <row r="32" ht="15.75" customHeight="1">
      <c r="B32" s="459"/>
    </row>
    <row r="33" ht="15.75" customHeight="1">
      <c r="B33" s="457"/>
    </row>
    <row r="34" ht="15.75" customHeight="1">
      <c r="B34" s="457"/>
    </row>
    <row r="35" ht="18.75" customHeight="1">
      <c r="B35" s="457"/>
    </row>
    <row r="36" spans="2:3" ht="13.5" customHeight="1">
      <c r="B36" s="457"/>
      <c r="C36" s="458"/>
    </row>
    <row r="37" ht="13.5" customHeight="1">
      <c r="C37" s="457"/>
    </row>
    <row r="38" ht="13.5" customHeight="1">
      <c r="C38" s="457"/>
    </row>
    <row r="39" ht="13.5" customHeight="1">
      <c r="C39" s="457"/>
    </row>
    <row r="40" ht="13.5" customHeight="1">
      <c r="C40" s="457"/>
    </row>
    <row r="41" ht="13.5" customHeight="1"/>
    <row r="42" ht="13.5" customHeight="1">
      <c r="C42" s="455"/>
    </row>
    <row r="43" ht="13.5" customHeight="1">
      <c r="C43" s="455"/>
    </row>
    <row r="44" ht="13.5" customHeight="1">
      <c r="C44" s="455"/>
    </row>
    <row r="45" ht="13.5" customHeight="1">
      <c r="C45" s="455"/>
    </row>
    <row r="46" ht="10.5">
      <c r="C46" s="456"/>
    </row>
    <row r="47" ht="10.5">
      <c r="C47" s="455"/>
    </row>
    <row r="48" ht="10.5">
      <c r="C48" s="455"/>
    </row>
    <row r="49" ht="10.5">
      <c r="C49" s="455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115</v>
      </c>
      <c r="B1" s="468" t="s">
        <v>114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113</v>
      </c>
      <c r="C2" s="167" t="s">
        <v>112</v>
      </c>
      <c r="D2" s="166"/>
      <c r="E2" s="166"/>
      <c r="F2" s="166"/>
      <c r="G2" s="166"/>
      <c r="H2" s="166"/>
      <c r="I2" s="165"/>
      <c r="J2" s="164"/>
      <c r="K2" s="163" t="s">
        <v>111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110</v>
      </c>
      <c r="B3" s="470"/>
      <c r="C3" s="472" t="s">
        <v>108</v>
      </c>
      <c r="D3" s="156" t="s">
        <v>109</v>
      </c>
      <c r="E3" s="156" t="s">
        <v>107</v>
      </c>
      <c r="F3" s="156" t="s">
        <v>109</v>
      </c>
      <c r="G3" s="156" t="s">
        <v>105</v>
      </c>
      <c r="H3" s="156" t="s">
        <v>104</v>
      </c>
      <c r="I3" s="157" t="s">
        <v>39</v>
      </c>
      <c r="J3" s="152"/>
      <c r="K3" s="472" t="s">
        <v>108</v>
      </c>
      <c r="L3" s="156" t="s">
        <v>106</v>
      </c>
      <c r="M3" s="156" t="s">
        <v>107</v>
      </c>
      <c r="N3" s="156" t="s">
        <v>106</v>
      </c>
      <c r="O3" s="156" t="s">
        <v>105</v>
      </c>
      <c r="P3" s="156" t="s">
        <v>104</v>
      </c>
      <c r="Q3" s="156" t="s">
        <v>39</v>
      </c>
      <c r="S3" s="88"/>
    </row>
    <row r="4" spans="1:19" s="86" customFormat="1" ht="10.5" customHeight="1">
      <c r="A4" s="154"/>
      <c r="B4" s="471"/>
      <c r="C4" s="473"/>
      <c r="D4" s="151" t="s">
        <v>103</v>
      </c>
      <c r="E4" s="151" t="s">
        <v>102</v>
      </c>
      <c r="F4" s="151" t="s">
        <v>103</v>
      </c>
      <c r="G4" s="150" t="s">
        <v>100</v>
      </c>
      <c r="H4" s="151" t="s">
        <v>99</v>
      </c>
      <c r="I4" s="153" t="s">
        <v>100</v>
      </c>
      <c r="J4" s="152"/>
      <c r="K4" s="473"/>
      <c r="L4" s="151" t="s">
        <v>103</v>
      </c>
      <c r="M4" s="151" t="s">
        <v>102</v>
      </c>
      <c r="N4" s="151" t="s">
        <v>101</v>
      </c>
      <c r="O4" s="150" t="s">
        <v>100</v>
      </c>
      <c r="P4" s="151" t="s">
        <v>99</v>
      </c>
      <c r="Q4" s="150" t="s">
        <v>98</v>
      </c>
      <c r="S4" s="88"/>
    </row>
    <row r="5" spans="1:19" s="86" customFormat="1" ht="10.5" customHeight="1">
      <c r="A5" s="149" t="s">
        <v>97</v>
      </c>
      <c r="B5" s="149"/>
      <c r="C5" s="146"/>
      <c r="D5" s="90"/>
      <c r="E5" s="93">
        <v>854911.897</v>
      </c>
      <c r="F5" s="90">
        <v>-7.534784631971576</v>
      </c>
      <c r="G5" s="91">
        <v>100</v>
      </c>
      <c r="H5" s="90">
        <v>-7.534784631971581</v>
      </c>
      <c r="I5" s="89">
        <v>13.020147995652328</v>
      </c>
      <c r="J5" s="148"/>
      <c r="K5" s="147"/>
      <c r="L5" s="90"/>
      <c r="M5" s="93">
        <v>7512152.159</v>
      </c>
      <c r="N5" s="90">
        <v>-17.658037766080824</v>
      </c>
      <c r="O5" s="91">
        <v>100</v>
      </c>
      <c r="P5" s="90">
        <v>-17.658037766080827</v>
      </c>
      <c r="Q5" s="89">
        <v>13.51421482430587</v>
      </c>
      <c r="S5" s="88"/>
    </row>
    <row r="6" spans="1:19" s="86" customFormat="1" ht="10.5" customHeight="1">
      <c r="A6" s="97" t="s">
        <v>96</v>
      </c>
      <c r="B6" s="96"/>
      <c r="C6" s="95"/>
      <c r="D6" s="92"/>
      <c r="E6" s="93">
        <v>10390.468</v>
      </c>
      <c r="F6" s="92">
        <v>16.731682573778357</v>
      </c>
      <c r="G6" s="91">
        <v>1.2153846538411197</v>
      </c>
      <c r="H6" s="90">
        <v>0.16108051341740132</v>
      </c>
      <c r="I6" s="89">
        <v>15.754373840365801</v>
      </c>
      <c r="J6" s="94"/>
      <c r="K6" s="146"/>
      <c r="L6" s="92"/>
      <c r="M6" s="93">
        <v>85115.513</v>
      </c>
      <c r="N6" s="92">
        <v>1.5734887429172915</v>
      </c>
      <c r="O6" s="91">
        <v>1.1330376594945113</v>
      </c>
      <c r="P6" s="90">
        <v>0.014452694676317041</v>
      </c>
      <c r="Q6" s="89">
        <v>15.997509707492199</v>
      </c>
      <c r="S6" s="88"/>
    </row>
    <row r="7" spans="1:19" s="86" customFormat="1" ht="10.5" customHeight="1">
      <c r="A7" s="97" t="s">
        <v>95</v>
      </c>
      <c r="B7" s="96"/>
      <c r="C7" s="95"/>
      <c r="D7" s="92"/>
      <c r="E7" s="93">
        <v>1897.768</v>
      </c>
      <c r="F7" s="92">
        <v>67.51150568708414</v>
      </c>
      <c r="G7" s="91">
        <v>0.22198404381311354</v>
      </c>
      <c r="H7" s="90">
        <v>0.0827243371187248</v>
      </c>
      <c r="I7" s="89">
        <v>15.397470855020282</v>
      </c>
      <c r="J7" s="94"/>
      <c r="K7" s="146"/>
      <c r="L7" s="92"/>
      <c r="M7" s="93">
        <v>11827.543</v>
      </c>
      <c r="N7" s="92">
        <v>4.8978120316089075</v>
      </c>
      <c r="O7" s="91">
        <v>0.1574454663545374</v>
      </c>
      <c r="P7" s="90">
        <v>0.00605322832757949</v>
      </c>
      <c r="Q7" s="89">
        <v>12.290389609077874</v>
      </c>
      <c r="S7" s="88"/>
    </row>
    <row r="8" spans="1:19" s="86" customFormat="1" ht="10.5" customHeight="1">
      <c r="A8" s="145" t="s">
        <v>94</v>
      </c>
      <c r="B8" s="120"/>
      <c r="C8" s="144"/>
      <c r="D8" s="141"/>
      <c r="E8" s="116">
        <v>30035.578</v>
      </c>
      <c r="F8" s="141">
        <v>30.3579594968883</v>
      </c>
      <c r="G8" s="113">
        <v>3.5132951249595257</v>
      </c>
      <c r="H8" s="114">
        <v>0.756533287963385</v>
      </c>
      <c r="I8" s="140">
        <v>31.085316711210908</v>
      </c>
      <c r="J8" s="94"/>
      <c r="K8" s="116"/>
      <c r="L8" s="141"/>
      <c r="M8" s="116">
        <v>228534.214</v>
      </c>
      <c r="N8" s="141">
        <v>-5.447856836437623</v>
      </c>
      <c r="O8" s="113">
        <v>3.0421936239164507</v>
      </c>
      <c r="P8" s="114">
        <v>-0.14433191470005213</v>
      </c>
      <c r="Q8" s="140">
        <v>28.652278946804223</v>
      </c>
      <c r="S8" s="88"/>
    </row>
    <row r="9" spans="1:19" s="86" customFormat="1" ht="10.5" customHeight="1">
      <c r="A9" s="139" t="s">
        <v>93</v>
      </c>
      <c r="B9" s="104" t="s">
        <v>63</v>
      </c>
      <c r="C9" s="109">
        <v>424505</v>
      </c>
      <c r="D9" s="108">
        <v>41.2065449876425</v>
      </c>
      <c r="E9" s="102">
        <v>20201.076</v>
      </c>
      <c r="F9" s="108">
        <v>41.22560658585218</v>
      </c>
      <c r="G9" s="100">
        <v>2.3629424354589372</v>
      </c>
      <c r="H9" s="99">
        <v>0.6378009077483144</v>
      </c>
      <c r="I9" s="98">
        <v>38.547802998168564</v>
      </c>
      <c r="J9" s="94"/>
      <c r="K9" s="102">
        <v>3339885</v>
      </c>
      <c r="L9" s="108">
        <v>11.98810202802683</v>
      </c>
      <c r="M9" s="102">
        <v>147167.676</v>
      </c>
      <c r="N9" s="108">
        <v>4.2071845732468205</v>
      </c>
      <c r="O9" s="100">
        <v>1.9590614365243448</v>
      </c>
      <c r="P9" s="99">
        <v>0.0651273145341442</v>
      </c>
      <c r="Q9" s="98">
        <v>35.16910643758925</v>
      </c>
      <c r="S9" s="88"/>
    </row>
    <row r="10" spans="1:19" s="86" customFormat="1" ht="10.5" customHeight="1">
      <c r="A10" s="121" t="s">
        <v>92</v>
      </c>
      <c r="B10" s="120"/>
      <c r="C10" s="144"/>
      <c r="D10" s="141"/>
      <c r="E10" s="116">
        <v>10416.227</v>
      </c>
      <c r="F10" s="141">
        <v>-79.76941166745786</v>
      </c>
      <c r="G10" s="113">
        <v>1.218397712858124</v>
      </c>
      <c r="H10" s="114">
        <v>-4.44217165677963</v>
      </c>
      <c r="I10" s="140">
        <v>29.07587921703066</v>
      </c>
      <c r="J10" s="94"/>
      <c r="K10" s="116"/>
      <c r="L10" s="141"/>
      <c r="M10" s="116">
        <v>219141.931</v>
      </c>
      <c r="N10" s="141">
        <v>-47.72316032739155</v>
      </c>
      <c r="O10" s="113">
        <v>2.9171657650391847</v>
      </c>
      <c r="P10" s="114">
        <v>-2.1928159988327582</v>
      </c>
      <c r="Q10" s="140">
        <v>34.99085364645408</v>
      </c>
      <c r="S10" s="88"/>
    </row>
    <row r="11" spans="1:19" s="86" customFormat="1" ht="10.5" customHeight="1">
      <c r="A11" s="139" t="s">
        <v>91</v>
      </c>
      <c r="B11" s="104"/>
      <c r="C11" s="103"/>
      <c r="D11" s="101"/>
      <c r="E11" s="102">
        <v>10192.565</v>
      </c>
      <c r="F11" s="101">
        <v>-80.07164035856468</v>
      </c>
      <c r="G11" s="100">
        <v>1.1922357187643629</v>
      </c>
      <c r="H11" s="99">
        <v>-4.42942842068933</v>
      </c>
      <c r="I11" s="98">
        <v>35.2573538657293</v>
      </c>
      <c r="J11" s="94"/>
      <c r="K11" s="102"/>
      <c r="L11" s="101"/>
      <c r="M11" s="102">
        <v>216492.747</v>
      </c>
      <c r="N11" s="101">
        <v>-47.911664520190435</v>
      </c>
      <c r="O11" s="100">
        <v>2.881900451665226</v>
      </c>
      <c r="P11" s="99">
        <v>-2.1827347714312375</v>
      </c>
      <c r="Q11" s="98">
        <v>36.91068283562637</v>
      </c>
      <c r="S11" s="88"/>
    </row>
    <row r="12" spans="1:19" s="86" customFormat="1" ht="10.5" customHeight="1">
      <c r="A12" s="97" t="s">
        <v>90</v>
      </c>
      <c r="B12" s="96" t="s">
        <v>63</v>
      </c>
      <c r="C12" s="109">
        <v>5540</v>
      </c>
      <c r="D12" s="108">
        <v>71.88954390319577</v>
      </c>
      <c r="E12" s="125">
        <v>550.773</v>
      </c>
      <c r="F12" s="108">
        <v>76.55640433013949</v>
      </c>
      <c r="G12" s="143">
        <v>0.06442453332708739</v>
      </c>
      <c r="H12" s="133">
        <v>0.025830197019930518</v>
      </c>
      <c r="I12" s="142">
        <v>16.584223258435696</v>
      </c>
      <c r="J12" s="94"/>
      <c r="K12" s="116">
        <v>32855</v>
      </c>
      <c r="L12" s="108">
        <v>14.88163921815449</v>
      </c>
      <c r="M12" s="125">
        <v>3604.281</v>
      </c>
      <c r="N12" s="108">
        <v>17.537443388153775</v>
      </c>
      <c r="O12" s="143">
        <v>0.0479793396581013</v>
      </c>
      <c r="P12" s="133">
        <v>0.005894751759908837</v>
      </c>
      <c r="Q12" s="142">
        <v>16.82955446527886</v>
      </c>
      <c r="S12" s="88"/>
    </row>
    <row r="13" spans="1:19" s="86" customFormat="1" ht="10.5" customHeight="1">
      <c r="A13" s="121" t="s">
        <v>89</v>
      </c>
      <c r="B13" s="120"/>
      <c r="C13" s="116"/>
      <c r="D13" s="141"/>
      <c r="E13" s="116">
        <v>146537.186</v>
      </c>
      <c r="F13" s="141">
        <v>-0.20464365822178365</v>
      </c>
      <c r="G13" s="113">
        <v>17.140618409244105</v>
      </c>
      <c r="H13" s="114">
        <v>-0.032500708580968936</v>
      </c>
      <c r="I13" s="140">
        <v>18.332699030700415</v>
      </c>
      <c r="J13" s="94"/>
      <c r="K13" s="116"/>
      <c r="L13" s="141"/>
      <c r="M13" s="116">
        <v>1272800.174</v>
      </c>
      <c r="N13" s="141">
        <v>-7.445571942765966</v>
      </c>
      <c r="O13" s="113">
        <v>16.943216099198825</v>
      </c>
      <c r="P13" s="114">
        <v>-1.1223231602025663</v>
      </c>
      <c r="Q13" s="140">
        <v>18.37724107621426</v>
      </c>
      <c r="S13" s="88"/>
    </row>
    <row r="14" spans="1:19" s="86" customFormat="1" ht="10.5" customHeight="1">
      <c r="A14" s="136" t="s">
        <v>88</v>
      </c>
      <c r="B14" s="111"/>
      <c r="C14" s="109"/>
      <c r="D14" s="108"/>
      <c r="E14" s="109">
        <v>36749.036</v>
      </c>
      <c r="F14" s="108">
        <v>-13.498253689890575</v>
      </c>
      <c r="G14" s="107">
        <v>4.298575809853305</v>
      </c>
      <c r="H14" s="106">
        <v>-0.6202341673598081</v>
      </c>
      <c r="I14" s="105">
        <v>27.332426983633756</v>
      </c>
      <c r="J14" s="94"/>
      <c r="K14" s="109"/>
      <c r="L14" s="108"/>
      <c r="M14" s="109">
        <v>300627.72</v>
      </c>
      <c r="N14" s="108">
        <v>-30.24977653274668</v>
      </c>
      <c r="O14" s="107">
        <v>4.0018853936528735</v>
      </c>
      <c r="P14" s="106">
        <v>-1.4290993661841043</v>
      </c>
      <c r="Q14" s="105">
        <v>23.445760296778797</v>
      </c>
      <c r="S14" s="88"/>
    </row>
    <row r="15" spans="1:19" s="86" customFormat="1" ht="10.5" customHeight="1">
      <c r="A15" s="136" t="s">
        <v>87</v>
      </c>
      <c r="B15" s="111" t="s">
        <v>63</v>
      </c>
      <c r="C15" s="109">
        <v>121720</v>
      </c>
      <c r="D15" s="108">
        <v>37.54449403921126</v>
      </c>
      <c r="E15" s="109">
        <v>7061.415</v>
      </c>
      <c r="F15" s="108">
        <v>7.394124680581712</v>
      </c>
      <c r="G15" s="107">
        <v>0.8259816040435802</v>
      </c>
      <c r="H15" s="106">
        <v>0.05258416806526605</v>
      </c>
      <c r="I15" s="105">
        <v>10.359220851051301</v>
      </c>
      <c r="J15" s="94"/>
      <c r="K15" s="109">
        <v>1011701</v>
      </c>
      <c r="L15" s="108">
        <v>16.927886643513034</v>
      </c>
      <c r="M15" s="109">
        <v>62633.892</v>
      </c>
      <c r="N15" s="108">
        <v>-3.3270946681175104</v>
      </c>
      <c r="O15" s="107">
        <v>0.8337676164474506</v>
      </c>
      <c r="P15" s="106">
        <v>-0.02362798153848391</v>
      </c>
      <c r="Q15" s="105">
        <v>11.09958182606905</v>
      </c>
      <c r="S15" s="88"/>
    </row>
    <row r="16" spans="1:19" s="86" customFormat="1" ht="10.5" customHeight="1">
      <c r="A16" s="136" t="s">
        <v>86</v>
      </c>
      <c r="B16" s="111" t="s">
        <v>51</v>
      </c>
      <c r="C16" s="109">
        <v>7311</v>
      </c>
      <c r="D16" s="108">
        <v>7.2465894088308715</v>
      </c>
      <c r="E16" s="109">
        <v>7642.256</v>
      </c>
      <c r="F16" s="108">
        <v>1.1299791646403747</v>
      </c>
      <c r="G16" s="107">
        <v>0.8939232249332003</v>
      </c>
      <c r="H16" s="106">
        <v>0.009235685259730706</v>
      </c>
      <c r="I16" s="105">
        <v>16.72964078907933</v>
      </c>
      <c r="J16" s="94"/>
      <c r="K16" s="109">
        <v>58004</v>
      </c>
      <c r="L16" s="108">
        <v>-12.828373910429818</v>
      </c>
      <c r="M16" s="109">
        <v>65486.607</v>
      </c>
      <c r="N16" s="108">
        <v>-13.305836793336454</v>
      </c>
      <c r="O16" s="107">
        <v>0.8717422865502424</v>
      </c>
      <c r="P16" s="106">
        <v>-0.11016957107284966</v>
      </c>
      <c r="Q16" s="105">
        <v>16.982799837329075</v>
      </c>
      <c r="S16" s="88"/>
    </row>
    <row r="17" spans="1:19" s="86" customFormat="1" ht="10.5" customHeight="1">
      <c r="A17" s="136" t="s">
        <v>85</v>
      </c>
      <c r="B17" s="111" t="s">
        <v>51</v>
      </c>
      <c r="C17" s="109">
        <v>658.459</v>
      </c>
      <c r="D17" s="108">
        <v>62.24475967307555</v>
      </c>
      <c r="E17" s="109">
        <v>11237.954</v>
      </c>
      <c r="F17" s="108">
        <v>8.44692901319452</v>
      </c>
      <c r="G17" s="107">
        <v>1.3145160383702088</v>
      </c>
      <c r="H17" s="106">
        <v>0.09467293935295898</v>
      </c>
      <c r="I17" s="105">
        <v>14.722528975583165</v>
      </c>
      <c r="J17" s="94"/>
      <c r="K17" s="109">
        <v>5367.905</v>
      </c>
      <c r="L17" s="108">
        <v>23.482180916098486</v>
      </c>
      <c r="M17" s="109">
        <v>131095.115</v>
      </c>
      <c r="N17" s="108">
        <v>55.842550458015836</v>
      </c>
      <c r="O17" s="107">
        <v>1.7451072904978413</v>
      </c>
      <c r="P17" s="106">
        <v>0.5148995867042809</v>
      </c>
      <c r="Q17" s="105">
        <v>18.72735359307938</v>
      </c>
      <c r="S17" s="88"/>
    </row>
    <row r="18" spans="1:19" s="86" customFormat="1" ht="10.5" customHeight="1">
      <c r="A18" s="128" t="s">
        <v>84</v>
      </c>
      <c r="B18" s="111" t="s">
        <v>51</v>
      </c>
      <c r="C18" s="126">
        <v>9148</v>
      </c>
      <c r="D18" s="106">
        <v>-6.672107733115695</v>
      </c>
      <c r="E18" s="109">
        <v>22106.219</v>
      </c>
      <c r="F18" s="106">
        <v>17.818643483069607</v>
      </c>
      <c r="G18" s="107">
        <v>2.5857891412639917</v>
      </c>
      <c r="H18" s="106">
        <v>0.36160307359659855</v>
      </c>
      <c r="I18" s="107">
        <v>23.246896557961215</v>
      </c>
      <c r="J18" s="94"/>
      <c r="K18" s="109">
        <v>82584</v>
      </c>
      <c r="L18" s="106">
        <v>-5.226192935343931</v>
      </c>
      <c r="M18" s="109">
        <v>187291.999</v>
      </c>
      <c r="N18" s="106">
        <v>10.319319452100117</v>
      </c>
      <c r="O18" s="107">
        <v>2.4931869727320843</v>
      </c>
      <c r="P18" s="123">
        <v>0.1920328573551883</v>
      </c>
      <c r="Q18" s="129">
        <v>25.15311082683196</v>
      </c>
      <c r="S18" s="88"/>
    </row>
    <row r="19" spans="1:19" s="86" customFormat="1" ht="10.5" customHeight="1">
      <c r="A19" s="128" t="s">
        <v>83</v>
      </c>
      <c r="B19" s="111" t="s">
        <v>51</v>
      </c>
      <c r="C19" s="126">
        <v>4258</v>
      </c>
      <c r="D19" s="106">
        <v>15.958605664488019</v>
      </c>
      <c r="E19" s="109">
        <v>17782.043</v>
      </c>
      <c r="F19" s="106">
        <v>28.226026561082477</v>
      </c>
      <c r="G19" s="107">
        <v>2.0799854420554404</v>
      </c>
      <c r="H19" s="106">
        <v>0.42336235866796845</v>
      </c>
      <c r="I19" s="105">
        <v>24.344121769928098</v>
      </c>
      <c r="J19" s="94"/>
      <c r="K19" s="125">
        <v>39710</v>
      </c>
      <c r="L19" s="106">
        <v>10.302491597455628</v>
      </c>
      <c r="M19" s="109">
        <v>147111.943</v>
      </c>
      <c r="N19" s="106">
        <v>15.57856008080509</v>
      </c>
      <c r="O19" s="107">
        <v>1.9583195319566475</v>
      </c>
      <c r="P19" s="106">
        <v>0.2173475763167503</v>
      </c>
      <c r="Q19" s="107">
        <v>26.522905618681918</v>
      </c>
      <c r="S19" s="88"/>
    </row>
    <row r="20" spans="1:19" s="86" customFormat="1" ht="10.5" customHeight="1">
      <c r="A20" s="139" t="s">
        <v>82</v>
      </c>
      <c r="B20" s="96" t="s">
        <v>51</v>
      </c>
      <c r="C20" s="102">
        <v>142872</v>
      </c>
      <c r="D20" s="99">
        <v>19.893258144101495</v>
      </c>
      <c r="E20" s="93">
        <v>39274.043</v>
      </c>
      <c r="F20" s="92">
        <v>9.474287619306196</v>
      </c>
      <c r="G20" s="91">
        <v>4.593928700468184</v>
      </c>
      <c r="H20" s="90">
        <v>0.36761825828491373</v>
      </c>
      <c r="I20" s="91">
        <v>16.770257287379565</v>
      </c>
      <c r="J20" s="94"/>
      <c r="K20" s="102">
        <v>1110762</v>
      </c>
      <c r="L20" s="92">
        <v>1.412408745795645</v>
      </c>
      <c r="M20" s="93">
        <v>324073.164</v>
      </c>
      <c r="N20" s="92">
        <v>-4.233385019475776</v>
      </c>
      <c r="O20" s="91">
        <v>4.313985621440605</v>
      </c>
      <c r="P20" s="90">
        <v>-0.1570267120503088</v>
      </c>
      <c r="Q20" s="91">
        <v>16.82583927242573</v>
      </c>
      <c r="S20" s="88"/>
    </row>
    <row r="21" spans="1:19" s="86" customFormat="1" ht="10.5" customHeight="1">
      <c r="A21" s="112" t="s">
        <v>81</v>
      </c>
      <c r="B21" s="135"/>
      <c r="C21" s="125"/>
      <c r="D21" s="118"/>
      <c r="E21" s="132">
        <v>96134.167</v>
      </c>
      <c r="F21" s="119">
        <v>-12.015357702061209</v>
      </c>
      <c r="G21" s="115">
        <v>11.244920948854219</v>
      </c>
      <c r="H21" s="118">
        <v>-1.4199224441899099</v>
      </c>
      <c r="I21" s="117">
        <v>14.36980819663742</v>
      </c>
      <c r="J21" s="94"/>
      <c r="K21" s="132"/>
      <c r="L21" s="119"/>
      <c r="M21" s="132">
        <v>979348.403</v>
      </c>
      <c r="N21" s="119">
        <v>-14.762837956455371</v>
      </c>
      <c r="O21" s="115">
        <v>13.036855248288376</v>
      </c>
      <c r="P21" s="118">
        <v>-1.8592377420357509</v>
      </c>
      <c r="Q21" s="117">
        <v>15.818545813266727</v>
      </c>
      <c r="S21" s="88"/>
    </row>
    <row r="22" spans="1:19" s="86" customFormat="1" ht="10.5" customHeight="1">
      <c r="A22" s="112" t="s">
        <v>80</v>
      </c>
      <c r="B22" s="111" t="s">
        <v>63</v>
      </c>
      <c r="C22" s="109">
        <v>19084</v>
      </c>
      <c r="D22" s="108">
        <v>-4.575228761438083</v>
      </c>
      <c r="E22" s="109">
        <v>9683.075</v>
      </c>
      <c r="F22" s="108">
        <v>-11.551844348528164</v>
      </c>
      <c r="G22" s="107">
        <v>1.1326401040831464</v>
      </c>
      <c r="H22" s="106">
        <v>-0.13678323400220857</v>
      </c>
      <c r="I22" s="105">
        <v>15.645331310469976</v>
      </c>
      <c r="J22" s="94"/>
      <c r="K22" s="109">
        <v>202046</v>
      </c>
      <c r="L22" s="108">
        <v>-21.267384451120904</v>
      </c>
      <c r="M22" s="109">
        <v>101375.509</v>
      </c>
      <c r="N22" s="108">
        <v>-23.38643208222601</v>
      </c>
      <c r="O22" s="107">
        <v>1.3494868960893742</v>
      </c>
      <c r="P22" s="106">
        <v>-0.33919400298536506</v>
      </c>
      <c r="Q22" s="105">
        <v>17.567737158872195</v>
      </c>
      <c r="S22" s="88"/>
    </row>
    <row r="23" spans="1:19" s="86" customFormat="1" ht="10.5" customHeight="1">
      <c r="A23" s="136" t="s">
        <v>79</v>
      </c>
      <c r="B23" s="111"/>
      <c r="C23" s="109"/>
      <c r="D23" s="108"/>
      <c r="E23" s="109">
        <v>4330.149</v>
      </c>
      <c r="F23" s="108">
        <v>-29.453547737206733</v>
      </c>
      <c r="G23" s="107">
        <v>0.5065023676936853</v>
      </c>
      <c r="H23" s="106">
        <v>-0.1955340073898569</v>
      </c>
      <c r="I23" s="105">
        <v>6.227009123893847</v>
      </c>
      <c r="J23" s="94"/>
      <c r="K23" s="109"/>
      <c r="L23" s="108"/>
      <c r="M23" s="109">
        <v>37818.489</v>
      </c>
      <c r="N23" s="108">
        <v>-36.23939277919532</v>
      </c>
      <c r="O23" s="107">
        <v>0.5034308171552573</v>
      </c>
      <c r="P23" s="106">
        <v>-0.23560769848233326</v>
      </c>
      <c r="Q23" s="105">
        <v>6.3356791606114005</v>
      </c>
      <c r="S23" s="88"/>
    </row>
    <row r="24" spans="1:19" s="86" customFormat="1" ht="10.5" customHeight="1">
      <c r="A24" s="112" t="s">
        <v>78</v>
      </c>
      <c r="B24" s="111" t="s">
        <v>77</v>
      </c>
      <c r="C24" s="109">
        <v>554681</v>
      </c>
      <c r="D24" s="108">
        <v>-19.707102553190254</v>
      </c>
      <c r="E24" s="109">
        <v>40832.934</v>
      </c>
      <c r="F24" s="108">
        <v>-28.042965149198963</v>
      </c>
      <c r="G24" s="107">
        <v>4.776273922878863</v>
      </c>
      <c r="H24" s="106">
        <v>-1.721148270473788</v>
      </c>
      <c r="I24" s="105">
        <v>20.33289392606931</v>
      </c>
      <c r="J24" s="94"/>
      <c r="K24" s="109">
        <v>6771834</v>
      </c>
      <c r="L24" s="108">
        <v>-3.399240384443928</v>
      </c>
      <c r="M24" s="109">
        <v>488045.009</v>
      </c>
      <c r="N24" s="108">
        <v>-17.87933059209979</v>
      </c>
      <c r="O24" s="107">
        <v>6.496740197352012</v>
      </c>
      <c r="P24" s="106">
        <v>-1.1647037820706356</v>
      </c>
      <c r="Q24" s="105">
        <v>22.753696056829746</v>
      </c>
      <c r="S24" s="88"/>
    </row>
    <row r="25" spans="1:19" s="86" customFormat="1" ht="10.5" customHeight="1">
      <c r="A25" s="112" t="s">
        <v>76</v>
      </c>
      <c r="B25" s="127" t="s">
        <v>51</v>
      </c>
      <c r="C25" s="126">
        <v>446530</v>
      </c>
      <c r="D25" s="130">
        <v>-23.273731996742143</v>
      </c>
      <c r="E25" s="126">
        <v>30750.043</v>
      </c>
      <c r="F25" s="130">
        <v>-30.5373319528165</v>
      </c>
      <c r="G25" s="122">
        <v>3.596866894460822</v>
      </c>
      <c r="H25" s="123">
        <v>-1.4621178588670245</v>
      </c>
      <c r="I25" s="129">
        <v>24.537148436717317</v>
      </c>
      <c r="J25" s="94"/>
      <c r="K25" s="109">
        <v>5064960</v>
      </c>
      <c r="L25" s="130">
        <v>-10.066441271679437</v>
      </c>
      <c r="M25" s="126">
        <v>349223.387</v>
      </c>
      <c r="N25" s="130">
        <v>-21.248851349236034</v>
      </c>
      <c r="O25" s="122">
        <v>4.648779465703578</v>
      </c>
      <c r="P25" s="123">
        <v>-1.0328534809634307</v>
      </c>
      <c r="Q25" s="129">
        <v>26.724794645951377</v>
      </c>
      <c r="S25" s="88"/>
    </row>
    <row r="26" spans="1:19" s="86" customFormat="1" ht="10.5" customHeight="1">
      <c r="A26" s="136" t="s">
        <v>75</v>
      </c>
      <c r="B26" s="111" t="s">
        <v>51</v>
      </c>
      <c r="C26" s="109">
        <v>29083</v>
      </c>
      <c r="D26" s="108">
        <v>63.10358364645842</v>
      </c>
      <c r="E26" s="109">
        <v>22686.631</v>
      </c>
      <c r="F26" s="106">
        <v>38.269604577360894</v>
      </c>
      <c r="G26" s="107">
        <v>2.653680581544182</v>
      </c>
      <c r="H26" s="106">
        <v>0.6791321432352888</v>
      </c>
      <c r="I26" s="107">
        <v>14.706325804613984</v>
      </c>
      <c r="J26" s="94"/>
      <c r="K26" s="109">
        <v>240563</v>
      </c>
      <c r="L26" s="108">
        <v>31.04201506724698</v>
      </c>
      <c r="M26" s="109">
        <v>187386.146</v>
      </c>
      <c r="N26" s="106">
        <v>13.975028475487832</v>
      </c>
      <c r="O26" s="107">
        <v>2.494440235419092</v>
      </c>
      <c r="P26" s="106">
        <v>0.25184730469653976</v>
      </c>
      <c r="Q26" s="107">
        <v>14.315096321548545</v>
      </c>
      <c r="S26" s="88"/>
    </row>
    <row r="27" spans="1:19" s="86" customFormat="1" ht="10.5" customHeight="1">
      <c r="A27" s="138" t="s">
        <v>74</v>
      </c>
      <c r="B27" s="96"/>
      <c r="C27" s="93"/>
      <c r="D27" s="92"/>
      <c r="E27" s="93">
        <v>12271.953</v>
      </c>
      <c r="F27" s="92">
        <v>-0.3468870585336674</v>
      </c>
      <c r="G27" s="91">
        <v>1.4354640569471453</v>
      </c>
      <c r="H27" s="90">
        <v>-0.004620276175770002</v>
      </c>
      <c r="I27" s="89">
        <v>12.049549050871002</v>
      </c>
      <c r="J27" s="94"/>
      <c r="K27" s="93"/>
      <c r="L27" s="90"/>
      <c r="M27" s="93">
        <v>106366.127</v>
      </c>
      <c r="N27" s="92">
        <v>-19.18733659190083</v>
      </c>
      <c r="O27" s="91">
        <v>1.4159208273299833</v>
      </c>
      <c r="P27" s="90">
        <v>-0.2768187198747676</v>
      </c>
      <c r="Q27" s="91">
        <v>12.458283464320687</v>
      </c>
      <c r="S27" s="88"/>
    </row>
    <row r="28" spans="1:19" s="86" customFormat="1" ht="10.5" customHeight="1">
      <c r="A28" s="121" t="s">
        <v>73</v>
      </c>
      <c r="B28" s="137"/>
      <c r="C28" s="132"/>
      <c r="D28" s="119"/>
      <c r="E28" s="132">
        <v>172149.913</v>
      </c>
      <c r="F28" s="119">
        <v>-15.968243721836174</v>
      </c>
      <c r="G28" s="115">
        <v>20.136567709970706</v>
      </c>
      <c r="H28" s="118">
        <v>-3.5381606199026647</v>
      </c>
      <c r="I28" s="117">
        <v>14.413612715377901</v>
      </c>
      <c r="J28" s="94"/>
      <c r="K28" s="132"/>
      <c r="L28" s="119"/>
      <c r="M28" s="132">
        <v>1559210.685</v>
      </c>
      <c r="N28" s="119">
        <v>-22.813687533996372</v>
      </c>
      <c r="O28" s="115">
        <v>20.7558453556079</v>
      </c>
      <c r="P28" s="118">
        <v>-5.051459020225548</v>
      </c>
      <c r="Q28" s="117">
        <v>14.618777003981476</v>
      </c>
      <c r="S28" s="88"/>
    </row>
    <row r="29" spans="1:19" s="86" customFormat="1" ht="10.5" customHeight="1">
      <c r="A29" s="112" t="s">
        <v>72</v>
      </c>
      <c r="B29" s="111" t="s">
        <v>71</v>
      </c>
      <c r="C29" s="109">
        <v>31395.059</v>
      </c>
      <c r="D29" s="108">
        <v>7.364323827291059</v>
      </c>
      <c r="E29" s="109">
        <v>37347.808</v>
      </c>
      <c r="F29" s="108">
        <v>0.5433319813701587</v>
      </c>
      <c r="G29" s="107">
        <v>4.3686148398517375</v>
      </c>
      <c r="H29" s="106">
        <v>0.021829014922303398</v>
      </c>
      <c r="I29" s="105">
        <v>18.041981173722895</v>
      </c>
      <c r="J29" s="94"/>
      <c r="K29" s="109">
        <v>259687.937</v>
      </c>
      <c r="L29" s="108">
        <v>-13.786917919215242</v>
      </c>
      <c r="M29" s="109">
        <v>317537.492</v>
      </c>
      <c r="N29" s="108">
        <v>-22.349359257084927</v>
      </c>
      <c r="O29" s="107">
        <v>4.226984295300401</v>
      </c>
      <c r="P29" s="106">
        <v>-1.0017788983759863</v>
      </c>
      <c r="Q29" s="105">
        <v>18.112566715145288</v>
      </c>
      <c r="S29" s="88"/>
    </row>
    <row r="30" spans="1:19" s="86" customFormat="1" ht="10.5" customHeight="1">
      <c r="A30" s="112" t="s">
        <v>70</v>
      </c>
      <c r="B30" s="111" t="s">
        <v>51</v>
      </c>
      <c r="C30" s="109">
        <v>20373.861</v>
      </c>
      <c r="D30" s="108">
        <v>-1.2656536610634248</v>
      </c>
      <c r="E30" s="109">
        <v>13986.996</v>
      </c>
      <c r="F30" s="108">
        <v>-12.281508018464606</v>
      </c>
      <c r="G30" s="107">
        <v>1.636074553305696</v>
      </c>
      <c r="H30" s="106">
        <v>-0.21180783187862176</v>
      </c>
      <c r="I30" s="105">
        <v>15.760308923326757</v>
      </c>
      <c r="J30" s="94"/>
      <c r="K30" s="109">
        <v>170549.582</v>
      </c>
      <c r="L30" s="108">
        <v>-18.522874132126745</v>
      </c>
      <c r="M30" s="109">
        <v>114814.743</v>
      </c>
      <c r="N30" s="108">
        <v>-33.16480355851023</v>
      </c>
      <c r="O30" s="107">
        <v>1.5283868133906897</v>
      </c>
      <c r="P30" s="106">
        <v>-0.624491734405411</v>
      </c>
      <c r="Q30" s="105">
        <v>16.87260958735962</v>
      </c>
      <c r="S30" s="88"/>
    </row>
    <row r="31" spans="1:19" s="86" customFormat="1" ht="10.5" customHeight="1">
      <c r="A31" s="112" t="s">
        <v>69</v>
      </c>
      <c r="B31" s="111"/>
      <c r="C31" s="109"/>
      <c r="D31" s="108"/>
      <c r="E31" s="109">
        <v>7814.251</v>
      </c>
      <c r="F31" s="108">
        <v>-1.4460753679983043</v>
      </c>
      <c r="G31" s="107">
        <v>0.9140416722964377</v>
      </c>
      <c r="H31" s="106">
        <v>-0.012401133614903248</v>
      </c>
      <c r="I31" s="105">
        <v>6.630795841350025</v>
      </c>
      <c r="J31" s="94"/>
      <c r="K31" s="109"/>
      <c r="L31" s="108"/>
      <c r="M31" s="109">
        <v>64460.784</v>
      </c>
      <c r="N31" s="108">
        <v>-33.55607000128197</v>
      </c>
      <c r="O31" s="107">
        <v>0.8580867724141102</v>
      </c>
      <c r="P31" s="106">
        <v>-0.3568356193213761</v>
      </c>
      <c r="Q31" s="105">
        <v>6.583489688035085</v>
      </c>
      <c r="S31" s="88"/>
    </row>
    <row r="32" spans="1:19" s="86" customFormat="1" ht="10.5" customHeight="1">
      <c r="A32" s="112" t="s">
        <v>68</v>
      </c>
      <c r="B32" s="111"/>
      <c r="C32" s="109"/>
      <c r="D32" s="108"/>
      <c r="E32" s="109">
        <v>12623.516</v>
      </c>
      <c r="F32" s="108">
        <v>-30.22750552220944</v>
      </c>
      <c r="G32" s="107">
        <v>1.4765867739468364</v>
      </c>
      <c r="H32" s="106">
        <v>-0.5915009123120242</v>
      </c>
      <c r="I32" s="105">
        <v>19.713235448098757</v>
      </c>
      <c r="J32" s="94"/>
      <c r="K32" s="109"/>
      <c r="L32" s="108"/>
      <c r="M32" s="109">
        <v>127524.239</v>
      </c>
      <c r="N32" s="108">
        <v>-34.88703853679945</v>
      </c>
      <c r="O32" s="107">
        <v>1.6975726303309562</v>
      </c>
      <c r="P32" s="106">
        <v>-0.7489386324269416</v>
      </c>
      <c r="Q32" s="105">
        <v>19.852085366248044</v>
      </c>
      <c r="S32" s="88"/>
    </row>
    <row r="33" spans="1:19" s="86" customFormat="1" ht="10.5" customHeight="1">
      <c r="A33" s="136" t="s">
        <v>67</v>
      </c>
      <c r="B33" s="111"/>
      <c r="C33" s="109"/>
      <c r="D33" s="108"/>
      <c r="E33" s="109">
        <v>16722.903</v>
      </c>
      <c r="F33" s="108">
        <v>-36.13953274167259</v>
      </c>
      <c r="G33" s="107">
        <v>1.9560966526121462</v>
      </c>
      <c r="H33" s="106">
        <v>-1.023573742954702</v>
      </c>
      <c r="I33" s="105">
        <v>21.111967983653084</v>
      </c>
      <c r="J33" s="94"/>
      <c r="K33" s="109"/>
      <c r="L33" s="108"/>
      <c r="M33" s="109">
        <v>182732.152</v>
      </c>
      <c r="N33" s="108">
        <v>-30.534973810837897</v>
      </c>
      <c r="O33" s="107">
        <v>2.432487363572317</v>
      </c>
      <c r="P33" s="106">
        <v>-0.8804468683628022</v>
      </c>
      <c r="Q33" s="105">
        <v>25.025965040273924</v>
      </c>
      <c r="S33" s="88"/>
    </row>
    <row r="34" spans="1:19" s="86" customFormat="1" ht="10.5" customHeight="1">
      <c r="A34" s="112" t="s">
        <v>66</v>
      </c>
      <c r="B34" s="111"/>
      <c r="C34" s="109"/>
      <c r="D34" s="108"/>
      <c r="E34" s="109">
        <v>14913.991</v>
      </c>
      <c r="F34" s="108">
        <v>-3.0947579066609734</v>
      </c>
      <c r="G34" s="107">
        <v>1.7445061944201719</v>
      </c>
      <c r="H34" s="106">
        <v>-0.051514597600773586</v>
      </c>
      <c r="I34" s="105">
        <v>13.107448288694773</v>
      </c>
      <c r="J34" s="94"/>
      <c r="K34" s="109"/>
      <c r="L34" s="108"/>
      <c r="M34" s="109">
        <v>141011.101</v>
      </c>
      <c r="N34" s="108">
        <v>-10.085757597647927</v>
      </c>
      <c r="O34" s="107">
        <v>1.8771065603491595</v>
      </c>
      <c r="P34" s="106">
        <v>-0.17337647800342035</v>
      </c>
      <c r="Q34" s="105">
        <v>14.924663320016185</v>
      </c>
      <c r="S34" s="88"/>
    </row>
    <row r="35" spans="1:19" s="86" customFormat="1" ht="10.5" customHeight="1">
      <c r="A35" s="138" t="s">
        <v>65</v>
      </c>
      <c r="B35" s="111"/>
      <c r="C35" s="109"/>
      <c r="D35" s="106"/>
      <c r="E35" s="126">
        <v>11821.731</v>
      </c>
      <c r="F35" s="130">
        <v>-13.011660470206891</v>
      </c>
      <c r="G35" s="122">
        <v>1.3828010864609597</v>
      </c>
      <c r="H35" s="123">
        <v>-0.19125367053756753</v>
      </c>
      <c r="I35" s="129">
        <v>24.440096728917766</v>
      </c>
      <c r="J35" s="94"/>
      <c r="K35" s="109"/>
      <c r="L35" s="106"/>
      <c r="M35" s="109">
        <v>98768.646</v>
      </c>
      <c r="N35" s="130">
        <v>-26.491441702549125</v>
      </c>
      <c r="O35" s="122">
        <v>1.3147849498984037</v>
      </c>
      <c r="P35" s="123">
        <v>-0.39016079277757193</v>
      </c>
      <c r="Q35" s="129">
        <v>24.138252923841872</v>
      </c>
      <c r="S35" s="88"/>
    </row>
    <row r="36" spans="1:19" s="86" customFormat="1" ht="10.5" customHeight="1">
      <c r="A36" s="128" t="s">
        <v>64</v>
      </c>
      <c r="B36" s="104" t="s">
        <v>63</v>
      </c>
      <c r="C36" s="134">
        <v>1066.961</v>
      </c>
      <c r="D36" s="124">
        <v>-43.79789468804848</v>
      </c>
      <c r="E36" s="126">
        <v>14688.395</v>
      </c>
      <c r="F36" s="99">
        <v>-37.51887878329116</v>
      </c>
      <c r="G36" s="100">
        <v>1.7181179781850668</v>
      </c>
      <c r="H36" s="99">
        <v>-0.95396492037089</v>
      </c>
      <c r="I36" s="100">
        <v>7.167153296684993</v>
      </c>
      <c r="J36" s="94"/>
      <c r="K36" s="102">
        <v>11213.517</v>
      </c>
      <c r="L36" s="99">
        <v>-22.318797187700184</v>
      </c>
      <c r="M36" s="125">
        <v>124077.971</v>
      </c>
      <c r="N36" s="123">
        <v>-16.403634860116867</v>
      </c>
      <c r="O36" s="100">
        <v>1.651696722507774</v>
      </c>
      <c r="P36" s="99">
        <v>-0.2668727423258189</v>
      </c>
      <c r="Q36" s="100">
        <v>6.152947767737273</v>
      </c>
      <c r="S36" s="88"/>
    </row>
    <row r="37" spans="1:19" s="86" customFormat="1" ht="10.5" customHeight="1">
      <c r="A37" s="121" t="s">
        <v>62</v>
      </c>
      <c r="B37" s="137"/>
      <c r="C37" s="116"/>
      <c r="D37" s="114"/>
      <c r="E37" s="116">
        <v>85163.256</v>
      </c>
      <c r="F37" s="119">
        <v>8.129200821044577</v>
      </c>
      <c r="G37" s="115">
        <v>9.961641228628263</v>
      </c>
      <c r="H37" s="118">
        <v>0.6924910123606665</v>
      </c>
      <c r="I37" s="117">
        <v>6.871199246971173</v>
      </c>
      <c r="J37" s="94"/>
      <c r="K37" s="132"/>
      <c r="L37" s="119"/>
      <c r="M37" s="116">
        <v>744681.678</v>
      </c>
      <c r="N37" s="114">
        <v>-5.842139787047657</v>
      </c>
      <c r="O37" s="115">
        <v>9.913027082496294</v>
      </c>
      <c r="P37" s="118">
        <v>-0.5064573389166432</v>
      </c>
      <c r="Q37" s="117">
        <v>7.1476731180289965</v>
      </c>
      <c r="S37" s="88"/>
    </row>
    <row r="38" spans="1:19" s="86" customFormat="1" ht="10.5" customHeight="1">
      <c r="A38" s="112" t="s">
        <v>61</v>
      </c>
      <c r="B38" s="111"/>
      <c r="C38" s="110"/>
      <c r="D38" s="108"/>
      <c r="E38" s="109">
        <v>7302.477</v>
      </c>
      <c r="F38" s="108">
        <v>-10.254669844294284</v>
      </c>
      <c r="G38" s="107">
        <v>0.8541788955827339</v>
      </c>
      <c r="H38" s="106">
        <v>-0.09024788763753976</v>
      </c>
      <c r="I38" s="105">
        <v>7.2749224310509275</v>
      </c>
      <c r="J38" s="94"/>
      <c r="K38" s="109"/>
      <c r="L38" s="108"/>
      <c r="M38" s="109">
        <v>93092.405</v>
      </c>
      <c r="N38" s="108">
        <v>13.76540502841344</v>
      </c>
      <c r="O38" s="107">
        <v>1.2392241667851447</v>
      </c>
      <c r="P38" s="106">
        <v>0.12346670652980418</v>
      </c>
      <c r="Q38" s="105">
        <v>11.63257862286633</v>
      </c>
      <c r="S38" s="88"/>
    </row>
    <row r="39" spans="1:19" s="86" customFormat="1" ht="10.5" customHeight="1">
      <c r="A39" s="112" t="s">
        <v>60</v>
      </c>
      <c r="B39" s="111"/>
      <c r="C39" s="110"/>
      <c r="D39" s="108"/>
      <c r="E39" s="109">
        <v>18414.987</v>
      </c>
      <c r="F39" s="108">
        <v>16.885724145814834</v>
      </c>
      <c r="G39" s="107">
        <v>2.1540216090828364</v>
      </c>
      <c r="H39" s="106">
        <v>0.28773100306062743</v>
      </c>
      <c r="I39" s="105">
        <v>10.715772003427675</v>
      </c>
      <c r="J39" s="94"/>
      <c r="K39" s="109"/>
      <c r="L39" s="108"/>
      <c r="M39" s="109">
        <v>155013.772</v>
      </c>
      <c r="N39" s="108">
        <v>0.07172374756353861</v>
      </c>
      <c r="O39" s="107">
        <v>2.0635068182729017</v>
      </c>
      <c r="P39" s="106">
        <v>0.0012178076927199376</v>
      </c>
      <c r="Q39" s="105">
        <v>11.025294280942054</v>
      </c>
      <c r="S39" s="88"/>
    </row>
    <row r="40" spans="1:19" s="86" customFormat="1" ht="10.5" customHeight="1">
      <c r="A40" s="112" t="s">
        <v>59</v>
      </c>
      <c r="B40" s="111"/>
      <c r="C40" s="110"/>
      <c r="D40" s="108"/>
      <c r="E40" s="109">
        <v>7619.728</v>
      </c>
      <c r="F40" s="108">
        <v>42.74467723189832</v>
      </c>
      <c r="G40" s="107">
        <v>0.8912880995970044</v>
      </c>
      <c r="H40" s="106">
        <v>0.24678491677216224</v>
      </c>
      <c r="I40" s="105">
        <v>13.25451728160255</v>
      </c>
      <c r="J40" s="94"/>
      <c r="K40" s="109"/>
      <c r="L40" s="108"/>
      <c r="M40" s="109">
        <v>60860.928</v>
      </c>
      <c r="N40" s="108">
        <v>-7.635404834024513</v>
      </c>
      <c r="O40" s="107">
        <v>0.8101663373136688</v>
      </c>
      <c r="P40" s="106">
        <v>-0.05514700660686213</v>
      </c>
      <c r="Q40" s="105">
        <v>14.486366409127784</v>
      </c>
      <c r="S40" s="88"/>
    </row>
    <row r="41" spans="1:19" s="86" customFormat="1" ht="10.5" customHeight="1">
      <c r="A41" s="136" t="s">
        <v>58</v>
      </c>
      <c r="B41" s="111"/>
      <c r="C41" s="110"/>
      <c r="D41" s="108"/>
      <c r="E41" s="109">
        <v>2121.409</v>
      </c>
      <c r="F41" s="108">
        <v>-5.015180760976776</v>
      </c>
      <c r="G41" s="107">
        <v>0.24814358151340593</v>
      </c>
      <c r="H41" s="106">
        <v>-0.01211473230132492</v>
      </c>
      <c r="I41" s="105">
        <v>0.5641470743000511</v>
      </c>
      <c r="J41" s="94"/>
      <c r="K41" s="109"/>
      <c r="L41" s="108"/>
      <c r="M41" s="109">
        <v>15937.277</v>
      </c>
      <c r="N41" s="108">
        <v>-21.28495083518885</v>
      </c>
      <c r="O41" s="107">
        <v>0.21215327728560723</v>
      </c>
      <c r="P41" s="106">
        <v>-0.047237383897122634</v>
      </c>
      <c r="Q41" s="105">
        <v>0.4737624916024925</v>
      </c>
      <c r="S41" s="88"/>
    </row>
    <row r="42" spans="1:19" s="86" customFormat="1" ht="10.5" customHeight="1">
      <c r="A42" s="128" t="s">
        <v>57</v>
      </c>
      <c r="B42" s="104"/>
      <c r="C42" s="102"/>
      <c r="D42" s="101"/>
      <c r="E42" s="102">
        <v>14323.942</v>
      </c>
      <c r="F42" s="101">
        <v>-8.489709299045842</v>
      </c>
      <c r="G42" s="100">
        <v>1.6754875034801393</v>
      </c>
      <c r="H42" s="99">
        <v>-0.14372835769888723</v>
      </c>
      <c r="I42" s="98">
        <v>9.941662250715662</v>
      </c>
      <c r="J42" s="94"/>
      <c r="K42" s="102"/>
      <c r="L42" s="101"/>
      <c r="M42" s="102">
        <v>139359.471</v>
      </c>
      <c r="N42" s="101">
        <v>-14.11440086580113</v>
      </c>
      <c r="O42" s="100">
        <v>1.8551204508422952</v>
      </c>
      <c r="P42" s="99">
        <v>-0.2510356630859222</v>
      </c>
      <c r="Q42" s="98">
        <v>11.180710262626695</v>
      </c>
      <c r="S42" s="88"/>
    </row>
    <row r="43" spans="1:19" s="86" customFormat="1" ht="10.5" customHeight="1">
      <c r="A43" s="121" t="s">
        <v>56</v>
      </c>
      <c r="B43" s="135"/>
      <c r="C43" s="134"/>
      <c r="D43" s="133"/>
      <c r="E43" s="116">
        <v>234718.486</v>
      </c>
      <c r="F43" s="114">
        <v>-1.5541335468063266</v>
      </c>
      <c r="G43" s="113">
        <v>27.455283617371396</v>
      </c>
      <c r="H43" s="114">
        <v>-0.4007699674347754</v>
      </c>
      <c r="I43" s="113">
        <v>15.177103622576798</v>
      </c>
      <c r="J43" s="94"/>
      <c r="K43" s="125"/>
      <c r="L43" s="133"/>
      <c r="M43" s="116">
        <v>1857123.78</v>
      </c>
      <c r="N43" s="114">
        <v>-23.502969796153693</v>
      </c>
      <c r="O43" s="113">
        <v>24.721594300709903</v>
      </c>
      <c r="P43" s="114">
        <v>-6.254258889913262</v>
      </c>
      <c r="Q43" s="113">
        <v>16.005385363399125</v>
      </c>
      <c r="S43" s="88"/>
    </row>
    <row r="44" spans="1:19" s="86" customFormat="1" ht="10.5" customHeight="1">
      <c r="A44" s="112" t="s">
        <v>55</v>
      </c>
      <c r="B44" s="111" t="s">
        <v>54</v>
      </c>
      <c r="C44" s="110">
        <v>125846</v>
      </c>
      <c r="D44" s="108">
        <v>4.467724797449861</v>
      </c>
      <c r="E44" s="132">
        <v>203278.045</v>
      </c>
      <c r="F44" s="119">
        <v>-2.0410017190359895</v>
      </c>
      <c r="G44" s="115">
        <v>23.77766009729538</v>
      </c>
      <c r="H44" s="118">
        <v>-0.45808548952665923</v>
      </c>
      <c r="I44" s="115">
        <v>19.227750386572257</v>
      </c>
      <c r="J44" s="94"/>
      <c r="K44" s="109">
        <v>934106</v>
      </c>
      <c r="L44" s="108">
        <v>-20.14154032394576</v>
      </c>
      <c r="M44" s="132">
        <v>1573103.59</v>
      </c>
      <c r="N44" s="119">
        <v>-23.71553157674211</v>
      </c>
      <c r="O44" s="115">
        <v>20.9407844343958</v>
      </c>
      <c r="P44" s="118">
        <v>-5.360569089069514</v>
      </c>
      <c r="Q44" s="115">
        <v>20.574888951894184</v>
      </c>
      <c r="S44" s="88"/>
    </row>
    <row r="45" spans="1:19" s="86" customFormat="1" ht="10.5" customHeight="1">
      <c r="A45" s="112" t="s">
        <v>53</v>
      </c>
      <c r="B45" s="111" t="s">
        <v>51</v>
      </c>
      <c r="C45" s="110">
        <v>98100</v>
      </c>
      <c r="D45" s="108">
        <v>7.937416103690339</v>
      </c>
      <c r="E45" s="109">
        <v>159281.904</v>
      </c>
      <c r="F45" s="108">
        <v>4.305777191404587</v>
      </c>
      <c r="G45" s="107">
        <v>18.631382316580396</v>
      </c>
      <c r="H45" s="106">
        <v>0.7111589052316278</v>
      </c>
      <c r="I45" s="105">
        <v>16.49985496813282</v>
      </c>
      <c r="J45" s="94"/>
      <c r="K45" s="109">
        <v>713993</v>
      </c>
      <c r="L45" s="108">
        <v>-18.128424965800505</v>
      </c>
      <c r="M45" s="109">
        <v>1187019.951</v>
      </c>
      <c r="N45" s="108">
        <v>-18.856262948818</v>
      </c>
      <c r="O45" s="107">
        <v>15.801329976761458</v>
      </c>
      <c r="P45" s="106">
        <v>-3.0235383065784895</v>
      </c>
      <c r="Q45" s="105">
        <v>17.24348125553083</v>
      </c>
      <c r="S45" s="88"/>
    </row>
    <row r="46" spans="1:19" s="86" customFormat="1" ht="10.5" customHeight="1">
      <c r="A46" s="112" t="s">
        <v>52</v>
      </c>
      <c r="B46" s="111" t="s">
        <v>51</v>
      </c>
      <c r="C46" s="110">
        <v>22877</v>
      </c>
      <c r="D46" s="108">
        <v>-8.459045256292256</v>
      </c>
      <c r="E46" s="109">
        <v>39793.938</v>
      </c>
      <c r="F46" s="108">
        <v>-18.856494262718627</v>
      </c>
      <c r="G46" s="107">
        <v>4.654741399627522</v>
      </c>
      <c r="H46" s="106">
        <v>-1.0001868260230398</v>
      </c>
      <c r="I46" s="105">
        <v>54.60096366995446</v>
      </c>
      <c r="J46" s="94"/>
      <c r="K46" s="109">
        <v>182065</v>
      </c>
      <c r="L46" s="108">
        <v>-27.748543581440387</v>
      </c>
      <c r="M46" s="109">
        <v>345732.475</v>
      </c>
      <c r="N46" s="108">
        <v>-36.08863580024424</v>
      </c>
      <c r="O46" s="107">
        <v>4.602309267468606</v>
      </c>
      <c r="P46" s="106">
        <v>-2.1398798488604656</v>
      </c>
      <c r="Q46" s="105">
        <v>62.76027900334036</v>
      </c>
      <c r="S46" s="88"/>
    </row>
    <row r="47" spans="1:19" s="86" customFormat="1" ht="10.5" customHeight="1">
      <c r="A47" s="128" t="s">
        <v>50</v>
      </c>
      <c r="B47" s="111" t="s">
        <v>49</v>
      </c>
      <c r="C47" s="110">
        <v>33633.741</v>
      </c>
      <c r="D47" s="108">
        <v>-1.5109462814122168</v>
      </c>
      <c r="E47" s="109">
        <v>28702.905</v>
      </c>
      <c r="F47" s="108">
        <v>0.71066463258731</v>
      </c>
      <c r="G47" s="107">
        <v>3.3574108748190694</v>
      </c>
      <c r="H47" s="106">
        <v>0.021906455760869137</v>
      </c>
      <c r="I47" s="105">
        <v>9.042586925994076</v>
      </c>
      <c r="J47" s="94"/>
      <c r="K47" s="109">
        <v>253874.274</v>
      </c>
      <c r="L47" s="108">
        <v>-29.583835017295257</v>
      </c>
      <c r="M47" s="109">
        <v>214158.038</v>
      </c>
      <c r="N47" s="108">
        <v>-28.237562971688163</v>
      </c>
      <c r="O47" s="107">
        <v>2.8508213554144546</v>
      </c>
      <c r="P47" s="106">
        <v>-0.9236793812505695</v>
      </c>
      <c r="Q47" s="105">
        <v>9.328365861568177</v>
      </c>
      <c r="S47" s="88"/>
    </row>
    <row r="48" spans="1:19" s="86" customFormat="1" ht="10.5" customHeight="1">
      <c r="A48" s="128" t="s">
        <v>48</v>
      </c>
      <c r="B48" s="127"/>
      <c r="C48" s="131"/>
      <c r="D48" s="130"/>
      <c r="E48" s="126">
        <v>561.631</v>
      </c>
      <c r="F48" s="130">
        <v>-39.78522868234923</v>
      </c>
      <c r="G48" s="122">
        <v>0.0656946057214595</v>
      </c>
      <c r="H48" s="123">
        <v>-0.04013533695063168</v>
      </c>
      <c r="I48" s="107">
        <v>2.162423459305387</v>
      </c>
      <c r="J48" s="94"/>
      <c r="K48" s="126"/>
      <c r="L48" s="106"/>
      <c r="M48" s="109">
        <v>5193.907</v>
      </c>
      <c r="N48" s="106">
        <v>-61.692039936874075</v>
      </c>
      <c r="O48" s="122">
        <v>0.06914006652244649</v>
      </c>
      <c r="P48" s="123">
        <v>-0.09168348442791055</v>
      </c>
      <c r="Q48" s="129">
        <v>1.8279596481205473</v>
      </c>
      <c r="S48" s="88"/>
    </row>
    <row r="49" spans="1:19" s="86" customFormat="1" ht="9.75" customHeight="1">
      <c r="A49" s="128" t="s">
        <v>47</v>
      </c>
      <c r="B49" s="127" t="s">
        <v>46</v>
      </c>
      <c r="C49" s="126">
        <v>2</v>
      </c>
      <c r="D49" s="123" t="s">
        <v>45</v>
      </c>
      <c r="E49" s="126">
        <v>22.1</v>
      </c>
      <c r="F49" s="99" t="s">
        <v>45</v>
      </c>
      <c r="G49" s="100">
        <v>0.00258506169788394</v>
      </c>
      <c r="H49" s="99">
        <v>0.002390282866344797</v>
      </c>
      <c r="I49" s="100">
        <v>0.022714583488232746</v>
      </c>
      <c r="J49" s="94"/>
      <c r="K49" s="126">
        <v>18</v>
      </c>
      <c r="L49" s="124">
        <v>50</v>
      </c>
      <c r="M49" s="125">
        <v>49787.278</v>
      </c>
      <c r="N49" s="124">
        <v>31.952955921062653</v>
      </c>
      <c r="O49" s="100">
        <v>0.6627565169902997</v>
      </c>
      <c r="P49" s="123">
        <v>0.1321499904028671</v>
      </c>
      <c r="Q49" s="122">
        <v>5.062866752245419</v>
      </c>
      <c r="S49" s="88"/>
    </row>
    <row r="50" spans="1:19" s="86" customFormat="1" ht="9.75" customHeight="1">
      <c r="A50" s="121" t="s">
        <v>44</v>
      </c>
      <c r="B50" s="120"/>
      <c r="C50" s="116"/>
      <c r="D50" s="114"/>
      <c r="E50" s="116">
        <v>38938.636</v>
      </c>
      <c r="F50" s="119">
        <v>1.668301057956569</v>
      </c>
      <c r="G50" s="115">
        <v>4.5546957688436525</v>
      </c>
      <c r="H50" s="118">
        <v>0.06910772844264586</v>
      </c>
      <c r="I50" s="117">
        <v>9.899445793392168</v>
      </c>
      <c r="J50" s="94"/>
      <c r="K50" s="116"/>
      <c r="L50" s="114"/>
      <c r="M50" s="116">
        <v>347224.499</v>
      </c>
      <c r="N50" s="114">
        <v>-6.325516199757715</v>
      </c>
      <c r="O50" s="115">
        <v>4.6221707394997935</v>
      </c>
      <c r="P50" s="114">
        <v>-0.2570051700119338</v>
      </c>
      <c r="Q50" s="113">
        <v>10.255227057344102</v>
      </c>
      <c r="S50" s="88"/>
    </row>
    <row r="51" spans="1:19" s="86" customFormat="1" ht="9.75" customHeight="1">
      <c r="A51" s="112" t="s">
        <v>43</v>
      </c>
      <c r="B51" s="111"/>
      <c r="C51" s="110"/>
      <c r="D51" s="108"/>
      <c r="E51" s="109">
        <v>18398.612</v>
      </c>
      <c r="F51" s="108">
        <v>21.991437676768328</v>
      </c>
      <c r="G51" s="107">
        <v>2.1521062070329338</v>
      </c>
      <c r="H51" s="106">
        <v>0.3587288936468136</v>
      </c>
      <c r="I51" s="105">
        <v>10.081388366260974</v>
      </c>
      <c r="J51" s="94"/>
      <c r="K51" s="109"/>
      <c r="L51" s="108"/>
      <c r="M51" s="109">
        <v>162137.693</v>
      </c>
      <c r="N51" s="108">
        <v>-0.7730509872147877</v>
      </c>
      <c r="O51" s="107">
        <v>2.158338776534891</v>
      </c>
      <c r="P51" s="106">
        <v>-0.01384584056838247</v>
      </c>
      <c r="Q51" s="105">
        <v>10.11620544596792</v>
      </c>
      <c r="S51" s="88"/>
    </row>
    <row r="52" spans="1:19" s="86" customFormat="1" ht="9.75" customHeight="1">
      <c r="A52" s="97" t="s">
        <v>42</v>
      </c>
      <c r="B52" s="104"/>
      <c r="C52" s="103"/>
      <c r="D52" s="101"/>
      <c r="E52" s="102">
        <v>6500.976</v>
      </c>
      <c r="F52" s="101">
        <v>3.552232187230004</v>
      </c>
      <c r="G52" s="100">
        <v>0.7604264278942419</v>
      </c>
      <c r="H52" s="99">
        <v>0.024120009115738486</v>
      </c>
      <c r="I52" s="100">
        <v>15.64415572395926</v>
      </c>
      <c r="J52" s="94"/>
      <c r="K52" s="102"/>
      <c r="L52" s="101"/>
      <c r="M52" s="102">
        <v>60986.019</v>
      </c>
      <c r="N52" s="101">
        <v>-7.2608091168742845</v>
      </c>
      <c r="O52" s="100">
        <v>0.8118315192395985</v>
      </c>
      <c r="P52" s="99">
        <v>-0.05233700156549759</v>
      </c>
      <c r="Q52" s="98">
        <v>15.048213128882072</v>
      </c>
      <c r="S52" s="88"/>
    </row>
    <row r="53" spans="1:19" s="86" customFormat="1" ht="9.75" customHeight="1">
      <c r="A53" s="97" t="s">
        <v>41</v>
      </c>
      <c r="B53" s="96"/>
      <c r="C53" s="95"/>
      <c r="D53" s="92"/>
      <c r="E53" s="93">
        <v>27979.439</v>
      </c>
      <c r="F53" s="92">
        <v>20.315307247723567</v>
      </c>
      <c r="G53" s="91">
        <v>3.2727862482886936</v>
      </c>
      <c r="H53" s="90">
        <v>0.5109736885936128</v>
      </c>
      <c r="I53" s="89">
        <v>5.4856442556051865</v>
      </c>
      <c r="J53" s="94"/>
      <c r="K53" s="93"/>
      <c r="L53" s="92"/>
      <c r="M53" s="93">
        <v>203539.458</v>
      </c>
      <c r="N53" s="92">
        <v>-11.732537653714331</v>
      </c>
      <c r="O53" s="91">
        <v>2.709469319736126</v>
      </c>
      <c r="P53" s="90">
        <v>-0.29654920600611656</v>
      </c>
      <c r="Q53" s="89">
        <v>4.708220306541266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115</v>
      </c>
      <c r="B1" s="468" t="s">
        <v>163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113</v>
      </c>
      <c r="C2" s="167" t="s">
        <v>112</v>
      </c>
      <c r="D2" s="161"/>
      <c r="E2" s="205"/>
      <c r="F2" s="205"/>
      <c r="G2" s="205"/>
      <c r="H2" s="205"/>
      <c r="I2" s="159"/>
      <c r="J2" s="164"/>
      <c r="K2" s="163" t="s">
        <v>111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110</v>
      </c>
      <c r="B3" s="470"/>
      <c r="C3" s="472" t="s">
        <v>108</v>
      </c>
      <c r="D3" s="156" t="s">
        <v>109</v>
      </c>
      <c r="E3" s="156" t="s">
        <v>107</v>
      </c>
      <c r="F3" s="156" t="s">
        <v>109</v>
      </c>
      <c r="G3" s="156" t="s">
        <v>105</v>
      </c>
      <c r="H3" s="156" t="s">
        <v>104</v>
      </c>
      <c r="I3" s="157" t="s">
        <v>39</v>
      </c>
      <c r="J3" s="152"/>
      <c r="K3" s="472" t="s">
        <v>108</v>
      </c>
      <c r="L3" s="156" t="s">
        <v>106</v>
      </c>
      <c r="M3" s="156" t="s">
        <v>107</v>
      </c>
      <c r="N3" s="156" t="s">
        <v>106</v>
      </c>
      <c r="O3" s="156" t="s">
        <v>105</v>
      </c>
      <c r="P3" s="156" t="s">
        <v>104</v>
      </c>
      <c r="Q3" s="157" t="s">
        <v>39</v>
      </c>
    </row>
    <row r="4" spans="1:17" s="86" customFormat="1" ht="10.5" customHeight="1">
      <c r="A4" s="154"/>
      <c r="B4" s="471"/>
      <c r="C4" s="473"/>
      <c r="D4" s="151" t="s">
        <v>101</v>
      </c>
      <c r="E4" s="151" t="s">
        <v>102</v>
      </c>
      <c r="F4" s="151" t="s">
        <v>101</v>
      </c>
      <c r="G4" s="150" t="s">
        <v>100</v>
      </c>
      <c r="H4" s="151" t="s">
        <v>99</v>
      </c>
      <c r="I4" s="153" t="s">
        <v>100</v>
      </c>
      <c r="J4" s="152"/>
      <c r="K4" s="473"/>
      <c r="L4" s="151" t="s">
        <v>101</v>
      </c>
      <c r="M4" s="151" t="s">
        <v>102</v>
      </c>
      <c r="N4" s="151" t="s">
        <v>101</v>
      </c>
      <c r="O4" s="150" t="s">
        <v>100</v>
      </c>
      <c r="P4" s="151" t="s">
        <v>99</v>
      </c>
      <c r="Q4" s="153" t="s">
        <v>162</v>
      </c>
    </row>
    <row r="5" spans="1:17" s="86" customFormat="1" ht="10.5" customHeight="1">
      <c r="A5" s="149" t="s">
        <v>97</v>
      </c>
      <c r="B5" s="149"/>
      <c r="C5" s="146"/>
      <c r="D5" s="90"/>
      <c r="E5" s="93">
        <v>911989.163</v>
      </c>
      <c r="F5" s="90">
        <v>-19.866881721440663</v>
      </c>
      <c r="G5" s="91">
        <v>100</v>
      </c>
      <c r="H5" s="90">
        <v>-19.866881721440667</v>
      </c>
      <c r="I5" s="89">
        <v>16.019005496445</v>
      </c>
      <c r="J5" s="148"/>
      <c r="K5" s="147"/>
      <c r="L5" s="90"/>
      <c r="M5" s="93">
        <v>9397777.236</v>
      </c>
      <c r="N5" s="90">
        <v>-21.32752719958451</v>
      </c>
      <c r="O5" s="91">
        <v>100</v>
      </c>
      <c r="P5" s="90">
        <v>-21.327527199584505</v>
      </c>
      <c r="Q5" s="89">
        <v>16.77527910814268</v>
      </c>
    </row>
    <row r="6" spans="1:17" s="86" customFormat="1" ht="10.5" customHeight="1">
      <c r="A6" s="121" t="s">
        <v>161</v>
      </c>
      <c r="B6" s="188" t="s">
        <v>116</v>
      </c>
      <c r="C6" s="204"/>
      <c r="D6" s="114"/>
      <c r="E6" s="116">
        <v>123158.299</v>
      </c>
      <c r="F6" s="114">
        <v>-11.171980589987456</v>
      </c>
      <c r="G6" s="113">
        <v>13.504359919680317</v>
      </c>
      <c r="H6" s="114">
        <v>-1.3610254339459373</v>
      </c>
      <c r="I6" s="140">
        <v>25.277841716704252</v>
      </c>
      <c r="J6" s="94"/>
      <c r="K6" s="203"/>
      <c r="L6" s="114"/>
      <c r="M6" s="132">
        <v>1257016.679</v>
      </c>
      <c r="N6" s="114">
        <v>-6.127106068307242</v>
      </c>
      <c r="O6" s="115">
        <v>13.375680732085826</v>
      </c>
      <c r="P6" s="118">
        <v>-0.6868373230528716</v>
      </c>
      <c r="Q6" s="117">
        <v>26.1081323779697</v>
      </c>
    </row>
    <row r="7" spans="1:17" s="86" customFormat="1" ht="10.5" customHeight="1">
      <c r="A7" s="136" t="s">
        <v>160</v>
      </c>
      <c r="B7" s="187" t="s">
        <v>63</v>
      </c>
      <c r="C7" s="110">
        <v>69106</v>
      </c>
      <c r="D7" s="106">
        <v>-9.440440309264844</v>
      </c>
      <c r="E7" s="109">
        <v>34261.329</v>
      </c>
      <c r="F7" s="106">
        <v>-13.86990219032208</v>
      </c>
      <c r="G7" s="107">
        <v>3.7567693115230583</v>
      </c>
      <c r="H7" s="106">
        <v>-0.48478037323167344</v>
      </c>
      <c r="I7" s="105">
        <v>29.37917673410381</v>
      </c>
      <c r="J7" s="94"/>
      <c r="K7" s="109">
        <v>690277</v>
      </c>
      <c r="L7" s="106">
        <v>-3.204605050972475</v>
      </c>
      <c r="M7" s="109">
        <v>352887.014</v>
      </c>
      <c r="N7" s="106">
        <v>-3.620603809831735</v>
      </c>
      <c r="O7" s="107">
        <v>3.755005094696203</v>
      </c>
      <c r="P7" s="106">
        <v>-0.11097627273559647</v>
      </c>
      <c r="Q7" s="105">
        <v>29.393064334729086</v>
      </c>
    </row>
    <row r="8" spans="1:17" s="86" customFormat="1" ht="10.5" customHeight="1">
      <c r="A8" s="136" t="s">
        <v>159</v>
      </c>
      <c r="B8" s="187" t="s">
        <v>51</v>
      </c>
      <c r="C8" s="110">
        <v>22086</v>
      </c>
      <c r="D8" s="106">
        <v>-2.952807803849197</v>
      </c>
      <c r="E8" s="109">
        <v>9005.033</v>
      </c>
      <c r="F8" s="106">
        <v>-5.049102245451337</v>
      </c>
      <c r="G8" s="107">
        <v>0.9874057023197325</v>
      </c>
      <c r="H8" s="106">
        <v>-0.04207486818657122</v>
      </c>
      <c r="I8" s="105">
        <v>57.75477329747184</v>
      </c>
      <c r="J8" s="94"/>
      <c r="K8" s="109">
        <v>219450</v>
      </c>
      <c r="L8" s="106">
        <v>-5.944625407166129</v>
      </c>
      <c r="M8" s="109">
        <v>92003.041</v>
      </c>
      <c r="N8" s="106">
        <v>-5.939908056845496</v>
      </c>
      <c r="O8" s="107">
        <v>0.9789872508103789</v>
      </c>
      <c r="P8" s="106">
        <v>-0.0486378266747818</v>
      </c>
      <c r="Q8" s="105">
        <v>60.95292171816632</v>
      </c>
    </row>
    <row r="9" spans="1:17" s="86" customFormat="1" ht="10.5" customHeight="1">
      <c r="A9" s="136" t="s">
        <v>158</v>
      </c>
      <c r="B9" s="187" t="s">
        <v>51</v>
      </c>
      <c r="C9" s="110">
        <v>32007</v>
      </c>
      <c r="D9" s="106">
        <v>-10.737094570097895</v>
      </c>
      <c r="E9" s="109">
        <v>22363.749</v>
      </c>
      <c r="F9" s="106">
        <v>-13.699694410753779</v>
      </c>
      <c r="G9" s="107">
        <v>2.45219459915885</v>
      </c>
      <c r="H9" s="106">
        <v>-0.3119360158407906</v>
      </c>
      <c r="I9" s="105">
        <v>18.806383202303856</v>
      </c>
      <c r="J9" s="94"/>
      <c r="K9" s="109">
        <v>282299</v>
      </c>
      <c r="L9" s="106">
        <v>-11.09952920058575</v>
      </c>
      <c r="M9" s="109">
        <v>195120.917</v>
      </c>
      <c r="N9" s="106">
        <v>-15.605674835989149</v>
      </c>
      <c r="O9" s="107">
        <v>2.076245393991163</v>
      </c>
      <c r="P9" s="106">
        <v>-0.302044402473487</v>
      </c>
      <c r="Q9" s="105">
        <v>17.750145935406618</v>
      </c>
    </row>
    <row r="10" spans="1:17" s="86" customFormat="1" ht="10.5" customHeight="1">
      <c r="A10" s="136" t="s">
        <v>157</v>
      </c>
      <c r="B10" s="187" t="s">
        <v>51</v>
      </c>
      <c r="C10" s="110">
        <v>493547</v>
      </c>
      <c r="D10" s="106">
        <v>-15.023923609736116</v>
      </c>
      <c r="E10" s="109">
        <v>14119.541</v>
      </c>
      <c r="F10" s="106">
        <v>-20.58186251261057</v>
      </c>
      <c r="G10" s="107">
        <v>1.5482136820084123</v>
      </c>
      <c r="H10" s="106">
        <v>-0.32151994523131516</v>
      </c>
      <c r="I10" s="105">
        <v>23.397848590682045</v>
      </c>
      <c r="J10" s="94"/>
      <c r="K10" s="109">
        <v>5594390</v>
      </c>
      <c r="L10" s="106">
        <v>-0.3609659503688363</v>
      </c>
      <c r="M10" s="109">
        <v>173927.216</v>
      </c>
      <c r="N10" s="106">
        <v>-4.59833825888704</v>
      </c>
      <c r="O10" s="107">
        <v>1.8507271627352286</v>
      </c>
      <c r="P10" s="106">
        <v>-0.07017948482781304</v>
      </c>
      <c r="Q10" s="105">
        <v>26.824958117200005</v>
      </c>
    </row>
    <row r="11" spans="1:17" s="86" customFormat="1" ht="10.5" customHeight="1">
      <c r="A11" s="136" t="s">
        <v>156</v>
      </c>
      <c r="B11" s="187" t="s">
        <v>51</v>
      </c>
      <c r="C11" s="110">
        <v>54276.294</v>
      </c>
      <c r="D11" s="106">
        <v>3.584528972154885</v>
      </c>
      <c r="E11" s="109">
        <v>9733.316</v>
      </c>
      <c r="F11" s="106">
        <v>-0.7105600220014878</v>
      </c>
      <c r="G11" s="107">
        <v>1.0672622433343542</v>
      </c>
      <c r="H11" s="106">
        <v>-0.006120415365956853</v>
      </c>
      <c r="I11" s="105">
        <v>22.80271798261933</v>
      </c>
      <c r="J11" s="94"/>
      <c r="K11" s="109">
        <v>579068.987</v>
      </c>
      <c r="L11" s="106">
        <v>0.5180230995011499</v>
      </c>
      <c r="M11" s="109">
        <v>112672.708</v>
      </c>
      <c r="N11" s="106">
        <v>-3.5572325578027204</v>
      </c>
      <c r="O11" s="107">
        <v>1.1989293337193123</v>
      </c>
      <c r="P11" s="106">
        <v>-0.034790364709835084</v>
      </c>
      <c r="Q11" s="105">
        <v>24.51956175719613</v>
      </c>
    </row>
    <row r="12" spans="1:17" s="86" customFormat="1" ht="10.5" customHeight="1">
      <c r="A12" s="136" t="s">
        <v>155</v>
      </c>
      <c r="B12" s="187" t="s">
        <v>51</v>
      </c>
      <c r="C12" s="110">
        <v>55231.511</v>
      </c>
      <c r="D12" s="106">
        <v>-4.304197320005201</v>
      </c>
      <c r="E12" s="109">
        <v>10558.187</v>
      </c>
      <c r="F12" s="106">
        <v>-7.015002834503818</v>
      </c>
      <c r="G12" s="107">
        <v>1.1577096996710696</v>
      </c>
      <c r="H12" s="106">
        <v>-0.06998849967134312</v>
      </c>
      <c r="I12" s="105">
        <v>25.462943837019207</v>
      </c>
      <c r="J12" s="94"/>
      <c r="K12" s="109">
        <v>565478.286</v>
      </c>
      <c r="L12" s="106">
        <v>-7.1669061526859394</v>
      </c>
      <c r="M12" s="109">
        <v>109168.859</v>
      </c>
      <c r="N12" s="106">
        <v>-7.708537895716788</v>
      </c>
      <c r="O12" s="107">
        <v>1.161645528070272</v>
      </c>
      <c r="P12" s="106">
        <v>-0.0763320474077863</v>
      </c>
      <c r="Q12" s="105">
        <v>26.085206841197873</v>
      </c>
    </row>
    <row r="13" spans="1:17" s="86" customFormat="1" ht="10.5" customHeight="1">
      <c r="A13" s="136" t="s">
        <v>154</v>
      </c>
      <c r="B13" s="187" t="s">
        <v>51</v>
      </c>
      <c r="C13" s="110">
        <v>15850.996</v>
      </c>
      <c r="D13" s="106">
        <v>-13.999819438096566</v>
      </c>
      <c r="E13" s="109">
        <v>5809.446</v>
      </c>
      <c r="F13" s="106">
        <v>-13.208388305350951</v>
      </c>
      <c r="G13" s="107">
        <v>0.637008227256753</v>
      </c>
      <c r="H13" s="106">
        <v>-0.07768356709560524</v>
      </c>
      <c r="I13" s="105">
        <v>46.11052389328356</v>
      </c>
      <c r="J13" s="94"/>
      <c r="K13" s="109">
        <v>161880.773</v>
      </c>
      <c r="L13" s="106">
        <v>-14.674309896197897</v>
      </c>
      <c r="M13" s="109">
        <v>57409.68</v>
      </c>
      <c r="N13" s="106">
        <v>-9.893000127164427</v>
      </c>
      <c r="O13" s="107">
        <v>0.6108857292347933</v>
      </c>
      <c r="P13" s="106">
        <v>-0.052765768212037205</v>
      </c>
      <c r="Q13" s="105">
        <v>47.094408121053895</v>
      </c>
    </row>
    <row r="14" spans="1:17" s="86" customFormat="1" ht="10.5" customHeight="1">
      <c r="A14" s="139" t="s">
        <v>153</v>
      </c>
      <c r="B14" s="191" t="s">
        <v>51</v>
      </c>
      <c r="C14" s="103">
        <v>93552</v>
      </c>
      <c r="D14" s="99">
        <v>-2.0992486238724126</v>
      </c>
      <c r="E14" s="102">
        <v>5888.461</v>
      </c>
      <c r="F14" s="99">
        <v>3.7357081689174123</v>
      </c>
      <c r="G14" s="100">
        <v>0.6456722556471869</v>
      </c>
      <c r="H14" s="99">
        <v>0.018632401516202688</v>
      </c>
      <c r="I14" s="98">
        <v>16.15836160893839</v>
      </c>
      <c r="J14" s="94"/>
      <c r="K14" s="179">
        <v>993898</v>
      </c>
      <c r="L14" s="99">
        <v>14.879589442476288</v>
      </c>
      <c r="M14" s="102">
        <v>61480.428</v>
      </c>
      <c r="N14" s="99">
        <v>3.801360696698808</v>
      </c>
      <c r="O14" s="100">
        <v>0.6542018017248521</v>
      </c>
      <c r="P14" s="99">
        <v>0.01884822989780639</v>
      </c>
      <c r="Q14" s="98">
        <v>18.13523994379259</v>
      </c>
    </row>
    <row r="15" spans="1:17" s="86" customFormat="1" ht="10.5" customHeight="1">
      <c r="A15" s="121" t="s">
        <v>152</v>
      </c>
      <c r="B15" s="188"/>
      <c r="C15" s="144"/>
      <c r="D15" s="114"/>
      <c r="E15" s="116">
        <v>7072.541</v>
      </c>
      <c r="F15" s="114">
        <v>-31.214097930521632</v>
      </c>
      <c r="G15" s="113">
        <v>0.7755071317662138</v>
      </c>
      <c r="H15" s="114">
        <v>-0.28200005347191875</v>
      </c>
      <c r="I15" s="140">
        <v>10.756321924073628</v>
      </c>
      <c r="J15" s="94"/>
      <c r="K15" s="132"/>
      <c r="L15" s="114"/>
      <c r="M15" s="132">
        <v>73255.527</v>
      </c>
      <c r="N15" s="114">
        <v>-17.54581020189441</v>
      </c>
      <c r="O15" s="115">
        <v>0.7794984405395412</v>
      </c>
      <c r="P15" s="118">
        <v>-0.13049646586051852</v>
      </c>
      <c r="Q15" s="117">
        <v>9.99337977968556</v>
      </c>
    </row>
    <row r="16" spans="1:17" s="86" customFormat="1" ht="10.5" customHeight="1">
      <c r="A16" s="145" t="s">
        <v>151</v>
      </c>
      <c r="B16" s="188" t="s">
        <v>116</v>
      </c>
      <c r="C16" s="144"/>
      <c r="D16" s="114"/>
      <c r="E16" s="116">
        <v>86683.042</v>
      </c>
      <c r="F16" s="114">
        <v>19.85447290584092</v>
      </c>
      <c r="G16" s="113">
        <v>9.504832460383085</v>
      </c>
      <c r="H16" s="114">
        <v>1.2617131364551457</v>
      </c>
      <c r="I16" s="140">
        <v>22.905206846207452</v>
      </c>
      <c r="J16" s="94"/>
      <c r="K16" s="116"/>
      <c r="L16" s="114"/>
      <c r="M16" s="116">
        <v>748477.116</v>
      </c>
      <c r="N16" s="114">
        <v>-7.666111338755755</v>
      </c>
      <c r="O16" s="113">
        <v>7.964405807926729</v>
      </c>
      <c r="P16" s="114">
        <v>-0.5202237524951079</v>
      </c>
      <c r="Q16" s="140">
        <v>21.055591435783537</v>
      </c>
    </row>
    <row r="17" spans="1:17" s="86" customFormat="1" ht="10.5" customHeight="1">
      <c r="A17" s="136" t="s">
        <v>150</v>
      </c>
      <c r="B17" s="187" t="s">
        <v>63</v>
      </c>
      <c r="C17" s="110">
        <v>115412</v>
      </c>
      <c r="D17" s="106">
        <v>38.62137718149825</v>
      </c>
      <c r="E17" s="109">
        <v>5434.552</v>
      </c>
      <c r="F17" s="106">
        <v>35.0491497663221</v>
      </c>
      <c r="G17" s="107">
        <v>0.5959009405465928</v>
      </c>
      <c r="H17" s="106">
        <v>0.12392865800073163</v>
      </c>
      <c r="I17" s="105">
        <v>42.95617208167199</v>
      </c>
      <c r="J17" s="94"/>
      <c r="K17" s="109">
        <v>1087142</v>
      </c>
      <c r="L17" s="106">
        <v>-1.3931053123761359</v>
      </c>
      <c r="M17" s="109">
        <v>53032.822</v>
      </c>
      <c r="N17" s="106">
        <v>-0.09656002326875068</v>
      </c>
      <c r="O17" s="107">
        <v>0.5643123971575698</v>
      </c>
      <c r="P17" s="106">
        <v>-0.00042910078729639054</v>
      </c>
      <c r="Q17" s="105">
        <v>38.7965878844974</v>
      </c>
    </row>
    <row r="18" spans="1:17" s="86" customFormat="1" ht="10.5" customHeight="1">
      <c r="A18" s="139" t="s">
        <v>93</v>
      </c>
      <c r="B18" s="202" t="s">
        <v>145</v>
      </c>
      <c r="C18" s="103">
        <v>3614.803</v>
      </c>
      <c r="D18" s="99">
        <v>1.9773973047160496</v>
      </c>
      <c r="E18" s="102">
        <v>65928.842</v>
      </c>
      <c r="F18" s="99">
        <v>32.94276551095575</v>
      </c>
      <c r="G18" s="100">
        <v>7.229125594335599</v>
      </c>
      <c r="H18" s="99">
        <v>1.4354668222401696</v>
      </c>
      <c r="I18" s="98">
        <v>23.58679235204949</v>
      </c>
      <c r="J18" s="94"/>
      <c r="K18" s="179">
        <v>32484.42</v>
      </c>
      <c r="L18" s="99">
        <v>-16.27119986118582</v>
      </c>
      <c r="M18" s="102">
        <v>515200.769</v>
      </c>
      <c r="N18" s="99">
        <v>-6.410204912842914</v>
      </c>
      <c r="O18" s="100">
        <v>5.482155578517269</v>
      </c>
      <c r="P18" s="99">
        <v>-0.2954048174481873</v>
      </c>
      <c r="Q18" s="100">
        <v>20.906505920440136</v>
      </c>
    </row>
    <row r="19" spans="1:17" s="86" customFormat="1" ht="10.5" customHeight="1">
      <c r="A19" s="121" t="s">
        <v>92</v>
      </c>
      <c r="B19" s="184"/>
      <c r="C19" s="144"/>
      <c r="D19" s="114"/>
      <c r="E19" s="116">
        <v>322973.648</v>
      </c>
      <c r="F19" s="114">
        <v>-38.99881241773269</v>
      </c>
      <c r="G19" s="113">
        <v>35.41419800840331</v>
      </c>
      <c r="H19" s="114">
        <v>-18.142726198965875</v>
      </c>
      <c r="I19" s="140">
        <v>41.50089658052652</v>
      </c>
      <c r="J19" s="94"/>
      <c r="K19" s="186"/>
      <c r="L19" s="114"/>
      <c r="M19" s="116">
        <v>3854329.168</v>
      </c>
      <c r="N19" s="114">
        <v>-33.536521815112536</v>
      </c>
      <c r="O19" s="113">
        <v>41.01319994301683</v>
      </c>
      <c r="P19" s="114">
        <v>-16.28101249174524</v>
      </c>
      <c r="Q19" s="140">
        <v>40.711137400218306</v>
      </c>
    </row>
    <row r="20" spans="1:17" s="86" customFormat="1" ht="10.5" customHeight="1">
      <c r="A20" s="136" t="s">
        <v>149</v>
      </c>
      <c r="B20" s="190" t="s">
        <v>145</v>
      </c>
      <c r="C20" s="189">
        <v>4254.558</v>
      </c>
      <c r="D20" s="118">
        <v>-7.397176789645684</v>
      </c>
      <c r="E20" s="132">
        <v>40583.715</v>
      </c>
      <c r="F20" s="118">
        <v>-36.653090680167246</v>
      </c>
      <c r="G20" s="115">
        <v>4.450021628162702</v>
      </c>
      <c r="H20" s="118">
        <v>-2.063285544759477</v>
      </c>
      <c r="I20" s="117">
        <v>31.979731875203658</v>
      </c>
      <c r="J20" s="94"/>
      <c r="K20" s="132">
        <v>43024.798</v>
      </c>
      <c r="L20" s="118">
        <v>-1.4528630396798121</v>
      </c>
      <c r="M20" s="132">
        <v>456240.412</v>
      </c>
      <c r="N20" s="118">
        <v>-30.382115930036093</v>
      </c>
      <c r="O20" s="115">
        <v>4.8547693836823775</v>
      </c>
      <c r="P20" s="118">
        <v>-1.6668196147804732</v>
      </c>
      <c r="Q20" s="117">
        <v>31.672676551152314</v>
      </c>
    </row>
    <row r="21" spans="1:17" s="86" customFormat="1" ht="10.5" customHeight="1">
      <c r="A21" s="136" t="s">
        <v>148</v>
      </c>
      <c r="B21" s="187" t="s">
        <v>147</v>
      </c>
      <c r="C21" s="110">
        <v>5018.351</v>
      </c>
      <c r="D21" s="106">
        <v>-8.619702275479767</v>
      </c>
      <c r="E21" s="109">
        <v>147552.546</v>
      </c>
      <c r="F21" s="106">
        <v>-38.91973473002538</v>
      </c>
      <c r="G21" s="107">
        <v>16.17919948901849</v>
      </c>
      <c r="H21" s="106">
        <v>-8.261102866303267</v>
      </c>
      <c r="I21" s="105">
        <v>43.27689746878572</v>
      </c>
      <c r="J21" s="94"/>
      <c r="K21" s="109">
        <v>47011.438</v>
      </c>
      <c r="L21" s="106">
        <v>-22.1891538540349</v>
      </c>
      <c r="M21" s="109">
        <v>1561406.913</v>
      </c>
      <c r="N21" s="106">
        <v>-43.437751662220336</v>
      </c>
      <c r="O21" s="107">
        <v>16.614640609044546</v>
      </c>
      <c r="P21" s="106">
        <v>-10.03816722499858</v>
      </c>
      <c r="Q21" s="105">
        <v>39.71738495162601</v>
      </c>
    </row>
    <row r="22" spans="1:17" s="86" customFormat="1" ht="10.5" customHeight="1">
      <c r="A22" s="136" t="s">
        <v>91</v>
      </c>
      <c r="C22" s="109"/>
      <c r="D22" s="106"/>
      <c r="E22" s="109">
        <v>46076.324</v>
      </c>
      <c r="F22" s="106">
        <v>-2.7621077851115103</v>
      </c>
      <c r="G22" s="107">
        <v>5.052288543476914</v>
      </c>
      <c r="H22" s="106">
        <v>-0.11500196857427848</v>
      </c>
      <c r="I22" s="105">
        <v>49.27714247115667</v>
      </c>
      <c r="J22" s="94"/>
      <c r="K22" s="109"/>
      <c r="L22" s="106"/>
      <c r="M22" s="109">
        <v>475856.798</v>
      </c>
      <c r="N22" s="106">
        <v>-5.956971105791467</v>
      </c>
      <c r="O22" s="107">
        <v>5.063503699333697</v>
      </c>
      <c r="P22" s="106">
        <v>-0.2523322834944218</v>
      </c>
      <c r="Q22" s="105">
        <v>45.953668443768194</v>
      </c>
    </row>
    <row r="23" spans="1:17" s="86" customFormat="1" ht="10.5" customHeight="1">
      <c r="A23" s="201" t="s">
        <v>146</v>
      </c>
      <c r="B23" s="187" t="s">
        <v>145</v>
      </c>
      <c r="C23" s="110">
        <v>2812.456</v>
      </c>
      <c r="D23" s="106">
        <v>-16.380617006233564</v>
      </c>
      <c r="E23" s="109">
        <v>88296.904</v>
      </c>
      <c r="F23" s="106">
        <v>-49.90217588776967</v>
      </c>
      <c r="G23" s="107">
        <v>9.681793115780698</v>
      </c>
      <c r="H23" s="106">
        <v>-7.72802396661027</v>
      </c>
      <c r="I23" s="105">
        <v>40.98209900878742</v>
      </c>
      <c r="J23" s="94"/>
      <c r="K23" s="109">
        <v>30113.152</v>
      </c>
      <c r="L23" s="106">
        <v>-9.012464350201114</v>
      </c>
      <c r="M23" s="109">
        <v>1358085.812</v>
      </c>
      <c r="N23" s="106">
        <v>-27.455006762988305</v>
      </c>
      <c r="O23" s="107">
        <v>14.45113858197862</v>
      </c>
      <c r="P23" s="106">
        <v>-4.302679300527442</v>
      </c>
      <c r="Q23" s="105">
        <v>44.57263667068158</v>
      </c>
    </row>
    <row r="24" spans="1:17" s="86" customFormat="1" ht="10.5" customHeight="1">
      <c r="A24" s="200" t="s">
        <v>144</v>
      </c>
      <c r="B24" s="127" t="s">
        <v>51</v>
      </c>
      <c r="C24" s="110">
        <v>312.049</v>
      </c>
      <c r="D24" s="106">
        <v>-9.702295863741327</v>
      </c>
      <c r="E24" s="109">
        <v>12753.973</v>
      </c>
      <c r="F24" s="106">
        <v>-16.89278579764165</v>
      </c>
      <c r="G24" s="107">
        <v>1.3984785694213342</v>
      </c>
      <c r="H24" s="106">
        <v>-0.22778777319483923</v>
      </c>
      <c r="I24" s="105">
        <v>44.58290669421766</v>
      </c>
      <c r="J24" s="94"/>
      <c r="K24" s="109">
        <v>3246.522</v>
      </c>
      <c r="L24" s="106">
        <v>-5.719162040262432</v>
      </c>
      <c r="M24" s="109">
        <v>140243.633</v>
      </c>
      <c r="N24" s="106">
        <v>-20.3959089552135</v>
      </c>
      <c r="O24" s="107">
        <v>1.492306419679429</v>
      </c>
      <c r="P24" s="106">
        <v>-0.3008073786891565</v>
      </c>
      <c r="Q24" s="107">
        <v>39.75404916916147</v>
      </c>
    </row>
    <row r="25" spans="1:17" s="86" customFormat="1" ht="10.5" customHeight="1">
      <c r="A25" s="199" t="s">
        <v>143</v>
      </c>
      <c r="B25" s="104" t="s">
        <v>51</v>
      </c>
      <c r="C25" s="103">
        <v>2500.407</v>
      </c>
      <c r="D25" s="99">
        <v>-17.145366992906148</v>
      </c>
      <c r="E25" s="102">
        <v>75542.931</v>
      </c>
      <c r="F25" s="99">
        <v>-53.05051340665029</v>
      </c>
      <c r="G25" s="100">
        <v>8.283314546359364</v>
      </c>
      <c r="H25" s="99">
        <v>-7.50023619341543</v>
      </c>
      <c r="I25" s="98">
        <v>40.43078956518277</v>
      </c>
      <c r="J25" s="195"/>
      <c r="K25" s="198">
        <v>26866.63</v>
      </c>
      <c r="L25" s="99">
        <v>-9.394906660326555</v>
      </c>
      <c r="M25" s="102">
        <v>1217841.062</v>
      </c>
      <c r="N25" s="99">
        <v>-28.188379580542048</v>
      </c>
      <c r="O25" s="100">
        <v>12.958820276509902</v>
      </c>
      <c r="P25" s="99">
        <v>-4.001876224733535</v>
      </c>
      <c r="Q25" s="98">
        <v>45.20374004277641</v>
      </c>
    </row>
    <row r="26" spans="1:17" s="86" customFormat="1" ht="10.5" customHeight="1">
      <c r="A26" s="197" t="s">
        <v>142</v>
      </c>
      <c r="B26" s="196" t="s">
        <v>141</v>
      </c>
      <c r="C26" s="178">
        <v>51514</v>
      </c>
      <c r="D26" s="177">
        <v>-19.26591126365446</v>
      </c>
      <c r="E26" s="178">
        <v>5607.765</v>
      </c>
      <c r="F26" s="177">
        <v>-1.8258564906279844</v>
      </c>
      <c r="G26" s="176">
        <v>0.614893819741584</v>
      </c>
      <c r="H26" s="177">
        <v>-0.009163928450917423</v>
      </c>
      <c r="I26" s="176">
        <v>38.42461915344714</v>
      </c>
      <c r="J26" s="195"/>
      <c r="K26" s="194">
        <v>510489</v>
      </c>
      <c r="L26" s="90">
        <v>-8.154871674927804</v>
      </c>
      <c r="M26" s="93">
        <v>56907.749</v>
      </c>
      <c r="N26" s="90">
        <v>-1.8244095908941915</v>
      </c>
      <c r="O26" s="91">
        <v>0.6055447748006186</v>
      </c>
      <c r="P26" s="90">
        <v>-0.008852947461563622</v>
      </c>
      <c r="Q26" s="91">
        <v>37.74837360990726</v>
      </c>
    </row>
    <row r="27" spans="1:17" s="86" customFormat="1" ht="10.5" customHeight="1">
      <c r="A27" s="121" t="s">
        <v>89</v>
      </c>
      <c r="B27" s="184"/>
      <c r="C27" s="144"/>
      <c r="D27" s="114"/>
      <c r="E27" s="116">
        <v>68143.539</v>
      </c>
      <c r="F27" s="114">
        <v>-2.4102290192960822</v>
      </c>
      <c r="G27" s="113">
        <v>7.471968063287172</v>
      </c>
      <c r="H27" s="114">
        <v>-0.14787714672365193</v>
      </c>
      <c r="I27" s="140">
        <v>10.630510292297908</v>
      </c>
      <c r="J27" s="94"/>
      <c r="K27" s="116"/>
      <c r="L27" s="114"/>
      <c r="M27" s="116">
        <v>699890.019</v>
      </c>
      <c r="N27" s="114">
        <v>-3.971744536237466</v>
      </c>
      <c r="O27" s="113">
        <v>7.447399543787187</v>
      </c>
      <c r="P27" s="114">
        <v>-0.24233141734002528</v>
      </c>
      <c r="Q27" s="140">
        <v>10.644396428688946</v>
      </c>
    </row>
    <row r="28" spans="1:17" s="86" customFormat="1" ht="10.5" customHeight="1">
      <c r="A28" s="136" t="s">
        <v>88</v>
      </c>
      <c r="B28" s="182" t="s">
        <v>116</v>
      </c>
      <c r="C28" s="110"/>
      <c r="D28" s="106"/>
      <c r="E28" s="109">
        <v>29306.479</v>
      </c>
      <c r="F28" s="106">
        <v>1.3173669876933616</v>
      </c>
      <c r="G28" s="107">
        <v>3.2134678995083625</v>
      </c>
      <c r="H28" s="106">
        <v>0.033481807121559126</v>
      </c>
      <c r="I28" s="105">
        <v>23.25894418214473</v>
      </c>
      <c r="J28" s="94"/>
      <c r="K28" s="109"/>
      <c r="L28" s="106"/>
      <c r="M28" s="109">
        <v>292617.812</v>
      </c>
      <c r="N28" s="106">
        <v>-3.4429230473708685</v>
      </c>
      <c r="O28" s="107">
        <v>3.113691723603226</v>
      </c>
      <c r="P28" s="106">
        <v>-0.08734571799564235</v>
      </c>
      <c r="Q28" s="105">
        <v>21.0945805508024</v>
      </c>
    </row>
    <row r="29" spans="1:17" s="86" customFormat="1" ht="10.5" customHeight="1">
      <c r="A29" s="136" t="s">
        <v>140</v>
      </c>
      <c r="B29" s="182" t="s">
        <v>123</v>
      </c>
      <c r="C29" s="110">
        <v>21384</v>
      </c>
      <c r="D29" s="106">
        <v>-52.759245349710596</v>
      </c>
      <c r="E29" s="109">
        <v>3692.808</v>
      </c>
      <c r="F29" s="106">
        <v>-37.8357745521477</v>
      </c>
      <c r="G29" s="107">
        <v>0.4049179694035465</v>
      </c>
      <c r="H29" s="106">
        <v>-0.1974882200543996</v>
      </c>
      <c r="I29" s="105">
        <v>8.193604369581523</v>
      </c>
      <c r="J29" s="94"/>
      <c r="K29" s="109">
        <v>313275</v>
      </c>
      <c r="L29" s="106">
        <v>-26.85583402210611</v>
      </c>
      <c r="M29" s="109">
        <v>46202.65</v>
      </c>
      <c r="N29" s="106">
        <v>-41.42725405202855</v>
      </c>
      <c r="O29" s="107">
        <v>0.4916338070135545</v>
      </c>
      <c r="P29" s="106">
        <v>-0.273561579915111</v>
      </c>
      <c r="Q29" s="105">
        <v>9.376239572542842</v>
      </c>
    </row>
    <row r="30" spans="1:17" s="86" customFormat="1" ht="10.5" customHeight="1">
      <c r="A30" s="136" t="s">
        <v>139</v>
      </c>
      <c r="B30" s="193" t="s">
        <v>138</v>
      </c>
      <c r="C30" s="189" t="s">
        <v>137</v>
      </c>
      <c r="D30" s="118" t="s">
        <v>137</v>
      </c>
      <c r="E30" s="132" t="s">
        <v>137</v>
      </c>
      <c r="F30" s="118" t="s">
        <v>137</v>
      </c>
      <c r="G30" s="115" t="s">
        <v>137</v>
      </c>
      <c r="H30" s="118" t="s">
        <v>137</v>
      </c>
      <c r="I30" s="117" t="s">
        <v>137</v>
      </c>
      <c r="J30" s="94"/>
      <c r="K30" s="132" t="s">
        <v>137</v>
      </c>
      <c r="L30" s="118" t="s">
        <v>137</v>
      </c>
      <c r="M30" s="132" t="s">
        <v>137</v>
      </c>
      <c r="N30" s="118" t="s">
        <v>137</v>
      </c>
      <c r="O30" s="115" t="s">
        <v>137</v>
      </c>
      <c r="P30" s="118" t="s">
        <v>137</v>
      </c>
      <c r="Q30" s="117" t="s">
        <v>137</v>
      </c>
    </row>
    <row r="31" spans="1:17" s="86" customFormat="1" ht="10.5" customHeight="1">
      <c r="A31" s="136" t="s">
        <v>136</v>
      </c>
      <c r="B31" s="182" t="s">
        <v>135</v>
      </c>
      <c r="C31" s="110">
        <v>1126.931</v>
      </c>
      <c r="D31" s="106">
        <v>5.745712438502821</v>
      </c>
      <c r="E31" s="109">
        <v>11603.843</v>
      </c>
      <c r="F31" s="106">
        <v>73.30001200750559</v>
      </c>
      <c r="G31" s="107">
        <v>1.2723663252564328</v>
      </c>
      <c r="H31" s="106">
        <v>0.4312505505483028</v>
      </c>
      <c r="I31" s="105">
        <v>4.084519482129707</v>
      </c>
      <c r="J31" s="94"/>
      <c r="K31" s="109">
        <v>10810.548</v>
      </c>
      <c r="L31" s="106">
        <v>14.590439444248645</v>
      </c>
      <c r="M31" s="109">
        <v>86202.262</v>
      </c>
      <c r="N31" s="106">
        <v>74.32725248510425</v>
      </c>
      <c r="O31" s="107">
        <v>0.9172622401580833</v>
      </c>
      <c r="P31" s="106">
        <v>0.3076798893125235</v>
      </c>
      <c r="Q31" s="107">
        <v>3.2195341775995305</v>
      </c>
    </row>
    <row r="32" spans="1:17" s="86" customFormat="1" ht="10.5" customHeight="1">
      <c r="A32" s="136" t="s">
        <v>84</v>
      </c>
      <c r="B32" s="193" t="s">
        <v>51</v>
      </c>
      <c r="C32" s="110">
        <v>6023</v>
      </c>
      <c r="D32" s="106">
        <v>8.718411552346566</v>
      </c>
      <c r="E32" s="109">
        <v>4157.835</v>
      </c>
      <c r="F32" s="106">
        <v>-17.926586978471164</v>
      </c>
      <c r="G32" s="107">
        <v>0.4559083779376006</v>
      </c>
      <c r="H32" s="106">
        <v>-0.07979666387313908</v>
      </c>
      <c r="I32" s="105">
        <v>11.582358993947238</v>
      </c>
      <c r="J32" s="94"/>
      <c r="K32" s="181">
        <v>65679</v>
      </c>
      <c r="L32" s="106">
        <v>8.831960761570201</v>
      </c>
      <c r="M32" s="109">
        <v>52721.284</v>
      </c>
      <c r="N32" s="106">
        <v>-2.750821188626446</v>
      </c>
      <c r="O32" s="107">
        <v>0.5609973792317714</v>
      </c>
      <c r="P32" s="106">
        <v>-0.012484180853486706</v>
      </c>
      <c r="Q32" s="105">
        <v>13.742204564602927</v>
      </c>
    </row>
    <row r="33" spans="1:17" s="86" customFormat="1" ht="10.5" customHeight="1">
      <c r="A33" s="139" t="s">
        <v>82</v>
      </c>
      <c r="B33" s="180" t="s">
        <v>51</v>
      </c>
      <c r="C33" s="103">
        <v>35276</v>
      </c>
      <c r="D33" s="99">
        <v>-19.998185694198753</v>
      </c>
      <c r="E33" s="102">
        <v>8938.498</v>
      </c>
      <c r="F33" s="99">
        <v>-25.420286420873822</v>
      </c>
      <c r="G33" s="100">
        <v>0.9801101112426267</v>
      </c>
      <c r="H33" s="99">
        <v>-0.26769893361199093</v>
      </c>
      <c r="I33" s="98">
        <v>13.483178439532287</v>
      </c>
      <c r="J33" s="94"/>
      <c r="K33" s="179">
        <v>370495</v>
      </c>
      <c r="L33" s="99">
        <v>-16.074878980834</v>
      </c>
      <c r="M33" s="102">
        <v>100119.106</v>
      </c>
      <c r="N33" s="99">
        <v>-19.558797436027064</v>
      </c>
      <c r="O33" s="100">
        <v>1.0653487892485305</v>
      </c>
      <c r="P33" s="99">
        <v>-0.20378781457803732</v>
      </c>
      <c r="Q33" s="98">
        <v>13.46167052373683</v>
      </c>
    </row>
    <row r="34" spans="1:17" s="86" customFormat="1" ht="10.5" customHeight="1">
      <c r="A34" s="121" t="s">
        <v>81</v>
      </c>
      <c r="B34" s="188"/>
      <c r="C34" s="144"/>
      <c r="D34" s="114"/>
      <c r="E34" s="116">
        <v>67968.372</v>
      </c>
      <c r="F34" s="114">
        <v>-17.181524109203934</v>
      </c>
      <c r="G34" s="113">
        <v>7.452760927160272</v>
      </c>
      <c r="H34" s="114">
        <v>-1.238978257141818</v>
      </c>
      <c r="I34" s="140">
        <v>12.619364277307735</v>
      </c>
      <c r="J34" s="94"/>
      <c r="K34" s="116"/>
      <c r="L34" s="114"/>
      <c r="M34" s="116">
        <v>697900.539</v>
      </c>
      <c r="N34" s="114">
        <v>-16.7234744224523</v>
      </c>
      <c r="O34" s="113">
        <v>7.426229857061915</v>
      </c>
      <c r="P34" s="114">
        <v>-1.1732622603084968</v>
      </c>
      <c r="Q34" s="140">
        <v>12.776146663723683</v>
      </c>
    </row>
    <row r="35" spans="1:17" s="86" customFormat="1" ht="10.5" customHeight="1">
      <c r="A35" s="192" t="s">
        <v>134</v>
      </c>
      <c r="B35" s="187"/>
      <c r="C35" s="110"/>
      <c r="D35" s="106"/>
      <c r="E35" s="109">
        <v>6475.313</v>
      </c>
      <c r="F35" s="106">
        <v>1.2185182637838068</v>
      </c>
      <c r="G35" s="107">
        <v>0.7100208272979226</v>
      </c>
      <c r="H35" s="106">
        <v>0.0068494421015050325</v>
      </c>
      <c r="I35" s="105">
        <v>12.296331557790904</v>
      </c>
      <c r="J35" s="94"/>
      <c r="K35" s="109"/>
      <c r="L35" s="106"/>
      <c r="M35" s="109">
        <v>62865.77</v>
      </c>
      <c r="N35" s="106">
        <v>-16.42099806397958</v>
      </c>
      <c r="O35" s="107">
        <v>0.6689429683349009</v>
      </c>
      <c r="P35" s="106">
        <v>-0.10339850586097948</v>
      </c>
      <c r="Q35" s="105">
        <v>12.07062459080815</v>
      </c>
    </row>
    <row r="36" spans="1:17" s="86" customFormat="1" ht="10.5" customHeight="1">
      <c r="A36" s="136" t="s">
        <v>133</v>
      </c>
      <c r="B36" s="187"/>
      <c r="C36" s="110"/>
      <c r="D36" s="106"/>
      <c r="E36" s="109">
        <v>4940.084</v>
      </c>
      <c r="F36" s="106">
        <v>-15.213742691814915</v>
      </c>
      <c r="G36" s="107">
        <v>0.5416823138281085</v>
      </c>
      <c r="H36" s="106">
        <v>-0.07788741692403381</v>
      </c>
      <c r="I36" s="105">
        <v>10.345674305239575</v>
      </c>
      <c r="J36" s="94"/>
      <c r="K36" s="109"/>
      <c r="L36" s="106"/>
      <c r="M36" s="109">
        <v>52536.207</v>
      </c>
      <c r="N36" s="106">
        <v>-13.165844699073887</v>
      </c>
      <c r="O36" s="107">
        <v>0.5590280092908557</v>
      </c>
      <c r="P36" s="106">
        <v>-0.06668290526872897</v>
      </c>
      <c r="Q36" s="107">
        <v>11.110087243807216</v>
      </c>
    </row>
    <row r="37" spans="1:17" s="86" customFormat="1" ht="10.5" customHeight="1">
      <c r="A37" s="136" t="s">
        <v>78</v>
      </c>
      <c r="B37" s="187" t="s">
        <v>63</v>
      </c>
      <c r="C37" s="110">
        <v>157687</v>
      </c>
      <c r="D37" s="106">
        <v>-17.467287763006397</v>
      </c>
      <c r="E37" s="109">
        <v>12715.048</v>
      </c>
      <c r="F37" s="106">
        <v>-27.529618558731144</v>
      </c>
      <c r="G37" s="107">
        <v>1.394210426599115</v>
      </c>
      <c r="H37" s="106">
        <v>-0.4244045352327067</v>
      </c>
      <c r="I37" s="105">
        <v>22.458477804916843</v>
      </c>
      <c r="J37" s="94"/>
      <c r="K37" s="181">
        <v>1559401</v>
      </c>
      <c r="L37" s="106">
        <v>-18.157618647497003</v>
      </c>
      <c r="M37" s="109">
        <v>140220.333</v>
      </c>
      <c r="N37" s="106">
        <v>-23.1268058537828</v>
      </c>
      <c r="O37" s="107">
        <v>1.4920584887121917</v>
      </c>
      <c r="P37" s="106">
        <v>-0.3531420034943628</v>
      </c>
      <c r="Q37" s="105">
        <v>23.699114505528808</v>
      </c>
    </row>
    <row r="38" spans="1:17" s="86" customFormat="1" ht="10.5" customHeight="1">
      <c r="A38" s="136" t="s">
        <v>75</v>
      </c>
      <c r="B38" s="187" t="s">
        <v>51</v>
      </c>
      <c r="C38" s="110">
        <v>51592</v>
      </c>
      <c r="D38" s="106">
        <v>-42.54724440138532</v>
      </c>
      <c r="E38" s="109">
        <v>16775.014</v>
      </c>
      <c r="F38" s="106">
        <v>-34.963192493126456</v>
      </c>
      <c r="G38" s="107">
        <v>1.8393874270192396</v>
      </c>
      <c r="H38" s="106">
        <v>-0.7923866011433803</v>
      </c>
      <c r="I38" s="105">
        <v>12.064223095497843</v>
      </c>
      <c r="J38" s="94"/>
      <c r="K38" s="181">
        <v>591821</v>
      </c>
      <c r="L38" s="106">
        <v>-23.05459055781492</v>
      </c>
      <c r="M38" s="109">
        <v>189960.371</v>
      </c>
      <c r="N38" s="106">
        <v>-26.387204478054926</v>
      </c>
      <c r="O38" s="107">
        <v>2.0213329836370257</v>
      </c>
      <c r="P38" s="106">
        <v>-0.5700339674401792</v>
      </c>
      <c r="Q38" s="105">
        <v>13.678444789844905</v>
      </c>
    </row>
    <row r="39" spans="1:17" s="86" customFormat="1" ht="10.5" customHeight="1">
      <c r="A39" s="136" t="s">
        <v>132</v>
      </c>
      <c r="B39" s="187" t="s">
        <v>51</v>
      </c>
      <c r="C39" s="110">
        <v>45437</v>
      </c>
      <c r="D39" s="106">
        <v>-43.73196616760164</v>
      </c>
      <c r="E39" s="109">
        <v>9605.997</v>
      </c>
      <c r="F39" s="106">
        <v>-42.64140873603981</v>
      </c>
      <c r="G39" s="107">
        <v>1.053301660778616</v>
      </c>
      <c r="H39" s="106">
        <v>-0.6274770983240793</v>
      </c>
      <c r="I39" s="105">
        <v>24.601284783675478</v>
      </c>
      <c r="J39" s="94"/>
      <c r="K39" s="109">
        <v>533477</v>
      </c>
      <c r="L39" s="106">
        <v>-21.480874212383156</v>
      </c>
      <c r="M39" s="109">
        <v>108834.145</v>
      </c>
      <c r="N39" s="106">
        <v>-27.901343831861652</v>
      </c>
      <c r="O39" s="107">
        <v>1.158083898638178</v>
      </c>
      <c r="P39" s="106">
        <v>-0.35258251828391024</v>
      </c>
      <c r="Q39" s="105">
        <v>26.66833204870118</v>
      </c>
    </row>
    <row r="40" spans="1:17" s="86" customFormat="1" ht="10.5" customHeight="1">
      <c r="A40" s="139" t="s">
        <v>74</v>
      </c>
      <c r="B40" s="191" t="s">
        <v>116</v>
      </c>
      <c r="C40" s="103"/>
      <c r="D40" s="99"/>
      <c r="E40" s="102">
        <v>13315.336</v>
      </c>
      <c r="F40" s="99">
        <v>-2.0848020548803987</v>
      </c>
      <c r="G40" s="100">
        <v>1.4600322613701935</v>
      </c>
      <c r="H40" s="99">
        <v>-0.02491088836549703</v>
      </c>
      <c r="I40" s="98">
        <v>13.83465692454329</v>
      </c>
      <c r="J40" s="94"/>
      <c r="K40" s="102"/>
      <c r="L40" s="99"/>
      <c r="M40" s="102">
        <v>118917.752</v>
      </c>
      <c r="N40" s="99">
        <v>-15.165781481099046</v>
      </c>
      <c r="O40" s="100">
        <v>1.2653816856230917</v>
      </c>
      <c r="P40" s="99">
        <v>-0.1779664248164397</v>
      </c>
      <c r="Q40" s="98">
        <v>12.532553691741722</v>
      </c>
    </row>
    <row r="41" spans="1:17" s="86" customFormat="1" ht="10.5" customHeight="1">
      <c r="A41" s="121" t="s">
        <v>131</v>
      </c>
      <c r="B41" s="188"/>
      <c r="C41" s="144"/>
      <c r="D41" s="114"/>
      <c r="E41" s="116">
        <v>49155.043</v>
      </c>
      <c r="F41" s="114">
        <v>-8.2556583606832</v>
      </c>
      <c r="G41" s="113">
        <v>5.389871392583642</v>
      </c>
      <c r="H41" s="114">
        <v>-0.3886537565079102</v>
      </c>
      <c r="I41" s="140">
        <v>8.307301501703943</v>
      </c>
      <c r="J41" s="94"/>
      <c r="K41" s="116"/>
      <c r="L41" s="114"/>
      <c r="M41" s="116">
        <v>489364.592</v>
      </c>
      <c r="N41" s="114">
        <v>-16.64235759909745</v>
      </c>
      <c r="O41" s="113">
        <v>5.207237623439237</v>
      </c>
      <c r="P41" s="114">
        <v>-0.8178988996989542</v>
      </c>
      <c r="Q41" s="140">
        <v>8.42463896882979</v>
      </c>
    </row>
    <row r="42" spans="1:17" s="86" customFormat="1" ht="10.5" customHeight="1">
      <c r="A42" s="136" t="s">
        <v>72</v>
      </c>
      <c r="B42" s="187" t="s">
        <v>123</v>
      </c>
      <c r="C42" s="110">
        <v>7418</v>
      </c>
      <c r="D42" s="106">
        <v>-7.042606516290732</v>
      </c>
      <c r="E42" s="109">
        <v>11773.713</v>
      </c>
      <c r="F42" s="106">
        <v>-6.67217473322566</v>
      </c>
      <c r="G42" s="107">
        <v>1.2909926430781502</v>
      </c>
      <c r="H42" s="106">
        <v>-0.07395917801043221</v>
      </c>
      <c r="I42" s="105">
        <v>15.616178920199127</v>
      </c>
      <c r="J42" s="94"/>
      <c r="K42" s="181">
        <v>59613</v>
      </c>
      <c r="L42" s="106">
        <v>-22.491938839192855</v>
      </c>
      <c r="M42" s="109">
        <v>87340.831</v>
      </c>
      <c r="N42" s="106">
        <v>-26.67995760976686</v>
      </c>
      <c r="O42" s="107">
        <v>0.9293775411639263</v>
      </c>
      <c r="P42" s="106">
        <v>-0.2660586616522076</v>
      </c>
      <c r="Q42" s="107">
        <v>11.810642423464513</v>
      </c>
    </row>
    <row r="43" spans="1:17" s="86" customFormat="1" ht="10.5" customHeight="1">
      <c r="A43" s="136" t="s">
        <v>69</v>
      </c>
      <c r="B43" s="187"/>
      <c r="C43" s="110"/>
      <c r="D43" s="106"/>
      <c r="E43" s="109">
        <v>9631.197</v>
      </c>
      <c r="F43" s="106">
        <v>-11.986232080732321</v>
      </c>
      <c r="G43" s="107">
        <v>1.0560648515074516</v>
      </c>
      <c r="H43" s="106">
        <v>-0.11524834569449989</v>
      </c>
      <c r="I43" s="105">
        <v>4.044059163253616</v>
      </c>
      <c r="J43" s="94"/>
      <c r="K43" s="181"/>
      <c r="L43" s="106"/>
      <c r="M43" s="109">
        <v>112493.737</v>
      </c>
      <c r="N43" s="106">
        <v>-16.960102695880536</v>
      </c>
      <c r="O43" s="107">
        <v>1.1970249365889525</v>
      </c>
      <c r="P43" s="106">
        <v>-0.19233914137185276</v>
      </c>
      <c r="Q43" s="105">
        <v>4.731566891696366</v>
      </c>
    </row>
    <row r="44" spans="1:17" s="86" customFormat="1" ht="10.5" customHeight="1">
      <c r="A44" s="112" t="s">
        <v>67</v>
      </c>
      <c r="B44" s="190" t="s">
        <v>120</v>
      </c>
      <c r="C44" s="189">
        <v>9907</v>
      </c>
      <c r="D44" s="118">
        <v>-18.022341745966074</v>
      </c>
      <c r="E44" s="132">
        <v>5712.708</v>
      </c>
      <c r="F44" s="118">
        <v>-4.755356472090128</v>
      </c>
      <c r="G44" s="115">
        <v>0.6264008643707973</v>
      </c>
      <c r="H44" s="118">
        <v>-0.025061491212879167</v>
      </c>
      <c r="I44" s="117">
        <v>35.01820389911741</v>
      </c>
      <c r="J44" s="94"/>
      <c r="K44" s="179">
        <v>88293</v>
      </c>
      <c r="L44" s="118">
        <v>-27.3685249623652</v>
      </c>
      <c r="M44" s="102">
        <v>49586.362</v>
      </c>
      <c r="N44" s="118">
        <v>-22.490052277487962</v>
      </c>
      <c r="O44" s="100">
        <v>0.5276392571857297</v>
      </c>
      <c r="P44" s="99">
        <v>-0.12044614989632527</v>
      </c>
      <c r="Q44" s="98">
        <v>34.67866710712295</v>
      </c>
    </row>
    <row r="45" spans="1:17" s="86" customFormat="1" ht="10.5" customHeight="1">
      <c r="A45" s="121" t="s">
        <v>130</v>
      </c>
      <c r="B45" s="188"/>
      <c r="C45" s="144"/>
      <c r="D45" s="114"/>
      <c r="E45" s="116">
        <v>56373.464</v>
      </c>
      <c r="F45" s="114">
        <v>12.68073708142363</v>
      </c>
      <c r="G45" s="113">
        <v>6.181374328457892</v>
      </c>
      <c r="H45" s="114">
        <v>0.5574320127520861</v>
      </c>
      <c r="I45" s="140">
        <v>5.308044731919178</v>
      </c>
      <c r="J45" s="94"/>
      <c r="K45" s="132"/>
      <c r="L45" s="114"/>
      <c r="M45" s="132">
        <v>492836.834</v>
      </c>
      <c r="N45" s="114">
        <v>-6.6618654149049235</v>
      </c>
      <c r="O45" s="115">
        <v>5.244185104878772</v>
      </c>
      <c r="P45" s="118">
        <v>-0.29446762342307115</v>
      </c>
      <c r="Q45" s="117">
        <v>5.409783674033862</v>
      </c>
    </row>
    <row r="46" spans="1:17" s="86" customFormat="1" ht="10.5" customHeight="1">
      <c r="A46" s="136" t="s">
        <v>129</v>
      </c>
      <c r="B46" s="187"/>
      <c r="C46" s="110"/>
      <c r="D46" s="106"/>
      <c r="E46" s="109">
        <v>4456.438</v>
      </c>
      <c r="F46" s="106">
        <v>-9.565235390366439</v>
      </c>
      <c r="G46" s="107">
        <v>0.48865032401706293</v>
      </c>
      <c r="H46" s="106">
        <v>-0.04141622236161411</v>
      </c>
      <c r="I46" s="105">
        <v>8.650160085022561</v>
      </c>
      <c r="J46" s="94"/>
      <c r="K46" s="181"/>
      <c r="L46" s="106"/>
      <c r="M46" s="109">
        <v>42497.986</v>
      </c>
      <c r="N46" s="106">
        <v>-13.417356026205354</v>
      </c>
      <c r="O46" s="107">
        <v>0.45221316629216596</v>
      </c>
      <c r="P46" s="106">
        <v>-0.05513179134433174</v>
      </c>
      <c r="Q46" s="105">
        <v>8.5910919860073</v>
      </c>
    </row>
    <row r="47" spans="1:17" s="86" customFormat="1" ht="9.75" customHeight="1">
      <c r="A47" s="136" t="s">
        <v>128</v>
      </c>
      <c r="B47" s="182"/>
      <c r="C47" s="110"/>
      <c r="D47" s="106"/>
      <c r="E47" s="109">
        <v>6531.157</v>
      </c>
      <c r="F47" s="106">
        <v>-36.49093167537581</v>
      </c>
      <c r="G47" s="107">
        <v>0.7161441456733626</v>
      </c>
      <c r="H47" s="106">
        <v>-0.32973245732782547</v>
      </c>
      <c r="I47" s="105">
        <v>5.401431593898591</v>
      </c>
      <c r="J47" s="94"/>
      <c r="K47" s="109"/>
      <c r="L47" s="106"/>
      <c r="M47" s="109">
        <v>83376.46</v>
      </c>
      <c r="N47" s="106">
        <v>-19.69390926796774</v>
      </c>
      <c r="O47" s="107">
        <v>0.8871934065494804</v>
      </c>
      <c r="P47" s="106">
        <v>-0.1711687795475694</v>
      </c>
      <c r="Q47" s="105">
        <v>8.165570011703734</v>
      </c>
    </row>
    <row r="48" spans="1:17" s="86" customFormat="1" ht="10.5" customHeight="1">
      <c r="A48" s="136" t="s">
        <v>127</v>
      </c>
      <c r="B48" s="187"/>
      <c r="C48" s="110"/>
      <c r="D48" s="106"/>
      <c r="E48" s="109">
        <v>4482.4</v>
      </c>
      <c r="F48" s="106">
        <v>-6.783659856020435</v>
      </c>
      <c r="G48" s="107">
        <v>0.4914970683703179</v>
      </c>
      <c r="H48" s="106">
        <v>-0.028661900941193287</v>
      </c>
      <c r="I48" s="105">
        <v>1.9955514926076512</v>
      </c>
      <c r="J48" s="94"/>
      <c r="K48" s="181"/>
      <c r="L48" s="106"/>
      <c r="M48" s="109">
        <v>47520.803</v>
      </c>
      <c r="N48" s="106">
        <v>-0.043551416164589796</v>
      </c>
      <c r="O48" s="107">
        <v>0.5056600279687667</v>
      </c>
      <c r="P48" s="106">
        <v>-0.00017332966173030096</v>
      </c>
      <c r="Q48" s="105">
        <v>2.278407571718511</v>
      </c>
    </row>
    <row r="49" spans="1:17" s="86" customFormat="1" ht="10.5" customHeight="1">
      <c r="A49" s="121" t="s">
        <v>126</v>
      </c>
      <c r="B49" s="184" t="s">
        <v>116</v>
      </c>
      <c r="C49" s="144"/>
      <c r="D49" s="114"/>
      <c r="E49" s="116">
        <v>66711.716</v>
      </c>
      <c r="F49" s="114">
        <v>-7.469023170708539</v>
      </c>
      <c r="G49" s="113">
        <v>7.314968061742198</v>
      </c>
      <c r="H49" s="114">
        <v>-0.47315249784593116</v>
      </c>
      <c r="I49" s="140">
        <v>31.40241104249642</v>
      </c>
      <c r="J49" s="94"/>
      <c r="K49" s="186"/>
      <c r="L49" s="114"/>
      <c r="M49" s="116">
        <v>540031.24</v>
      </c>
      <c r="N49" s="114">
        <v>-17.431951370171518</v>
      </c>
      <c r="O49" s="113">
        <v>5.746372003065853</v>
      </c>
      <c r="P49" s="114">
        <v>-0.9544441563699793</v>
      </c>
      <c r="Q49" s="140">
        <v>25.982003662271993</v>
      </c>
    </row>
    <row r="50" spans="1:17" s="86" customFormat="1" ht="10.5" customHeight="1">
      <c r="A50" s="136" t="s">
        <v>55</v>
      </c>
      <c r="B50" s="182" t="s">
        <v>125</v>
      </c>
      <c r="C50" s="110">
        <v>15678</v>
      </c>
      <c r="D50" s="185">
        <v>16.219421793921413</v>
      </c>
      <c r="E50" s="109">
        <v>54435.9</v>
      </c>
      <c r="F50" s="185">
        <v>-3.142633729858659</v>
      </c>
      <c r="G50" s="107">
        <v>5.968919610944982</v>
      </c>
      <c r="H50" s="185">
        <v>-0.155191840912023</v>
      </c>
      <c r="I50" s="105">
        <v>53.072814971248924</v>
      </c>
      <c r="J50" s="94"/>
      <c r="K50" s="181">
        <v>102468</v>
      </c>
      <c r="L50" s="185">
        <v>-15.046096703588248</v>
      </c>
      <c r="M50" s="109">
        <v>413921.962</v>
      </c>
      <c r="N50" s="185">
        <v>-14.398440237449478</v>
      </c>
      <c r="O50" s="107">
        <v>4.404466626580507</v>
      </c>
      <c r="P50" s="106">
        <v>-0.5828407314950721</v>
      </c>
      <c r="Q50" s="105">
        <v>44.963434522705334</v>
      </c>
    </row>
    <row r="51" spans="1:17" s="86" customFormat="1" ht="9.75" customHeight="1">
      <c r="A51" s="139" t="s">
        <v>124</v>
      </c>
      <c r="B51" s="180" t="s">
        <v>123</v>
      </c>
      <c r="C51" s="103">
        <v>9101.709</v>
      </c>
      <c r="D51" s="99">
        <v>-23.019001686413105</v>
      </c>
      <c r="E51" s="102">
        <v>7926.418</v>
      </c>
      <c r="F51" s="99">
        <v>-21.815794073306606</v>
      </c>
      <c r="G51" s="100">
        <v>0.8691351083521592</v>
      </c>
      <c r="H51" s="99">
        <v>-0.19433513768665867</v>
      </c>
      <c r="I51" s="98">
        <v>11.99551864034955</v>
      </c>
      <c r="J51" s="94"/>
      <c r="K51" s="102">
        <v>77746.953</v>
      </c>
      <c r="L51" s="99">
        <v>-30.599738078948846</v>
      </c>
      <c r="M51" s="102">
        <v>73287.038</v>
      </c>
      <c r="N51" s="99">
        <v>-27.89965508787759</v>
      </c>
      <c r="O51" s="100">
        <v>0.7798337432308977</v>
      </c>
      <c r="P51" s="99">
        <v>-0.23740306194394256</v>
      </c>
      <c r="Q51" s="100">
        <v>13.46845527851152</v>
      </c>
    </row>
    <row r="52" spans="1:17" s="86" customFormat="1" ht="10.5" customHeight="1">
      <c r="A52" s="121" t="s">
        <v>122</v>
      </c>
      <c r="B52" s="184"/>
      <c r="C52" s="144"/>
      <c r="D52" s="114"/>
      <c r="E52" s="116">
        <v>44685.032</v>
      </c>
      <c r="F52" s="114">
        <v>-6.314514602083747</v>
      </c>
      <c r="G52" s="113">
        <v>4.8997327833379085</v>
      </c>
      <c r="H52" s="114">
        <v>-0.26463793513226425</v>
      </c>
      <c r="I52" s="140">
        <v>5.547898470662697</v>
      </c>
      <c r="J52" s="94"/>
      <c r="K52" s="116"/>
      <c r="L52" s="114"/>
      <c r="M52" s="116">
        <v>409325.05</v>
      </c>
      <c r="N52" s="114">
        <v>-5.971993667839087</v>
      </c>
      <c r="O52" s="113">
        <v>4.355551740809533</v>
      </c>
      <c r="P52" s="114">
        <v>-0.21763467380279353</v>
      </c>
      <c r="Q52" s="140">
        <v>5.659393017658251</v>
      </c>
    </row>
    <row r="53" spans="1:17" s="86" customFormat="1" ht="9.75" customHeight="1">
      <c r="A53" s="136" t="s">
        <v>121</v>
      </c>
      <c r="B53" s="182" t="s">
        <v>120</v>
      </c>
      <c r="C53" s="110">
        <v>19522.763</v>
      </c>
      <c r="D53" s="106">
        <v>16.984879027969285</v>
      </c>
      <c r="E53" s="109">
        <v>8279.133</v>
      </c>
      <c r="F53" s="106">
        <v>-3.4067390655303456</v>
      </c>
      <c r="G53" s="107">
        <v>0.907810458269667</v>
      </c>
      <c r="H53" s="106">
        <v>-0.02565660969906307</v>
      </c>
      <c r="I53" s="105">
        <v>11.877964206740916</v>
      </c>
      <c r="J53" s="94"/>
      <c r="K53" s="181">
        <v>192427.375</v>
      </c>
      <c r="L53" s="106">
        <v>14.7242974406212</v>
      </c>
      <c r="M53" s="109">
        <v>80459.796</v>
      </c>
      <c r="N53" s="106">
        <v>1.8583950519633703</v>
      </c>
      <c r="O53" s="107">
        <v>0.8561577272951654</v>
      </c>
      <c r="P53" s="106">
        <v>0.01228903534541643</v>
      </c>
      <c r="Q53" s="105">
        <v>13.087036780304148</v>
      </c>
    </row>
    <row r="54" spans="1:17" s="86" customFormat="1" ht="9.75" customHeight="1">
      <c r="A54" s="183" t="s">
        <v>119</v>
      </c>
      <c r="B54" s="182"/>
      <c r="C54" s="110"/>
      <c r="D54" s="106"/>
      <c r="E54" s="109">
        <v>18536.104</v>
      </c>
      <c r="F54" s="106">
        <v>-5.957433293621506</v>
      </c>
      <c r="G54" s="107">
        <v>2.032491695298796</v>
      </c>
      <c r="H54" s="106">
        <v>-0.10317525173951297</v>
      </c>
      <c r="I54" s="105">
        <v>7.2476700451192295</v>
      </c>
      <c r="J54" s="94"/>
      <c r="K54" s="181"/>
      <c r="L54" s="106"/>
      <c r="M54" s="109">
        <v>148781.903</v>
      </c>
      <c r="N54" s="106">
        <v>-0.9820342857733095</v>
      </c>
      <c r="O54" s="107">
        <v>1.5831605630112426</v>
      </c>
      <c r="P54" s="106">
        <v>-0.012352657921081743</v>
      </c>
      <c r="Q54" s="105">
        <v>6.515930246274383</v>
      </c>
    </row>
    <row r="55" spans="1:17" s="86" customFormat="1" ht="9.75" customHeight="1">
      <c r="A55" s="139" t="s">
        <v>118</v>
      </c>
      <c r="B55" s="180"/>
      <c r="C55" s="103"/>
      <c r="D55" s="99"/>
      <c r="E55" s="102">
        <v>2969.586</v>
      </c>
      <c r="F55" s="99">
        <v>-22.784141968015177</v>
      </c>
      <c r="G55" s="100">
        <v>0.3256163691936326</v>
      </c>
      <c r="H55" s="99">
        <v>-0.07699179567352848</v>
      </c>
      <c r="I55" s="98">
        <v>1.916018146589151</v>
      </c>
      <c r="J55" s="94"/>
      <c r="K55" s="179"/>
      <c r="L55" s="99"/>
      <c r="M55" s="102">
        <v>35982.377</v>
      </c>
      <c r="N55" s="99">
        <v>-11.485875144044272</v>
      </c>
      <c r="O55" s="100">
        <v>0.3828817825364338</v>
      </c>
      <c r="P55" s="99">
        <v>-0.03908760089810096</v>
      </c>
      <c r="Q55" s="98">
        <v>2.5546435381670904</v>
      </c>
    </row>
    <row r="56" spans="1:18" s="86" customFormat="1" ht="9.75" customHeight="1">
      <c r="A56" s="97" t="s">
        <v>117</v>
      </c>
      <c r="B56" s="149" t="s">
        <v>116</v>
      </c>
      <c r="C56" s="178"/>
      <c r="D56" s="90"/>
      <c r="E56" s="93">
        <v>13456.702</v>
      </c>
      <c r="F56" s="90">
        <v>111.06492825327473</v>
      </c>
      <c r="G56" s="91">
        <v>1.4755331034564059</v>
      </c>
      <c r="H56" s="90">
        <v>0.6221883375383277</v>
      </c>
      <c r="I56" s="91">
        <v>11.435218591716504</v>
      </c>
      <c r="J56" s="94"/>
      <c r="K56" s="147"/>
      <c r="L56" s="90"/>
      <c r="M56" s="178">
        <v>78442.723</v>
      </c>
      <c r="N56" s="90">
        <v>-0.009926003030443553</v>
      </c>
      <c r="O56" s="176">
        <v>0.8346944285879645</v>
      </c>
      <c r="P56" s="177">
        <v>-6.518802588234019E-05</v>
      </c>
      <c r="Q56" s="176">
        <v>7.592543692921236</v>
      </c>
      <c r="R56" s="175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0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6"/>
      <c r="B1" s="325" t="s">
        <v>218</v>
      </c>
      <c r="F1" s="322"/>
      <c r="G1" s="325"/>
      <c r="I1" s="324"/>
      <c r="J1" s="323"/>
      <c r="K1" s="323"/>
      <c r="L1" s="322"/>
      <c r="M1" s="321" t="s">
        <v>217</v>
      </c>
      <c r="N1" s="320"/>
    </row>
    <row r="2" spans="1:14" s="86" customFormat="1" ht="14.25">
      <c r="A2" s="319"/>
      <c r="B2" s="318"/>
      <c r="C2" s="313" t="s">
        <v>216</v>
      </c>
      <c r="D2" s="317"/>
      <c r="E2" s="317"/>
      <c r="F2" s="316"/>
      <c r="G2" s="315"/>
      <c r="H2" s="314"/>
      <c r="I2" s="313" t="s">
        <v>215</v>
      </c>
      <c r="J2" s="312"/>
      <c r="K2" s="312"/>
      <c r="L2" s="311"/>
      <c r="M2" s="310"/>
      <c r="N2" s="309" t="s">
        <v>214</v>
      </c>
    </row>
    <row r="3" spans="1:14" s="155" customFormat="1" ht="12">
      <c r="A3" s="308"/>
      <c r="B3" s="307" t="s">
        <v>213</v>
      </c>
      <c r="C3" s="156" t="s">
        <v>107</v>
      </c>
      <c r="D3" s="156" t="s">
        <v>109</v>
      </c>
      <c r="E3" s="156" t="s">
        <v>105</v>
      </c>
      <c r="F3" s="156" t="s">
        <v>212</v>
      </c>
      <c r="G3" s="157" t="s">
        <v>39</v>
      </c>
      <c r="H3" s="135"/>
      <c r="I3" s="156" t="s">
        <v>107</v>
      </c>
      <c r="J3" s="156" t="s">
        <v>109</v>
      </c>
      <c r="K3" s="156" t="s">
        <v>105</v>
      </c>
      <c r="L3" s="156" t="s">
        <v>104</v>
      </c>
      <c r="M3" s="306" t="s">
        <v>39</v>
      </c>
      <c r="N3" s="305" t="s">
        <v>211</v>
      </c>
    </row>
    <row r="4" spans="1:15" s="86" customFormat="1" ht="14.25">
      <c r="A4" s="304"/>
      <c r="B4" s="303"/>
      <c r="C4" s="151" t="s">
        <v>102</v>
      </c>
      <c r="D4" s="151" t="s">
        <v>103</v>
      </c>
      <c r="E4" s="151" t="s">
        <v>209</v>
      </c>
      <c r="F4" s="151" t="s">
        <v>99</v>
      </c>
      <c r="G4" s="302" t="s">
        <v>209</v>
      </c>
      <c r="H4" s="135"/>
      <c r="I4" s="151" t="s">
        <v>102</v>
      </c>
      <c r="J4" s="151" t="s">
        <v>103</v>
      </c>
      <c r="K4" s="151" t="s">
        <v>210</v>
      </c>
      <c r="L4" s="151" t="s">
        <v>99</v>
      </c>
      <c r="M4" s="301" t="s">
        <v>209</v>
      </c>
      <c r="N4" s="300" t="s">
        <v>102</v>
      </c>
      <c r="O4" s="155"/>
    </row>
    <row r="5" spans="1:15" s="86" customFormat="1" ht="10.5" customHeight="1">
      <c r="A5" s="299"/>
      <c r="B5" s="298" t="s">
        <v>208</v>
      </c>
      <c r="C5" s="297">
        <v>854911.897</v>
      </c>
      <c r="D5" s="293">
        <v>-7.534784631971576</v>
      </c>
      <c r="E5" s="296">
        <v>100</v>
      </c>
      <c r="F5" s="293">
        <v>-7.534784631971581</v>
      </c>
      <c r="G5" s="296">
        <v>13.020147995652328</v>
      </c>
      <c r="H5" s="238"/>
      <c r="I5" s="295">
        <v>911989.163</v>
      </c>
      <c r="J5" s="293">
        <v>-19.866881721440663</v>
      </c>
      <c r="K5" s="294">
        <v>100</v>
      </c>
      <c r="L5" s="293">
        <v>-19.866881721440667</v>
      </c>
      <c r="M5" s="292">
        <v>16.019005496445</v>
      </c>
      <c r="N5" s="291">
        <v>-57077.265999999945</v>
      </c>
      <c r="O5" s="155"/>
    </row>
    <row r="6" spans="1:15" s="86" customFormat="1" ht="10.5" customHeight="1">
      <c r="A6" s="240"/>
      <c r="B6" s="290" t="s">
        <v>207</v>
      </c>
      <c r="C6" s="261">
        <v>482890.771</v>
      </c>
      <c r="D6" s="260">
        <v>-3.951064485108404</v>
      </c>
      <c r="E6" s="259">
        <v>56.48427313908348</v>
      </c>
      <c r="F6" s="258">
        <v>-2.1484610853269714</v>
      </c>
      <c r="G6" s="259">
        <v>13.07970639546252</v>
      </c>
      <c r="H6" s="238"/>
      <c r="I6" s="261">
        <v>300771.92</v>
      </c>
      <c r="J6" s="260">
        <v>-6.999440788118264</v>
      </c>
      <c r="K6" s="289">
        <v>32.97976908087448</v>
      </c>
      <c r="L6" s="258">
        <v>-1.9890121568410881</v>
      </c>
      <c r="M6" s="288">
        <v>9.976400737045427</v>
      </c>
      <c r="N6" s="256">
        <v>182118.85100000002</v>
      </c>
      <c r="O6" s="155"/>
    </row>
    <row r="7" spans="1:15" s="86" customFormat="1" ht="10.5" customHeight="1">
      <c r="A7" s="240"/>
      <c r="B7" s="239" t="s">
        <v>206</v>
      </c>
      <c r="C7" s="222">
        <v>53999.578</v>
      </c>
      <c r="D7" s="221">
        <v>-8.644214566303205</v>
      </c>
      <c r="E7" s="220">
        <v>6.3163909859591065</v>
      </c>
      <c r="F7" s="219">
        <v>-0.5526330742261298</v>
      </c>
      <c r="G7" s="220">
        <v>12.9770221498856</v>
      </c>
      <c r="H7" s="238"/>
      <c r="I7" s="222">
        <v>28881.43</v>
      </c>
      <c r="J7" s="221">
        <v>-23.434662328320414</v>
      </c>
      <c r="K7" s="220">
        <v>3.1668610956948404</v>
      </c>
      <c r="L7" s="219">
        <v>-0.7767254866091347</v>
      </c>
      <c r="M7" s="237">
        <v>13.141623287692706</v>
      </c>
      <c r="N7" s="217">
        <v>25118.148</v>
      </c>
      <c r="O7" s="155"/>
    </row>
    <row r="8" spans="1:15" s="86" customFormat="1" ht="10.5" customHeight="1">
      <c r="A8" s="240"/>
      <c r="B8" s="270" t="s">
        <v>205</v>
      </c>
      <c r="C8" s="269">
        <v>198692.748</v>
      </c>
      <c r="D8" s="268">
        <v>-0.7873106343491969</v>
      </c>
      <c r="E8" s="267">
        <v>23.241312782900717</v>
      </c>
      <c r="F8" s="266">
        <v>-0.17053673201489117</v>
      </c>
      <c r="G8" s="267">
        <v>13.629600387049779</v>
      </c>
      <c r="H8" s="238"/>
      <c r="I8" s="269">
        <v>130843.544</v>
      </c>
      <c r="J8" s="268">
        <v>-5.363800368796333</v>
      </c>
      <c r="K8" s="267">
        <v>14.34705030590369</v>
      </c>
      <c r="L8" s="266">
        <v>-0.6516133573415477</v>
      </c>
      <c r="M8" s="265">
        <v>8.521323731883399</v>
      </c>
      <c r="N8" s="264">
        <v>67849.204</v>
      </c>
      <c r="O8" s="155"/>
    </row>
    <row r="9" spans="1:15" s="86" customFormat="1" ht="10.5" customHeight="1">
      <c r="A9" s="240"/>
      <c r="B9" s="270" t="s">
        <v>204</v>
      </c>
      <c r="C9" s="269">
        <v>45310.799</v>
      </c>
      <c r="D9" s="268">
        <v>-3.7183381606476757</v>
      </c>
      <c r="E9" s="267">
        <v>5.300054796172756</v>
      </c>
      <c r="F9" s="266">
        <v>-0.18926227288439376</v>
      </c>
      <c r="G9" s="267">
        <v>10.719765018945129</v>
      </c>
      <c r="H9" s="238"/>
      <c r="I9" s="269">
        <v>11905.996</v>
      </c>
      <c r="J9" s="268">
        <v>-14.21254242449156</v>
      </c>
      <c r="K9" s="267">
        <v>1.3054975303472987</v>
      </c>
      <c r="L9" s="266">
        <v>-0.17331496932237572</v>
      </c>
      <c r="M9" s="265">
        <v>4.748691151034422</v>
      </c>
      <c r="N9" s="264">
        <v>33404.803</v>
      </c>
      <c r="O9" s="155"/>
    </row>
    <row r="10" spans="1:15" s="86" customFormat="1" ht="10.5" customHeight="1">
      <c r="A10" s="240"/>
      <c r="B10" s="270" t="s">
        <v>203</v>
      </c>
      <c r="C10" s="269">
        <v>22778.943</v>
      </c>
      <c r="D10" s="268">
        <v>2.685110333238569</v>
      </c>
      <c r="E10" s="267">
        <v>2.6644784193475783</v>
      </c>
      <c r="F10" s="266">
        <v>0.06442363928537616</v>
      </c>
      <c r="G10" s="267">
        <v>7.498649242306656</v>
      </c>
      <c r="H10" s="238"/>
      <c r="I10" s="269">
        <v>549.597</v>
      </c>
      <c r="J10" s="268">
        <v>219.8287952234915</v>
      </c>
      <c r="K10" s="267">
        <v>0.06026354503951491</v>
      </c>
      <c r="L10" s="266">
        <v>0.033192024046491284</v>
      </c>
      <c r="M10" s="265">
        <v>9.16453532250636</v>
      </c>
      <c r="N10" s="264">
        <v>22229.345999999998</v>
      </c>
      <c r="O10" s="155"/>
    </row>
    <row r="11" spans="1:15" s="86" customFormat="1" ht="10.5" customHeight="1">
      <c r="A11" s="240"/>
      <c r="B11" s="270" t="s">
        <v>202</v>
      </c>
      <c r="C11" s="269">
        <v>22462.803</v>
      </c>
      <c r="D11" s="268">
        <v>0.6228205402260443</v>
      </c>
      <c r="E11" s="267">
        <v>2.6274991702449078</v>
      </c>
      <c r="F11" s="266">
        <v>0.015037907641990115</v>
      </c>
      <c r="G11" s="267">
        <v>12.237906465105205</v>
      </c>
      <c r="H11" s="238"/>
      <c r="I11" s="269">
        <v>28034.759</v>
      </c>
      <c r="J11" s="268">
        <v>21.744195246798242</v>
      </c>
      <c r="K11" s="267">
        <v>3.0740232600768307</v>
      </c>
      <c r="L11" s="266">
        <v>0.4399610888635773</v>
      </c>
      <c r="M11" s="265">
        <v>13.185948980893055</v>
      </c>
      <c r="N11" s="264">
        <v>-5571.955999999998</v>
      </c>
      <c r="O11" s="155"/>
    </row>
    <row r="12" spans="1:15" s="86" customFormat="1" ht="10.5" customHeight="1">
      <c r="A12" s="240"/>
      <c r="B12" s="270" t="s">
        <v>201</v>
      </c>
      <c r="C12" s="269">
        <v>43559.63</v>
      </c>
      <c r="D12" s="268">
        <v>12.162161083483312</v>
      </c>
      <c r="E12" s="267">
        <v>5.095218601221547</v>
      </c>
      <c r="F12" s="266">
        <v>0.5108643412642974</v>
      </c>
      <c r="G12" s="267">
        <v>15.157983933152194</v>
      </c>
      <c r="H12" s="238"/>
      <c r="I12" s="269">
        <v>40689.972</v>
      </c>
      <c r="J12" s="268">
        <v>28.601388927561345</v>
      </c>
      <c r="K12" s="267">
        <v>4.461672753451348</v>
      </c>
      <c r="L12" s="266">
        <v>0.7951539504306036</v>
      </c>
      <c r="M12" s="265">
        <v>17.34708867605061</v>
      </c>
      <c r="N12" s="264">
        <v>2869.657999999996</v>
      </c>
      <c r="O12" s="155"/>
    </row>
    <row r="13" spans="1:15" s="86" customFormat="1" ht="10.5" customHeight="1">
      <c r="A13" s="240"/>
      <c r="B13" s="270" t="s">
        <v>200</v>
      </c>
      <c r="C13" s="269">
        <v>18437.323</v>
      </c>
      <c r="D13" s="268">
        <v>-7.6592821930879325</v>
      </c>
      <c r="E13" s="267">
        <v>2.1566342759644623</v>
      </c>
      <c r="F13" s="266">
        <v>-0.16540541119914473</v>
      </c>
      <c r="G13" s="267">
        <v>10.283206549591203</v>
      </c>
      <c r="H13" s="238"/>
      <c r="I13" s="269">
        <v>3967.882</v>
      </c>
      <c r="J13" s="268">
        <v>-30.744458126466697</v>
      </c>
      <c r="K13" s="267">
        <v>0.43507995061559734</v>
      </c>
      <c r="L13" s="266">
        <v>-0.15477236717024803</v>
      </c>
      <c r="M13" s="265">
        <v>4.968835160202614</v>
      </c>
      <c r="N13" s="264">
        <v>14469.441</v>
      </c>
      <c r="O13" s="155"/>
    </row>
    <row r="14" spans="1:15" s="86" customFormat="1" ht="10.5" customHeight="1">
      <c r="A14" s="240"/>
      <c r="B14" s="270" t="s">
        <v>199</v>
      </c>
      <c r="C14" s="269">
        <v>17618.354</v>
      </c>
      <c r="D14" s="268">
        <v>2.860495351666586</v>
      </c>
      <c r="E14" s="267">
        <v>2.060838556794584</v>
      </c>
      <c r="F14" s="266">
        <v>0.05299257114686416</v>
      </c>
      <c r="G14" s="267">
        <v>14.22626361936716</v>
      </c>
      <c r="H14" s="238"/>
      <c r="I14" s="269">
        <v>13910.807</v>
      </c>
      <c r="J14" s="268">
        <v>-4.479605415850102</v>
      </c>
      <c r="K14" s="267">
        <v>1.5253259100404464</v>
      </c>
      <c r="L14" s="266">
        <v>-0.05732160522475264</v>
      </c>
      <c r="M14" s="265">
        <v>9.718776173151017</v>
      </c>
      <c r="N14" s="264">
        <v>3707.5469999999987</v>
      </c>
      <c r="O14" s="155"/>
    </row>
    <row r="15" spans="1:15" s="86" customFormat="1" ht="10.5" customHeight="1">
      <c r="A15" s="240"/>
      <c r="B15" s="270" t="s">
        <v>198</v>
      </c>
      <c r="C15" s="269">
        <v>13227.75</v>
      </c>
      <c r="D15" s="268">
        <v>-17.431460668686725</v>
      </c>
      <c r="E15" s="267">
        <v>1.5472647001893343</v>
      </c>
      <c r="F15" s="266">
        <v>-0.3020384143008396</v>
      </c>
      <c r="G15" s="267">
        <v>14.523495931708327</v>
      </c>
      <c r="H15" s="238"/>
      <c r="I15" s="269">
        <v>9684.427</v>
      </c>
      <c r="J15" s="268">
        <v>10.126481806222102</v>
      </c>
      <c r="K15" s="267">
        <v>1.0619015436699877</v>
      </c>
      <c r="L15" s="266">
        <v>0.078246175048807</v>
      </c>
      <c r="M15" s="265">
        <v>10.028686848063778</v>
      </c>
      <c r="N15" s="264">
        <v>3543.3230000000003</v>
      </c>
      <c r="O15" s="155"/>
    </row>
    <row r="16" spans="1:15" s="86" customFormat="1" ht="10.5" customHeight="1">
      <c r="A16" s="240"/>
      <c r="B16" s="270" t="s">
        <v>197</v>
      </c>
      <c r="C16" s="269">
        <v>13442.704</v>
      </c>
      <c r="D16" s="268">
        <v>-53.19708579553372</v>
      </c>
      <c r="E16" s="267">
        <v>1.5724081097914584</v>
      </c>
      <c r="F16" s="266">
        <v>-1.6525652145281848</v>
      </c>
      <c r="G16" s="267">
        <v>17.30059053802495</v>
      </c>
      <c r="H16" s="238"/>
      <c r="I16" s="269">
        <v>13582.583</v>
      </c>
      <c r="J16" s="268">
        <v>-41.44941186816295</v>
      </c>
      <c r="K16" s="267">
        <v>1.4893360086999192</v>
      </c>
      <c r="L16" s="266">
        <v>-0.8448738022473833</v>
      </c>
      <c r="M16" s="265">
        <v>10.401310628348428</v>
      </c>
      <c r="N16" s="264">
        <v>-139.87900000000081</v>
      </c>
      <c r="O16" s="155"/>
    </row>
    <row r="17" spans="1:15" s="86" customFormat="1" ht="10.5" customHeight="1">
      <c r="A17" s="240"/>
      <c r="B17" s="287" t="s">
        <v>196</v>
      </c>
      <c r="C17" s="286">
        <v>16074.215</v>
      </c>
      <c r="D17" s="285">
        <v>-3.6125790797720754</v>
      </c>
      <c r="E17" s="284">
        <v>1.8802188923100225</v>
      </c>
      <c r="F17" s="283">
        <v>-0.06516040882770832</v>
      </c>
      <c r="G17" s="284">
        <v>16.290717164957744</v>
      </c>
      <c r="H17" s="238"/>
      <c r="I17" s="286">
        <v>8540.65</v>
      </c>
      <c r="J17" s="285">
        <v>14.453874779569105</v>
      </c>
      <c r="K17" s="284">
        <v>0.9364859086598598</v>
      </c>
      <c r="L17" s="283">
        <v>0.09476917017230087</v>
      </c>
      <c r="M17" s="282">
        <v>18.585262968963907</v>
      </c>
      <c r="N17" s="281">
        <v>7533.5650000000005</v>
      </c>
      <c r="O17" s="155"/>
    </row>
    <row r="18" spans="1:15" s="86" customFormat="1" ht="10.5" customHeight="1">
      <c r="A18" s="248"/>
      <c r="B18" s="271" t="s">
        <v>195</v>
      </c>
      <c r="C18" s="254">
        <v>18268.576</v>
      </c>
      <c r="D18" s="253">
        <v>-36.16522775065977</v>
      </c>
      <c r="E18" s="252">
        <v>2.1368957507910316</v>
      </c>
      <c r="F18" s="251">
        <v>-1.119426573519831</v>
      </c>
      <c r="G18" s="252">
        <v>11.53110889425568</v>
      </c>
      <c r="H18" s="238"/>
      <c r="I18" s="254">
        <v>184033.465</v>
      </c>
      <c r="J18" s="253">
        <v>-36.985948922141034</v>
      </c>
      <c r="K18" s="252">
        <v>20.179347789026306</v>
      </c>
      <c r="L18" s="251">
        <v>-9.491143362864156</v>
      </c>
      <c r="M18" s="250">
        <v>44.006609862997614</v>
      </c>
      <c r="N18" s="249">
        <v>-165764.889</v>
      </c>
      <c r="O18" s="155"/>
    </row>
    <row r="19" spans="1:15" s="86" customFormat="1" ht="10.5" customHeight="1">
      <c r="A19" s="280"/>
      <c r="B19" s="239" t="s">
        <v>194</v>
      </c>
      <c r="C19" s="222">
        <v>224.742</v>
      </c>
      <c r="D19" s="221">
        <v>-16.924373537576656</v>
      </c>
      <c r="E19" s="220">
        <v>0.026288322900716397</v>
      </c>
      <c r="F19" s="219">
        <v>-0.004951995521972694</v>
      </c>
      <c r="G19" s="220">
        <v>17.494700804668117</v>
      </c>
      <c r="H19" s="238"/>
      <c r="I19" s="279">
        <v>3.367</v>
      </c>
      <c r="J19" s="278">
        <v>-88.91850974196946</v>
      </c>
      <c r="K19" s="277">
        <v>0.0003691929834916251</v>
      </c>
      <c r="L19" s="276">
        <v>-0.002373883971833816</v>
      </c>
      <c r="M19" s="275">
        <v>1.3156557959971553</v>
      </c>
      <c r="N19" s="217">
        <v>221.375</v>
      </c>
      <c r="O19" s="155"/>
    </row>
    <row r="20" spans="1:15" s="86" customFormat="1" ht="10.5" customHeight="1">
      <c r="A20" s="240"/>
      <c r="B20" s="270" t="s">
        <v>193</v>
      </c>
      <c r="C20" s="269">
        <v>3738.863</v>
      </c>
      <c r="D20" s="268">
        <v>-58.38121135037937</v>
      </c>
      <c r="E20" s="267">
        <v>0.4373389834812417</v>
      </c>
      <c r="F20" s="266">
        <v>-0.567257495379521</v>
      </c>
      <c r="G20" s="267">
        <v>11.062282875511915</v>
      </c>
      <c r="H20" s="238"/>
      <c r="I20" s="269">
        <v>44063.495</v>
      </c>
      <c r="J20" s="268">
        <v>-54.62056818513364</v>
      </c>
      <c r="K20" s="267">
        <v>4.831580986670123</v>
      </c>
      <c r="L20" s="266">
        <v>-4.6601346597523</v>
      </c>
      <c r="M20" s="265">
        <v>27.951851901190494</v>
      </c>
      <c r="N20" s="264">
        <v>-40324.632000000005</v>
      </c>
      <c r="O20" s="155"/>
    </row>
    <row r="21" spans="1:15" s="86" customFormat="1" ht="10.5" customHeight="1">
      <c r="A21" s="240"/>
      <c r="B21" s="274" t="s">
        <v>192</v>
      </c>
      <c r="C21" s="269">
        <v>439.372</v>
      </c>
      <c r="D21" s="268">
        <v>-44.3164709043257</v>
      </c>
      <c r="E21" s="267">
        <v>0.05139383386075396</v>
      </c>
      <c r="F21" s="266">
        <v>-0.0378205480861289</v>
      </c>
      <c r="G21" s="267">
        <v>3.180853775578854</v>
      </c>
      <c r="H21" s="238"/>
      <c r="I21" s="269">
        <v>20444.596</v>
      </c>
      <c r="J21" s="268">
        <v>-7.799866060254843</v>
      </c>
      <c r="K21" s="267">
        <v>2.241758655634376</v>
      </c>
      <c r="L21" s="266">
        <v>-0.15196951989566065</v>
      </c>
      <c r="M21" s="265">
        <v>55.28474165060867</v>
      </c>
      <c r="N21" s="264">
        <v>-20005.224000000002</v>
      </c>
      <c r="O21" s="155"/>
    </row>
    <row r="22" spans="1:15" s="86" customFormat="1" ht="10.5" customHeight="1">
      <c r="A22" s="240"/>
      <c r="B22" s="270" t="s">
        <v>191</v>
      </c>
      <c r="C22" s="269">
        <v>528.109</v>
      </c>
      <c r="D22" s="268">
        <v>-49.467412251240575</v>
      </c>
      <c r="E22" s="267">
        <v>0.06177349991890451</v>
      </c>
      <c r="F22" s="266">
        <v>-0.055914989384359015</v>
      </c>
      <c r="G22" s="267">
        <v>4.795979546462996</v>
      </c>
      <c r="H22" s="238"/>
      <c r="I22" s="269">
        <v>31357.362</v>
      </c>
      <c r="J22" s="268">
        <v>-42.71119601626619</v>
      </c>
      <c r="K22" s="267">
        <v>3.4383480936165465</v>
      </c>
      <c r="L22" s="266">
        <v>-2.054158080825283</v>
      </c>
      <c r="M22" s="265">
        <v>50.06717565232791</v>
      </c>
      <c r="N22" s="264">
        <v>-30829.253</v>
      </c>
      <c r="O22" s="155"/>
    </row>
    <row r="23" spans="1:15" s="86" customFormat="1" ht="10.5" customHeight="1">
      <c r="A23" s="236"/>
      <c r="B23" s="263" t="s">
        <v>190</v>
      </c>
      <c r="C23" s="213">
        <v>9645.904</v>
      </c>
      <c r="D23" s="212">
        <v>-7.392310086581276</v>
      </c>
      <c r="E23" s="211">
        <v>1.1282921706726465</v>
      </c>
      <c r="F23" s="210">
        <v>-0.08327853663941036</v>
      </c>
      <c r="G23" s="211">
        <v>18.144542375452353</v>
      </c>
      <c r="H23" s="238"/>
      <c r="I23" s="213">
        <v>81469.287</v>
      </c>
      <c r="J23" s="212">
        <v>-15.787937928003771</v>
      </c>
      <c r="K23" s="211">
        <v>8.933142004890248</v>
      </c>
      <c r="L23" s="210">
        <v>-1.342045960523574</v>
      </c>
      <c r="M23" s="234">
        <v>60.8764255506968</v>
      </c>
      <c r="N23" s="208">
        <v>-71823.383</v>
      </c>
      <c r="O23" s="155"/>
    </row>
    <row r="24" spans="1:15" s="86" customFormat="1" ht="10.5" customHeight="1">
      <c r="A24" s="240"/>
      <c r="B24" s="273" t="s">
        <v>189</v>
      </c>
      <c r="C24" s="254">
        <v>63493.331</v>
      </c>
      <c r="D24" s="253">
        <v>-18.23652269842509</v>
      </c>
      <c r="E24" s="252">
        <v>7.426885884125204</v>
      </c>
      <c r="F24" s="251">
        <v>-1.531679200266297</v>
      </c>
      <c r="G24" s="252">
        <v>9.002532113962243</v>
      </c>
      <c r="H24" s="238"/>
      <c r="I24" s="254">
        <v>91508.239</v>
      </c>
      <c r="J24" s="253">
        <v>-14.767241865817581</v>
      </c>
      <c r="K24" s="252">
        <v>10.033917365748348</v>
      </c>
      <c r="L24" s="251">
        <v>-1.393077919878252</v>
      </c>
      <c r="M24" s="250">
        <v>12.142709005667012</v>
      </c>
      <c r="N24" s="249">
        <v>-28014.908000000003</v>
      </c>
      <c r="O24" s="155"/>
    </row>
    <row r="25" spans="1:15" s="86" customFormat="1" ht="10.5" customHeight="1">
      <c r="A25" s="240"/>
      <c r="B25" s="239" t="s">
        <v>188</v>
      </c>
      <c r="C25" s="222">
        <v>12031.068</v>
      </c>
      <c r="D25" s="221">
        <v>-9.676822630111076</v>
      </c>
      <c r="E25" s="220">
        <v>1.4072874692957982</v>
      </c>
      <c r="F25" s="219">
        <v>-0.13941027384567684</v>
      </c>
      <c r="G25" s="220">
        <v>12.185869363579831</v>
      </c>
      <c r="H25" s="238"/>
      <c r="I25" s="222">
        <v>8940.336</v>
      </c>
      <c r="J25" s="221">
        <v>-28.820375014947956</v>
      </c>
      <c r="K25" s="220">
        <v>0.9803116487251505</v>
      </c>
      <c r="L25" s="219">
        <v>-0.31806811742535995</v>
      </c>
      <c r="M25" s="237">
        <v>16.543556882049764</v>
      </c>
      <c r="N25" s="217">
        <v>3090.732</v>
      </c>
      <c r="O25" s="155"/>
    </row>
    <row r="26" spans="1:15" s="86" customFormat="1" ht="10.5" customHeight="1">
      <c r="A26" s="240"/>
      <c r="B26" s="270" t="s">
        <v>187</v>
      </c>
      <c r="C26" s="269">
        <v>7785.057</v>
      </c>
      <c r="D26" s="268">
        <v>-15.54573113646083</v>
      </c>
      <c r="E26" s="267">
        <v>0.9106268174906449</v>
      </c>
      <c r="F26" s="266">
        <v>-0.15499167340637204</v>
      </c>
      <c r="G26" s="267">
        <v>7.12577397832847</v>
      </c>
      <c r="H26" s="238"/>
      <c r="I26" s="269">
        <v>3527.302</v>
      </c>
      <c r="J26" s="268">
        <v>-23.092460588533243</v>
      </c>
      <c r="K26" s="267">
        <v>0.386770166039791</v>
      </c>
      <c r="L26" s="266">
        <v>-0.09306069773093666</v>
      </c>
      <c r="M26" s="265">
        <v>10.14674352370575</v>
      </c>
      <c r="N26" s="264">
        <v>4257.754999999999</v>
      </c>
      <c r="O26" s="155"/>
    </row>
    <row r="27" spans="1:15" s="86" customFormat="1" ht="10.5" customHeight="1">
      <c r="A27" s="240"/>
      <c r="B27" s="270" t="s">
        <v>186</v>
      </c>
      <c r="C27" s="269">
        <v>10911.156</v>
      </c>
      <c r="D27" s="268">
        <v>-29.436529871247913</v>
      </c>
      <c r="E27" s="267">
        <v>1.276290111096676</v>
      </c>
      <c r="F27" s="266">
        <v>-0.49230525493467275</v>
      </c>
      <c r="G27" s="267">
        <v>16.161420765127687</v>
      </c>
      <c r="H27" s="238"/>
      <c r="I27" s="269">
        <v>9364.735</v>
      </c>
      <c r="J27" s="268">
        <v>12.852429794221962</v>
      </c>
      <c r="K27" s="267">
        <v>1.0268471797619376</v>
      </c>
      <c r="L27" s="266">
        <v>0.09371134772210628</v>
      </c>
      <c r="M27" s="265">
        <v>32.433228344596856</v>
      </c>
      <c r="N27" s="264">
        <v>1546.4210000000003</v>
      </c>
      <c r="O27" s="155"/>
    </row>
    <row r="28" spans="1:15" s="86" customFormat="1" ht="10.5" customHeight="1">
      <c r="A28" s="240"/>
      <c r="B28" s="270" t="s">
        <v>185</v>
      </c>
      <c r="C28" s="269">
        <v>4283.019</v>
      </c>
      <c r="D28" s="268">
        <v>-7.787775464767577</v>
      </c>
      <c r="E28" s="267">
        <v>0.5009895189234921</v>
      </c>
      <c r="F28" s="266">
        <v>-0.03912298185429741</v>
      </c>
      <c r="G28" s="267">
        <v>7.9626488542091005</v>
      </c>
      <c r="H28" s="238"/>
      <c r="I28" s="269">
        <v>9878.318</v>
      </c>
      <c r="J28" s="268">
        <v>12.403096982270839</v>
      </c>
      <c r="K28" s="267">
        <v>1.0831617743685842</v>
      </c>
      <c r="L28" s="266">
        <v>0.09577611803169367</v>
      </c>
      <c r="M28" s="265">
        <v>11.423698447753464</v>
      </c>
      <c r="N28" s="264">
        <v>-5595.298999999999</v>
      </c>
      <c r="O28" s="155"/>
    </row>
    <row r="29" spans="1:15" s="86" customFormat="1" ht="10.5" customHeight="1">
      <c r="A29" s="240"/>
      <c r="B29" s="270" t="s">
        <v>184</v>
      </c>
      <c r="C29" s="269">
        <v>11974.874</v>
      </c>
      <c r="D29" s="268">
        <v>-13.43304794493315</v>
      </c>
      <c r="E29" s="267">
        <v>1.4007143943161198</v>
      </c>
      <c r="F29" s="266">
        <v>-0.20097887707571802</v>
      </c>
      <c r="G29" s="267">
        <v>6.450929233946168</v>
      </c>
      <c r="H29" s="238"/>
      <c r="I29" s="269">
        <v>27713.024</v>
      </c>
      <c r="J29" s="268">
        <v>-36.62521380367646</v>
      </c>
      <c r="K29" s="267">
        <v>3.0387448803489785</v>
      </c>
      <c r="L29" s="266">
        <v>-1.407245746552953</v>
      </c>
      <c r="M29" s="265">
        <v>14.684583987865699</v>
      </c>
      <c r="N29" s="264">
        <v>-15738.150000000001</v>
      </c>
      <c r="O29" s="155"/>
    </row>
    <row r="30" spans="1:15" s="86" customFormat="1" ht="10.5" customHeight="1">
      <c r="A30" s="240"/>
      <c r="B30" s="270" t="s">
        <v>183</v>
      </c>
      <c r="C30" s="269">
        <v>928.325</v>
      </c>
      <c r="D30" s="268">
        <v>-69.75451413856119</v>
      </c>
      <c r="E30" s="267">
        <v>0.1085872127008194</v>
      </c>
      <c r="F30" s="266">
        <v>-0.23156281674458906</v>
      </c>
      <c r="G30" s="267">
        <v>4.448268978522287</v>
      </c>
      <c r="H30" s="238"/>
      <c r="I30" s="269">
        <v>3702.565</v>
      </c>
      <c r="J30" s="268">
        <v>-20.12318826822778</v>
      </c>
      <c r="K30" s="267">
        <v>0.40598782860756427</v>
      </c>
      <c r="L30" s="266">
        <v>-0.08195984444472647</v>
      </c>
      <c r="M30" s="265">
        <v>12.201499388831776</v>
      </c>
      <c r="N30" s="264">
        <v>-2774.24</v>
      </c>
      <c r="O30" s="155"/>
    </row>
    <row r="31" spans="1:15" s="86" customFormat="1" ht="10.5" customHeight="1">
      <c r="A31" s="240"/>
      <c r="B31" s="270" t="s">
        <v>182</v>
      </c>
      <c r="C31" s="269">
        <v>3690.827</v>
      </c>
      <c r="D31" s="268">
        <v>-19.94508465591366</v>
      </c>
      <c r="E31" s="267">
        <v>0.431720158878547</v>
      </c>
      <c r="F31" s="266">
        <v>-0.09945545192237229</v>
      </c>
      <c r="G31" s="267">
        <v>10.759033661146033</v>
      </c>
      <c r="H31" s="238"/>
      <c r="I31" s="269">
        <v>7824.9</v>
      </c>
      <c r="J31" s="268">
        <v>9.547390596807801</v>
      </c>
      <c r="K31" s="267">
        <v>0.8580036164311309</v>
      </c>
      <c r="L31" s="266">
        <v>0.059921657066575734</v>
      </c>
      <c r="M31" s="265">
        <v>9.290660134950315</v>
      </c>
      <c r="N31" s="264">
        <v>-4134.072999999999</v>
      </c>
      <c r="O31" s="155"/>
    </row>
    <row r="32" spans="1:15" s="86" customFormat="1" ht="10.5" customHeight="1">
      <c r="A32" s="236"/>
      <c r="B32" s="263" t="s">
        <v>181</v>
      </c>
      <c r="C32" s="213">
        <v>3261.958</v>
      </c>
      <c r="D32" s="212">
        <v>12.503112672179924</v>
      </c>
      <c r="E32" s="211">
        <v>0.3815548726654345</v>
      </c>
      <c r="F32" s="210">
        <v>0.03920929161571565</v>
      </c>
      <c r="G32" s="211">
        <v>11.409378601984056</v>
      </c>
      <c r="H32" s="238"/>
      <c r="I32" s="213">
        <v>1004.668</v>
      </c>
      <c r="J32" s="212">
        <v>51.38886796035166</v>
      </c>
      <c r="K32" s="211">
        <v>0.11016227393482744</v>
      </c>
      <c r="L32" s="210">
        <v>0.029965397581166436</v>
      </c>
      <c r="M32" s="234">
        <v>18.313229820582233</v>
      </c>
      <c r="N32" s="208">
        <v>2257.29</v>
      </c>
      <c r="O32" s="155"/>
    </row>
    <row r="33" spans="1:15" s="86" customFormat="1" ht="10.5" customHeight="1">
      <c r="A33" s="248"/>
      <c r="B33" s="273" t="s">
        <v>180</v>
      </c>
      <c r="C33" s="254">
        <v>13840.5</v>
      </c>
      <c r="D33" s="253">
        <v>-13.360596633467154</v>
      </c>
      <c r="E33" s="252">
        <v>1.618938752468899</v>
      </c>
      <c r="F33" s="251">
        <v>-0.23084432583594072</v>
      </c>
      <c r="G33" s="252">
        <v>9.32471128731963</v>
      </c>
      <c r="H33" s="238"/>
      <c r="I33" s="254">
        <v>30305.953</v>
      </c>
      <c r="J33" s="253">
        <v>-12.94331729621851</v>
      </c>
      <c r="K33" s="252">
        <v>3.323060649131858</v>
      </c>
      <c r="L33" s="251">
        <v>-0.39590755934666877</v>
      </c>
      <c r="M33" s="250">
        <v>20.742523679544608</v>
      </c>
      <c r="N33" s="249">
        <v>-16465.453</v>
      </c>
      <c r="O33" s="155"/>
    </row>
    <row r="34" spans="1:15" s="86" customFormat="1" ht="10.5" customHeight="1">
      <c r="A34" s="236"/>
      <c r="B34" s="255" t="s">
        <v>179</v>
      </c>
      <c r="C34" s="254">
        <v>8701.167</v>
      </c>
      <c r="D34" s="253">
        <v>0.41974439793568763</v>
      </c>
      <c r="E34" s="252">
        <v>1.017785227990575</v>
      </c>
      <c r="F34" s="251">
        <v>0.003933691757871506</v>
      </c>
      <c r="G34" s="252">
        <v>14.301611365041156</v>
      </c>
      <c r="H34" s="238"/>
      <c r="I34" s="254">
        <v>22146.221</v>
      </c>
      <c r="J34" s="253">
        <v>-23.267577382434624</v>
      </c>
      <c r="K34" s="252">
        <v>2.428342561346861</v>
      </c>
      <c r="L34" s="251">
        <v>-0.5900573869953292</v>
      </c>
      <c r="M34" s="250">
        <v>23.426000013180033</v>
      </c>
      <c r="N34" s="249">
        <v>-13445.054000000002</v>
      </c>
      <c r="O34" s="155"/>
    </row>
    <row r="35" spans="1:15" s="86" customFormat="1" ht="10.5" customHeight="1">
      <c r="A35" s="240"/>
      <c r="B35" s="271" t="s">
        <v>178</v>
      </c>
      <c r="C35" s="254">
        <v>182776.549</v>
      </c>
      <c r="D35" s="253">
        <v>-1.6090316970244203</v>
      </c>
      <c r="E35" s="252">
        <v>21.37957719870168</v>
      </c>
      <c r="F35" s="251">
        <v>-0.32328597398832537</v>
      </c>
      <c r="G35" s="252">
        <v>13.288412305606897</v>
      </c>
      <c r="H35" s="238"/>
      <c r="I35" s="254">
        <v>110808.952</v>
      </c>
      <c r="J35" s="253">
        <v>-25.713418711664218</v>
      </c>
      <c r="K35" s="252">
        <v>12.150248763427467</v>
      </c>
      <c r="L35" s="251">
        <v>-3.370130066699348</v>
      </c>
      <c r="M35" s="250">
        <v>16.055759454472152</v>
      </c>
      <c r="N35" s="249">
        <v>71967.597</v>
      </c>
      <c r="O35" s="155"/>
    </row>
    <row r="36" spans="1:15" s="86" customFormat="1" ht="10.5" customHeight="1">
      <c r="A36" s="240"/>
      <c r="B36" s="239" t="s">
        <v>177</v>
      </c>
      <c r="C36" s="222">
        <v>9517.234</v>
      </c>
      <c r="D36" s="221">
        <v>-5.959828433523128</v>
      </c>
      <c r="E36" s="220">
        <v>1.1132414969773197</v>
      </c>
      <c r="F36" s="219">
        <v>-0.06523611914474187</v>
      </c>
      <c r="G36" s="220">
        <v>12.50197206305526</v>
      </c>
      <c r="H36" s="238"/>
      <c r="I36" s="222">
        <v>21198.425</v>
      </c>
      <c r="J36" s="221">
        <v>-34.392325040113406</v>
      </c>
      <c r="K36" s="220">
        <v>2.3244163264251423</v>
      </c>
      <c r="L36" s="219">
        <v>-0.976411418693127</v>
      </c>
      <c r="M36" s="237">
        <v>23.911226045925122</v>
      </c>
      <c r="N36" s="217">
        <v>-11681.190999999999</v>
      </c>
      <c r="O36" s="155"/>
    </row>
    <row r="37" spans="1:15" s="86" customFormat="1" ht="10.5" customHeight="1">
      <c r="A37" s="272"/>
      <c r="B37" s="263" t="s">
        <v>176</v>
      </c>
      <c r="C37" s="213">
        <v>173259.315</v>
      </c>
      <c r="D37" s="212">
        <v>-1.358345811519655</v>
      </c>
      <c r="E37" s="211">
        <v>20.266335701724362</v>
      </c>
      <c r="F37" s="210">
        <v>-0.2580498548435835</v>
      </c>
      <c r="G37" s="211">
        <v>13.334499363950869</v>
      </c>
      <c r="H37" s="238"/>
      <c r="I37" s="213">
        <v>89566.536</v>
      </c>
      <c r="J37" s="212">
        <v>-23.331687087916492</v>
      </c>
      <c r="K37" s="211">
        <v>9.821008805123268</v>
      </c>
      <c r="L37" s="210">
        <v>-2.394960638232444</v>
      </c>
      <c r="M37" s="234">
        <v>14.908913295387057</v>
      </c>
      <c r="N37" s="208">
        <v>83692.77900000001</v>
      </c>
      <c r="O37" s="155"/>
    </row>
    <row r="38" spans="1:15" s="86" customFormat="1" ht="10.5" customHeight="1">
      <c r="A38" s="240"/>
      <c r="B38" s="271" t="s">
        <v>175</v>
      </c>
      <c r="C38" s="254">
        <v>39343.191</v>
      </c>
      <c r="D38" s="253">
        <v>-19.191824814855636</v>
      </c>
      <c r="E38" s="252">
        <v>4.602017019304622</v>
      </c>
      <c r="F38" s="251">
        <v>-1.0106192750798795</v>
      </c>
      <c r="G38" s="252">
        <v>17.757683153151625</v>
      </c>
      <c r="H38" s="238"/>
      <c r="I38" s="254">
        <v>70633.584</v>
      </c>
      <c r="J38" s="253">
        <v>33.92549808495119</v>
      </c>
      <c r="K38" s="252">
        <v>7.745002557667453</v>
      </c>
      <c r="L38" s="251">
        <v>1.5721593790886061</v>
      </c>
      <c r="M38" s="250">
        <v>27.537091199621845</v>
      </c>
      <c r="N38" s="249">
        <v>-31290.393000000004</v>
      </c>
      <c r="O38" s="155"/>
    </row>
    <row r="39" spans="1:15" s="86" customFormat="1" ht="10.5" customHeight="1">
      <c r="A39" s="240"/>
      <c r="B39" s="239" t="s">
        <v>174</v>
      </c>
      <c r="C39" s="222">
        <v>22766.64</v>
      </c>
      <c r="D39" s="221">
        <v>-12.172490447493388</v>
      </c>
      <c r="E39" s="220">
        <v>2.663039323688345</v>
      </c>
      <c r="F39" s="219">
        <v>-0.3412752861034746</v>
      </c>
      <c r="G39" s="220">
        <v>24.251423199810667</v>
      </c>
      <c r="H39" s="238"/>
      <c r="I39" s="222">
        <v>10554.9</v>
      </c>
      <c r="J39" s="221">
        <v>23.24741507845698</v>
      </c>
      <c r="K39" s="220">
        <v>1.1573492787216377</v>
      </c>
      <c r="L39" s="219">
        <v>0.1749336423996649</v>
      </c>
      <c r="M39" s="237">
        <v>19.716144602619256</v>
      </c>
      <c r="N39" s="217">
        <v>12211.74</v>
      </c>
      <c r="O39" s="155"/>
    </row>
    <row r="40" spans="1:15" s="86" customFormat="1" ht="10.5" customHeight="1">
      <c r="A40" s="240"/>
      <c r="B40" s="183" t="s">
        <v>173</v>
      </c>
      <c r="C40" s="269">
        <v>4326.322</v>
      </c>
      <c r="D40" s="268">
        <v>5.897405143694968</v>
      </c>
      <c r="E40" s="267">
        <v>0.5060547192268164</v>
      </c>
      <c r="F40" s="266">
        <v>0.026058625862180305</v>
      </c>
      <c r="G40" s="267">
        <v>53.94183742197656</v>
      </c>
      <c r="H40" s="238"/>
      <c r="I40" s="269">
        <v>2200.31</v>
      </c>
      <c r="J40" s="268">
        <v>29.537668662246915</v>
      </c>
      <c r="K40" s="267">
        <v>0.2412649282763462</v>
      </c>
      <c r="L40" s="266">
        <v>0.0440845463226997</v>
      </c>
      <c r="M40" s="265">
        <v>45.452282550249194</v>
      </c>
      <c r="N40" s="264">
        <v>2126.012</v>
      </c>
      <c r="O40" s="155"/>
    </row>
    <row r="41" spans="1:15" s="86" customFormat="1" ht="10.5" customHeight="1">
      <c r="A41" s="240"/>
      <c r="B41" s="270" t="s">
        <v>172</v>
      </c>
      <c r="C41" s="269">
        <v>3700.438</v>
      </c>
      <c r="D41" s="268">
        <v>42.16711572070773</v>
      </c>
      <c r="E41" s="267">
        <v>0.43284436828933265</v>
      </c>
      <c r="F41" s="266">
        <v>0.11870934264717327</v>
      </c>
      <c r="G41" s="267">
        <v>31.273657411773932</v>
      </c>
      <c r="H41" s="238"/>
      <c r="I41" s="269">
        <v>11992.515</v>
      </c>
      <c r="J41" s="268">
        <v>58.56321610357679</v>
      </c>
      <c r="K41" s="267">
        <v>1.3149843755325412</v>
      </c>
      <c r="L41" s="266">
        <v>0.38918411752704585</v>
      </c>
      <c r="M41" s="265">
        <v>22.12232044247611</v>
      </c>
      <c r="N41" s="264">
        <v>-8292.077</v>
      </c>
      <c r="O41" s="155"/>
    </row>
    <row r="42" spans="1:15" s="86" customFormat="1" ht="10.5" customHeight="1">
      <c r="A42" s="236"/>
      <c r="B42" s="263" t="s">
        <v>171</v>
      </c>
      <c r="C42" s="213">
        <v>1986.998</v>
      </c>
      <c r="D42" s="212">
        <v>-37.88657207618796</v>
      </c>
      <c r="E42" s="211">
        <v>0.23242137663221688</v>
      </c>
      <c r="F42" s="210">
        <v>-0.13108538369985967</v>
      </c>
      <c r="G42" s="211">
        <v>6.281396741257406</v>
      </c>
      <c r="H42" s="238"/>
      <c r="I42" s="213">
        <v>21518.478</v>
      </c>
      <c r="J42" s="212">
        <v>3.749913394998501</v>
      </c>
      <c r="K42" s="211">
        <v>2.3595102741368867</v>
      </c>
      <c r="L42" s="210">
        <v>0.06833880978826284</v>
      </c>
      <c r="M42" s="234">
        <v>29.89200153343478</v>
      </c>
      <c r="N42" s="208">
        <v>-19531.48</v>
      </c>
      <c r="O42" s="155"/>
    </row>
    <row r="43" spans="1:15" s="86" customFormat="1" ht="10.5" customHeight="1">
      <c r="A43" s="240"/>
      <c r="B43" s="262" t="s">
        <v>170</v>
      </c>
      <c r="C43" s="261">
        <v>16724.902</v>
      </c>
      <c r="D43" s="260">
        <v>-0.4780710400914785</v>
      </c>
      <c r="E43" s="259">
        <v>1.9563304778761312</v>
      </c>
      <c r="F43" s="258">
        <v>-0.008689489401131555</v>
      </c>
      <c r="G43" s="259">
        <v>21.69826666354262</v>
      </c>
      <c r="H43" s="238"/>
      <c r="I43" s="261">
        <v>14313.873</v>
      </c>
      <c r="J43" s="260">
        <v>-1.9936398689630863</v>
      </c>
      <c r="K43" s="259">
        <v>1.5695222685447634</v>
      </c>
      <c r="L43" s="258">
        <v>-0.025584207863448786</v>
      </c>
      <c r="M43" s="257">
        <v>16.863863936887824</v>
      </c>
      <c r="N43" s="256">
        <v>2411.0289999999986</v>
      </c>
      <c r="O43" s="155"/>
    </row>
    <row r="44" spans="1:15" s="86" customFormat="1" ht="10.5" customHeight="1">
      <c r="A44" s="236"/>
      <c r="B44" s="255" t="s">
        <v>169</v>
      </c>
      <c r="C44" s="254">
        <v>3452.46</v>
      </c>
      <c r="D44" s="253">
        <v>-8.6871587134751</v>
      </c>
      <c r="E44" s="252">
        <v>0.403838104501194</v>
      </c>
      <c r="F44" s="251">
        <v>-0.03552479495848027</v>
      </c>
      <c r="G44" s="252">
        <v>18.79927515907148</v>
      </c>
      <c r="H44" s="238"/>
      <c r="I44" s="254">
        <v>4195.432</v>
      </c>
      <c r="J44" s="253">
        <v>-13.460007685692716</v>
      </c>
      <c r="K44" s="252">
        <v>0.46003090499442706</v>
      </c>
      <c r="L44" s="251">
        <v>-0.05733601529883121</v>
      </c>
      <c r="M44" s="250">
        <v>7.246529710130659</v>
      </c>
      <c r="N44" s="249">
        <v>-742.9719999999998</v>
      </c>
      <c r="O44" s="155"/>
    </row>
    <row r="45" spans="1:15" s="86" customFormat="1" ht="10.5" customHeight="1">
      <c r="A45" s="248"/>
      <c r="B45" s="247" t="s">
        <v>168</v>
      </c>
      <c r="C45" s="246">
        <v>37574.077</v>
      </c>
      <c r="D45" s="245">
        <v>-22.232018457470474</v>
      </c>
      <c r="E45" s="244">
        <v>4.395081777648955</v>
      </c>
      <c r="F45" s="243">
        <v>-1.161778708553205</v>
      </c>
      <c r="G45" s="244">
        <v>19.99393850839405</v>
      </c>
      <c r="H45" s="238"/>
      <c r="I45" s="246">
        <v>109613.177</v>
      </c>
      <c r="J45" s="245">
        <v>-33.14143144200189</v>
      </c>
      <c r="K45" s="244">
        <v>12.019131525579322</v>
      </c>
      <c r="L45" s="243">
        <v>-4.77418582703631</v>
      </c>
      <c r="M45" s="242">
        <v>33.32765503631399</v>
      </c>
      <c r="N45" s="241">
        <v>-72039.1</v>
      </c>
      <c r="O45" s="175"/>
    </row>
    <row r="46" spans="1:15" s="86" customFormat="1" ht="10.5" customHeight="1">
      <c r="A46" s="240"/>
      <c r="B46" s="239" t="s">
        <v>167</v>
      </c>
      <c r="C46" s="222">
        <v>31321.212</v>
      </c>
      <c r="D46" s="221">
        <v>-10.756627153878256</v>
      </c>
      <c r="E46" s="220">
        <v>3.6636771707014857</v>
      </c>
      <c r="F46" s="219">
        <v>-0.4083153657879343</v>
      </c>
      <c r="G46" s="220">
        <v>21.75680726234685</v>
      </c>
      <c r="H46" s="238"/>
      <c r="I46" s="222">
        <v>96360.284</v>
      </c>
      <c r="J46" s="221">
        <v>-33.38186938855728</v>
      </c>
      <c r="K46" s="220">
        <v>10.565946165744077</v>
      </c>
      <c r="L46" s="219">
        <v>-4.2426640940068525</v>
      </c>
      <c r="M46" s="237">
        <v>32.927215349914526</v>
      </c>
      <c r="N46" s="217">
        <v>-65039.072</v>
      </c>
      <c r="O46" s="175"/>
    </row>
    <row r="47" spans="1:15" s="86" customFormat="1" ht="10.5" customHeight="1">
      <c r="A47" s="236"/>
      <c r="B47" s="235" t="s">
        <v>166</v>
      </c>
      <c r="C47" s="213">
        <v>4743.265</v>
      </c>
      <c r="D47" s="212">
        <v>-38.20495085789744</v>
      </c>
      <c r="E47" s="211">
        <v>0.5548250078920121</v>
      </c>
      <c r="F47" s="210">
        <v>-0.3171760432461224</v>
      </c>
      <c r="G47" s="211">
        <v>21.746198765473586</v>
      </c>
      <c r="H47" s="214"/>
      <c r="I47" s="213">
        <v>5227.344</v>
      </c>
      <c r="J47" s="212">
        <v>-21.195126087792232</v>
      </c>
      <c r="K47" s="211">
        <v>0.5731804951283176</v>
      </c>
      <c r="L47" s="210">
        <v>-0.12353396255706736</v>
      </c>
      <c r="M47" s="234">
        <v>27.062265725159907</v>
      </c>
      <c r="N47" s="208">
        <v>-484.0789999999997</v>
      </c>
      <c r="O47" s="175"/>
    </row>
    <row r="48" spans="2:69" s="226" customFormat="1" ht="11.25" customHeight="1">
      <c r="B48" s="233"/>
      <c r="C48" s="231"/>
      <c r="D48" s="230"/>
      <c r="E48" s="229"/>
      <c r="F48" s="230"/>
      <c r="G48" s="229"/>
      <c r="H48" s="232"/>
      <c r="I48" s="231"/>
      <c r="J48" s="230"/>
      <c r="K48" s="229"/>
      <c r="L48" s="230"/>
      <c r="M48" s="229"/>
      <c r="N48" s="228"/>
      <c r="O48" s="80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</row>
    <row r="49" spans="1:15" s="86" customFormat="1" ht="11.25" customHeight="1">
      <c r="A49" s="225"/>
      <c r="B49" s="224" t="s">
        <v>165</v>
      </c>
      <c r="C49" s="222">
        <v>46045.248</v>
      </c>
      <c r="D49" s="221">
        <v>-22.20538873079532</v>
      </c>
      <c r="E49" s="220">
        <v>5.385964116487198</v>
      </c>
      <c r="F49" s="219">
        <v>-1.4215125771628059</v>
      </c>
      <c r="G49" s="220">
        <v>7.684102639673379</v>
      </c>
      <c r="H49" s="223"/>
      <c r="I49" s="222">
        <v>82210.579</v>
      </c>
      <c r="J49" s="221">
        <v>-12.80805909614105</v>
      </c>
      <c r="K49" s="220">
        <v>9.014424988293419</v>
      </c>
      <c r="L49" s="219">
        <v>-1.0611017964431317</v>
      </c>
      <c r="M49" s="218">
        <v>12.868458138564984</v>
      </c>
      <c r="N49" s="217">
        <v>-36165.331</v>
      </c>
      <c r="O49" s="175"/>
    </row>
    <row r="50" spans="1:15" s="86" customFormat="1" ht="11.25" customHeight="1">
      <c r="A50" s="216"/>
      <c r="B50" s="215" t="s">
        <v>164</v>
      </c>
      <c r="C50" s="213">
        <v>132373.135</v>
      </c>
      <c r="D50" s="212">
        <v>-9.673428696063198</v>
      </c>
      <c r="E50" s="211">
        <v>15.483833534720363</v>
      </c>
      <c r="F50" s="210">
        <v>-1.533281122417131</v>
      </c>
      <c r="G50" s="211">
        <v>13.867883877857453</v>
      </c>
      <c r="H50" s="214"/>
      <c r="I50" s="213">
        <v>119240.357</v>
      </c>
      <c r="J50" s="212">
        <v>-4.568657787160603</v>
      </c>
      <c r="K50" s="211">
        <v>13.074755911326546</v>
      </c>
      <c r="L50" s="210">
        <v>-0.5015834861366458</v>
      </c>
      <c r="M50" s="209">
        <v>12.684181794229671</v>
      </c>
      <c r="N50" s="208">
        <v>13132.778000000006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6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6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6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6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6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6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6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6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6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6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6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6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6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6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6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6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6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6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6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6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6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6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6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6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6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6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6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6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6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6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6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6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6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6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6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6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6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6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6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6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6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7"/>
    </row>
    <row r="122" spans="2:15" s="206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7"/>
    </row>
    <row r="123" spans="2:15" s="206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7"/>
    </row>
    <row r="124" spans="2:15" s="206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7"/>
    </row>
    <row r="125" spans="2:15" s="206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7"/>
    </row>
    <row r="126" spans="2:15" s="206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7"/>
    </row>
    <row r="127" spans="2:15" s="206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7"/>
    </row>
    <row r="128" spans="2:15" s="206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7"/>
    </row>
    <row r="129" spans="2:15" s="206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7"/>
    </row>
    <row r="130" spans="2:15" s="206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7"/>
    </row>
    <row r="131" spans="2:15" s="206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7"/>
    </row>
    <row r="132" spans="2:15" s="206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7"/>
    </row>
    <row r="133" spans="2:15" s="206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7"/>
    </row>
    <row r="134" spans="2:15" s="206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7"/>
    </row>
    <row r="135" spans="2:15" s="206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7"/>
    </row>
    <row r="136" spans="2:15" s="206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7"/>
    </row>
    <row r="137" spans="2:15" s="206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7"/>
    </row>
    <row r="138" spans="2:15" s="206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7"/>
    </row>
    <row r="139" spans="2:15" s="206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7"/>
    </row>
    <row r="140" spans="2:15" s="206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7"/>
    </row>
    <row r="141" spans="2:15" s="206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6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6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6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36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225</v>
      </c>
      <c r="G1" s="353"/>
      <c r="H1" s="350"/>
      <c r="I1" s="350"/>
      <c r="J1" s="352"/>
      <c r="L1" s="351"/>
      <c r="M1" s="350"/>
      <c r="N1" s="350"/>
      <c r="O1" s="349" t="s">
        <v>217</v>
      </c>
      <c r="Q1" s="327"/>
      <c r="R1" s="327"/>
    </row>
    <row r="2" spans="1:18" s="331" customFormat="1" ht="15" customHeight="1">
      <c r="A2" s="348"/>
      <c r="B2" s="346" t="s">
        <v>224</v>
      </c>
      <c r="C2" s="343"/>
      <c r="D2" s="343"/>
      <c r="E2" s="342"/>
      <c r="F2" s="347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110</v>
      </c>
      <c r="B3" s="340" t="s">
        <v>107</v>
      </c>
      <c r="C3" s="340" t="s">
        <v>109</v>
      </c>
      <c r="D3" s="340" t="s">
        <v>105</v>
      </c>
      <c r="E3" s="156" t="s">
        <v>212</v>
      </c>
      <c r="F3" s="337"/>
      <c r="G3" s="340" t="s">
        <v>107</v>
      </c>
      <c r="H3" s="340" t="s">
        <v>109</v>
      </c>
      <c r="I3" s="340" t="s">
        <v>105</v>
      </c>
      <c r="J3" s="156" t="s">
        <v>104</v>
      </c>
      <c r="K3" s="337"/>
      <c r="L3" s="340" t="s">
        <v>107</v>
      </c>
      <c r="M3" s="340" t="s">
        <v>109</v>
      </c>
      <c r="N3" s="340" t="s">
        <v>105</v>
      </c>
      <c r="O3" s="156" t="s">
        <v>104</v>
      </c>
      <c r="Q3" s="327"/>
      <c r="R3" s="327"/>
    </row>
    <row r="4" spans="1:18" s="331" customFormat="1" ht="10.5" customHeight="1">
      <c r="A4" s="338"/>
      <c r="B4" s="336" t="s">
        <v>102</v>
      </c>
      <c r="C4" s="336" t="s">
        <v>220</v>
      </c>
      <c r="D4" s="335" t="s">
        <v>221</v>
      </c>
      <c r="E4" s="151" t="s">
        <v>99</v>
      </c>
      <c r="F4" s="337"/>
      <c r="G4" s="336" t="s">
        <v>102</v>
      </c>
      <c r="H4" s="336" t="s">
        <v>220</v>
      </c>
      <c r="I4" s="335" t="s">
        <v>219</v>
      </c>
      <c r="J4" s="151" t="s">
        <v>99</v>
      </c>
      <c r="K4" s="337"/>
      <c r="L4" s="336" t="s">
        <v>102</v>
      </c>
      <c r="M4" s="336" t="s">
        <v>220</v>
      </c>
      <c r="N4" s="335" t="s">
        <v>219</v>
      </c>
      <c r="O4" s="151" t="s">
        <v>99</v>
      </c>
      <c r="Q4" s="327"/>
      <c r="R4" s="327"/>
    </row>
    <row r="5" spans="1:18" s="331" customFormat="1" ht="10.5" customHeight="1">
      <c r="A5" s="334" t="s">
        <v>97</v>
      </c>
      <c r="B5" s="93">
        <v>482890.771</v>
      </c>
      <c r="C5" s="90">
        <v>-3.951064485108404</v>
      </c>
      <c r="D5" s="91">
        <v>100</v>
      </c>
      <c r="E5" s="90">
        <v>-3.9510644851084042</v>
      </c>
      <c r="F5" s="333"/>
      <c r="G5" s="93">
        <v>198692.748</v>
      </c>
      <c r="H5" s="90">
        <v>-0.7873106343491969</v>
      </c>
      <c r="I5" s="91">
        <v>100</v>
      </c>
      <c r="J5" s="90">
        <v>-0.787310634349193</v>
      </c>
      <c r="K5" s="333"/>
      <c r="L5" s="93">
        <v>132373.135</v>
      </c>
      <c r="M5" s="90">
        <v>-9.673428696063198</v>
      </c>
      <c r="N5" s="91">
        <v>100</v>
      </c>
      <c r="O5" s="90">
        <v>-9.673428696063207</v>
      </c>
      <c r="Q5" s="327"/>
      <c r="R5" s="327"/>
    </row>
    <row r="6" spans="1:18" s="331" customFormat="1" ht="10.5" customHeight="1">
      <c r="A6" s="97" t="s">
        <v>96</v>
      </c>
      <c r="B6" s="93">
        <v>7315.137</v>
      </c>
      <c r="C6" s="90">
        <v>14.18401091650503</v>
      </c>
      <c r="D6" s="91">
        <v>1.514863699890425</v>
      </c>
      <c r="E6" s="90">
        <v>0.18074233036431828</v>
      </c>
      <c r="F6" s="333"/>
      <c r="G6" s="93">
        <v>640.086</v>
      </c>
      <c r="H6" s="90">
        <v>-4.3507107729964645</v>
      </c>
      <c r="I6" s="91">
        <v>0.3221486473175156</v>
      </c>
      <c r="J6" s="90">
        <v>-0.014537910819376875</v>
      </c>
      <c r="K6" s="333"/>
      <c r="L6" s="93">
        <v>2837.87</v>
      </c>
      <c r="M6" s="90">
        <v>10.823560653100103</v>
      </c>
      <c r="N6" s="91">
        <v>2.1438413466599546</v>
      </c>
      <c r="O6" s="90">
        <v>0.18912381657047803</v>
      </c>
      <c r="Q6" s="327"/>
      <c r="R6" s="327"/>
    </row>
    <row r="7" spans="1:18" s="331" customFormat="1" ht="10.5" customHeight="1">
      <c r="A7" s="97" t="s">
        <v>95</v>
      </c>
      <c r="B7" s="93">
        <v>1361.228</v>
      </c>
      <c r="C7" s="90">
        <v>73.08644989344441</v>
      </c>
      <c r="D7" s="91">
        <v>0.28189149218592124</v>
      </c>
      <c r="E7" s="90">
        <v>0.11432687196871577</v>
      </c>
      <c r="F7" s="333"/>
      <c r="G7" s="93">
        <v>713.807</v>
      </c>
      <c r="H7" s="90">
        <v>195.72164820323314</v>
      </c>
      <c r="I7" s="91">
        <v>0.35925166227002914</v>
      </c>
      <c r="J7" s="90">
        <v>0.23589663989309284</v>
      </c>
      <c r="K7" s="333"/>
      <c r="L7" s="93">
        <v>311.874</v>
      </c>
      <c r="M7" s="90">
        <v>37.672049228813336</v>
      </c>
      <c r="N7" s="91">
        <v>0.23560218619888396</v>
      </c>
      <c r="O7" s="90">
        <v>0.05823288535908714</v>
      </c>
      <c r="Q7" s="327"/>
      <c r="R7" s="327"/>
    </row>
    <row r="8" spans="1:18" s="331" customFormat="1" ht="10.5" customHeight="1">
      <c r="A8" s="145" t="s">
        <v>94</v>
      </c>
      <c r="B8" s="116">
        <v>27147.52</v>
      </c>
      <c r="C8" s="114">
        <v>36.063778893953526</v>
      </c>
      <c r="D8" s="113">
        <v>5.621875925228648</v>
      </c>
      <c r="E8" s="114">
        <v>1.431207211422683</v>
      </c>
      <c r="F8" s="333"/>
      <c r="G8" s="116">
        <v>7194.077</v>
      </c>
      <c r="H8" s="114">
        <v>37.278420517427634</v>
      </c>
      <c r="I8" s="113">
        <v>3.6207043651135167</v>
      </c>
      <c r="J8" s="114">
        <v>0.9754735932294349</v>
      </c>
      <c r="K8" s="333"/>
      <c r="L8" s="116">
        <v>10607.675</v>
      </c>
      <c r="M8" s="114">
        <v>37.424484176008235</v>
      </c>
      <c r="N8" s="113">
        <v>8.013465118885339</v>
      </c>
      <c r="O8" s="114">
        <v>1.9711858988583624</v>
      </c>
      <c r="Q8" s="327"/>
      <c r="R8" s="327"/>
    </row>
    <row r="9" spans="1:18" s="331" customFormat="1" ht="10.5" customHeight="1">
      <c r="A9" s="139" t="s">
        <v>93</v>
      </c>
      <c r="B9" s="102">
        <v>19920.058</v>
      </c>
      <c r="C9" s="99">
        <v>48.017338783803325</v>
      </c>
      <c r="D9" s="100">
        <v>4.1251685052394595</v>
      </c>
      <c r="E9" s="99">
        <v>1.2853450950555847</v>
      </c>
      <c r="F9" s="333"/>
      <c r="G9" s="102">
        <v>4150.887</v>
      </c>
      <c r="H9" s="99">
        <v>93.92563163031377</v>
      </c>
      <c r="I9" s="100">
        <v>2.0890983902442177</v>
      </c>
      <c r="J9" s="99">
        <v>1.003864337978469</v>
      </c>
      <c r="K9" s="333"/>
      <c r="L9" s="102">
        <v>8119.65</v>
      </c>
      <c r="M9" s="99">
        <v>41.240878959698705</v>
      </c>
      <c r="N9" s="100">
        <v>6.1339107818214025</v>
      </c>
      <c r="O9" s="99">
        <v>1.6177837964041855</v>
      </c>
      <c r="Q9" s="327"/>
      <c r="R9" s="327"/>
    </row>
    <row r="10" spans="1:18" s="331" customFormat="1" ht="10.5" customHeight="1">
      <c r="A10" s="121" t="s">
        <v>92</v>
      </c>
      <c r="B10" s="116">
        <v>9434.317</v>
      </c>
      <c r="C10" s="114">
        <v>-56.01933536512142</v>
      </c>
      <c r="D10" s="113">
        <v>1.9537165683375628</v>
      </c>
      <c r="E10" s="114">
        <v>-2.3901781906498334</v>
      </c>
      <c r="F10" s="333"/>
      <c r="G10" s="116">
        <v>2057.437</v>
      </c>
      <c r="H10" s="114">
        <v>-49.07429959238391</v>
      </c>
      <c r="I10" s="113">
        <v>1.0354867103654937</v>
      </c>
      <c r="J10" s="114">
        <v>-0.9899855390354989</v>
      </c>
      <c r="K10" s="333"/>
      <c r="L10" s="116">
        <v>2766.36</v>
      </c>
      <c r="M10" s="114">
        <v>-67.73424502360248</v>
      </c>
      <c r="N10" s="113">
        <v>2.0898198112479545</v>
      </c>
      <c r="O10" s="114">
        <v>-3.9626966714372056</v>
      </c>
      <c r="Q10" s="327"/>
      <c r="R10" s="327"/>
    </row>
    <row r="11" spans="1:18" s="331" customFormat="1" ht="10.5" customHeight="1">
      <c r="A11" s="139" t="s">
        <v>91</v>
      </c>
      <c r="B11" s="102">
        <v>9226.689</v>
      </c>
      <c r="C11" s="99">
        <v>-56.369398288801854</v>
      </c>
      <c r="D11" s="100">
        <v>1.9107196811595308</v>
      </c>
      <c r="E11" s="99">
        <v>-2.3710555541967095</v>
      </c>
      <c r="F11" s="333"/>
      <c r="G11" s="102">
        <v>1993.198</v>
      </c>
      <c r="H11" s="99">
        <v>-50.10135203641614</v>
      </c>
      <c r="I11" s="100">
        <v>1.0031558877025548</v>
      </c>
      <c r="J11" s="99">
        <v>-0.9993009868887119</v>
      </c>
      <c r="K11" s="333"/>
      <c r="L11" s="102">
        <v>2738.2</v>
      </c>
      <c r="M11" s="99">
        <v>-67.94652306634082</v>
      </c>
      <c r="N11" s="100">
        <v>2.0685466125736163</v>
      </c>
      <c r="O11" s="99">
        <v>-3.960708947098665</v>
      </c>
      <c r="Q11" s="327"/>
      <c r="R11" s="327"/>
    </row>
    <row r="12" spans="1:18" s="331" customFormat="1" ht="10.5" customHeight="1">
      <c r="A12" s="97" t="s">
        <v>90</v>
      </c>
      <c r="B12" s="125">
        <v>446.401</v>
      </c>
      <c r="C12" s="133">
        <v>79.2731902042521</v>
      </c>
      <c r="D12" s="143">
        <v>0.09244347310170481</v>
      </c>
      <c r="E12" s="133">
        <v>0.03926266717978345</v>
      </c>
      <c r="F12" s="333"/>
      <c r="G12" s="125">
        <v>12.415</v>
      </c>
      <c r="H12" s="133">
        <v>-22.72981888342565</v>
      </c>
      <c r="I12" s="143">
        <v>0.006248340779906069</v>
      </c>
      <c r="J12" s="133">
        <v>-0.001823542858058195</v>
      </c>
      <c r="K12" s="333"/>
      <c r="L12" s="125">
        <v>372.965</v>
      </c>
      <c r="M12" s="133">
        <v>133.36566136904017</v>
      </c>
      <c r="N12" s="143">
        <v>0.2817527891894379</v>
      </c>
      <c r="O12" s="133">
        <v>0.14544232891800596</v>
      </c>
      <c r="Q12" s="327"/>
      <c r="R12" s="327"/>
    </row>
    <row r="13" spans="1:18" s="331" customFormat="1" ht="10.5" customHeight="1">
      <c r="A13" s="121" t="s">
        <v>89</v>
      </c>
      <c r="B13" s="116">
        <v>118284.076</v>
      </c>
      <c r="C13" s="114">
        <v>-4.356571384362297</v>
      </c>
      <c r="D13" s="113">
        <v>24.494996198633086</v>
      </c>
      <c r="E13" s="114">
        <v>-1.0716664400851053</v>
      </c>
      <c r="F13" s="333"/>
      <c r="G13" s="116">
        <v>53054.514</v>
      </c>
      <c r="H13" s="114">
        <v>-13.199670563105428</v>
      </c>
      <c r="I13" s="113">
        <v>26.70178682112746</v>
      </c>
      <c r="J13" s="114">
        <v>-4.0285547038215626</v>
      </c>
      <c r="K13" s="333"/>
      <c r="L13" s="116">
        <v>20046.504</v>
      </c>
      <c r="M13" s="114">
        <v>5.470035393603894</v>
      </c>
      <c r="N13" s="113">
        <v>15.14393687208511</v>
      </c>
      <c r="O13" s="114">
        <v>0.7094394920334629</v>
      </c>
      <c r="Q13" s="327"/>
      <c r="R13" s="327"/>
    </row>
    <row r="14" spans="1:18" s="331" customFormat="1" ht="10.5" customHeight="1">
      <c r="A14" s="136" t="s">
        <v>88</v>
      </c>
      <c r="B14" s="109">
        <v>31685.837</v>
      </c>
      <c r="C14" s="106">
        <v>-11.071408404202089</v>
      </c>
      <c r="D14" s="107">
        <v>6.561698608234531</v>
      </c>
      <c r="E14" s="106">
        <v>-0.7846397245665668</v>
      </c>
      <c r="F14" s="333"/>
      <c r="G14" s="109">
        <v>15488.284</v>
      </c>
      <c r="H14" s="106">
        <v>-24.67883318525176</v>
      </c>
      <c r="I14" s="107">
        <v>7.795092752957446</v>
      </c>
      <c r="J14" s="106">
        <v>-2.5339386317209946</v>
      </c>
      <c r="K14" s="333"/>
      <c r="L14" s="109">
        <v>2463.326</v>
      </c>
      <c r="M14" s="106">
        <v>11.766710269425133</v>
      </c>
      <c r="N14" s="107">
        <v>1.8608957172465548</v>
      </c>
      <c r="O14" s="106">
        <v>0.17696205519533142</v>
      </c>
      <c r="Q14" s="327"/>
      <c r="R14" s="327"/>
    </row>
    <row r="15" spans="1:18" s="331" customFormat="1" ht="10.5" customHeight="1">
      <c r="A15" s="136" t="s">
        <v>87</v>
      </c>
      <c r="B15" s="109">
        <v>5027.163</v>
      </c>
      <c r="C15" s="106">
        <v>5.76331413231452</v>
      </c>
      <c r="D15" s="107">
        <v>1.0410559285673324</v>
      </c>
      <c r="E15" s="106">
        <v>0.05448837526397031</v>
      </c>
      <c r="F15" s="333"/>
      <c r="G15" s="109">
        <v>1578.872</v>
      </c>
      <c r="H15" s="106">
        <v>20.644948815344776</v>
      </c>
      <c r="I15" s="107">
        <v>0.794629907680375</v>
      </c>
      <c r="J15" s="106">
        <v>0.13490771792094883</v>
      </c>
      <c r="K15" s="333"/>
      <c r="L15" s="109">
        <v>858.091</v>
      </c>
      <c r="M15" s="106">
        <v>-18.538345573436814</v>
      </c>
      <c r="N15" s="107">
        <v>0.6482365171754828</v>
      </c>
      <c r="O15" s="106">
        <v>-0.1332498611936543</v>
      </c>
      <c r="Q15" s="327"/>
      <c r="R15" s="327"/>
    </row>
    <row r="16" spans="1:18" s="331" customFormat="1" ht="10.5" customHeight="1">
      <c r="A16" s="136" t="s">
        <v>86</v>
      </c>
      <c r="B16" s="109">
        <v>6543.3</v>
      </c>
      <c r="C16" s="106">
        <v>5.811695189613047</v>
      </c>
      <c r="D16" s="107">
        <v>1.3550269321672332</v>
      </c>
      <c r="E16" s="106">
        <v>0.07148413058964197</v>
      </c>
      <c r="F16" s="333"/>
      <c r="G16" s="109">
        <v>2089.571</v>
      </c>
      <c r="H16" s="106">
        <v>9.700974596648024</v>
      </c>
      <c r="I16" s="107">
        <v>1.0516594193966253</v>
      </c>
      <c r="J16" s="106">
        <v>0.09226717413487609</v>
      </c>
      <c r="K16" s="333"/>
      <c r="L16" s="109">
        <v>1768.625</v>
      </c>
      <c r="M16" s="106">
        <v>-13.732342841534319</v>
      </c>
      <c r="N16" s="107">
        <v>1.3360905896804514</v>
      </c>
      <c r="O16" s="106">
        <v>-0.19210915607652448</v>
      </c>
      <c r="Q16" s="327"/>
      <c r="R16" s="327"/>
    </row>
    <row r="17" spans="1:18" s="331" customFormat="1" ht="10.5" customHeight="1">
      <c r="A17" s="136" t="s">
        <v>85</v>
      </c>
      <c r="B17" s="109">
        <v>3950.244</v>
      </c>
      <c r="C17" s="106">
        <v>-58.078674357640466</v>
      </c>
      <c r="D17" s="107">
        <v>0.8180408981144102</v>
      </c>
      <c r="E17" s="106">
        <v>-1.0885522014648794</v>
      </c>
      <c r="F17" s="333"/>
      <c r="G17" s="109">
        <v>2539.69</v>
      </c>
      <c r="H17" s="106">
        <v>-70.86199589402293</v>
      </c>
      <c r="I17" s="107">
        <v>1.27819964521302</v>
      </c>
      <c r="J17" s="106">
        <v>-3.084036399732998</v>
      </c>
      <c r="K17" s="333"/>
      <c r="L17" s="109">
        <v>179.232</v>
      </c>
      <c r="M17" s="106">
        <v>-30.790973541541163</v>
      </c>
      <c r="N17" s="107">
        <v>0.1353990747442825</v>
      </c>
      <c r="O17" s="106">
        <v>-0.05441165079134765</v>
      </c>
      <c r="Q17" s="327"/>
      <c r="R17" s="327"/>
    </row>
    <row r="18" spans="1:18" s="331" customFormat="1" ht="10.5" customHeight="1">
      <c r="A18" s="128" t="s">
        <v>84</v>
      </c>
      <c r="B18" s="109">
        <v>20731.092</v>
      </c>
      <c r="C18" s="106">
        <v>23.938519210594464</v>
      </c>
      <c r="D18" s="107">
        <v>4.2931224295442165</v>
      </c>
      <c r="E18" s="106">
        <v>0.7964468685492366</v>
      </c>
      <c r="F18" s="333"/>
      <c r="G18" s="109">
        <v>9926.181</v>
      </c>
      <c r="H18" s="106">
        <v>8.529526085808484</v>
      </c>
      <c r="I18" s="107">
        <v>4.995743981556891</v>
      </c>
      <c r="J18" s="106">
        <v>0.38953312164757037</v>
      </c>
      <c r="K18" s="333"/>
      <c r="L18" s="109">
        <v>4813.628</v>
      </c>
      <c r="M18" s="106">
        <v>30.278613169820233</v>
      </c>
      <c r="N18" s="107">
        <v>3.636408550722924</v>
      </c>
      <c r="O18" s="106">
        <v>0.7633980535832072</v>
      </c>
      <c r="Q18" s="327"/>
      <c r="R18" s="327"/>
    </row>
    <row r="19" spans="1:18" s="331" customFormat="1" ht="10.5" customHeight="1">
      <c r="A19" s="128" t="s">
        <v>83</v>
      </c>
      <c r="B19" s="109">
        <v>16821.101</v>
      </c>
      <c r="C19" s="106">
        <v>32.75967596447106</v>
      </c>
      <c r="D19" s="107">
        <v>3.4834173710062477</v>
      </c>
      <c r="E19" s="106">
        <v>0.825603419278565</v>
      </c>
      <c r="F19" s="333"/>
      <c r="G19" s="109">
        <v>8266.024</v>
      </c>
      <c r="H19" s="106">
        <v>15.502626398575401</v>
      </c>
      <c r="I19" s="107">
        <v>4.160204176148392</v>
      </c>
      <c r="J19" s="106">
        <v>0.5539815348110112</v>
      </c>
      <c r="K19" s="333"/>
      <c r="L19" s="109">
        <v>3913.222</v>
      </c>
      <c r="M19" s="106">
        <v>42.66883130850849</v>
      </c>
      <c r="N19" s="107">
        <v>2.956205577513897</v>
      </c>
      <c r="O19" s="106">
        <v>0.7986045888550855</v>
      </c>
      <c r="Q19" s="327"/>
      <c r="R19" s="327"/>
    </row>
    <row r="20" spans="1:18" s="331" customFormat="1" ht="10.5" customHeight="1">
      <c r="A20" s="128" t="s">
        <v>82</v>
      </c>
      <c r="B20" s="93">
        <v>34563.37</v>
      </c>
      <c r="C20" s="90">
        <v>11.753089844635994</v>
      </c>
      <c r="D20" s="91">
        <v>7.157595894496811</v>
      </c>
      <c r="E20" s="90">
        <v>0.7230232244578847</v>
      </c>
      <c r="F20" s="333"/>
      <c r="G20" s="93">
        <v>15609.588</v>
      </c>
      <c r="H20" s="90">
        <v>11.742523540640633</v>
      </c>
      <c r="I20" s="91">
        <v>7.856143798464149</v>
      </c>
      <c r="J20" s="90">
        <v>0.8190673436125127</v>
      </c>
      <c r="K20" s="333"/>
      <c r="L20" s="93">
        <v>7137.965</v>
      </c>
      <c r="M20" s="90">
        <v>15.321426528840348</v>
      </c>
      <c r="N20" s="91">
        <v>5.39230637696992</v>
      </c>
      <c r="O20" s="90">
        <v>0.6471117444170534</v>
      </c>
      <c r="Q20" s="327"/>
      <c r="R20" s="327"/>
    </row>
    <row r="21" spans="1:18" s="331" customFormat="1" ht="10.5" customHeight="1">
      <c r="A21" s="121" t="s">
        <v>81</v>
      </c>
      <c r="B21" s="132">
        <v>74235.62</v>
      </c>
      <c r="C21" s="118">
        <v>-5.090602974237626</v>
      </c>
      <c r="D21" s="115">
        <v>15.373170178064969</v>
      </c>
      <c r="E21" s="118">
        <v>-0.7919832625096638</v>
      </c>
      <c r="F21" s="333"/>
      <c r="G21" s="132">
        <v>23875.262</v>
      </c>
      <c r="H21" s="118">
        <v>23.65686551957171</v>
      </c>
      <c r="I21" s="115">
        <v>12.016171823241379</v>
      </c>
      <c r="J21" s="118">
        <v>2.2807218299666023</v>
      </c>
      <c r="K21" s="333"/>
      <c r="L21" s="132">
        <v>22784.192</v>
      </c>
      <c r="M21" s="118">
        <v>-20.460009847459332</v>
      </c>
      <c r="N21" s="115">
        <v>17.212096699228283</v>
      </c>
      <c r="O21" s="118">
        <v>-3.999167625933016</v>
      </c>
      <c r="Q21" s="327"/>
      <c r="R21" s="327"/>
    </row>
    <row r="22" spans="1:18" s="331" customFormat="1" ht="10.5" customHeight="1">
      <c r="A22" s="112" t="s">
        <v>80</v>
      </c>
      <c r="B22" s="109">
        <v>3324.362</v>
      </c>
      <c r="C22" s="106">
        <v>6.955363224166462</v>
      </c>
      <c r="D22" s="107">
        <v>0.6884293922444834</v>
      </c>
      <c r="E22" s="106">
        <v>0.04300007449155999</v>
      </c>
      <c r="F22" s="333"/>
      <c r="G22" s="109">
        <v>1189.854</v>
      </c>
      <c r="H22" s="106">
        <v>-2.058586029865097</v>
      </c>
      <c r="I22" s="107">
        <v>0.5988411816620504</v>
      </c>
      <c r="J22" s="106">
        <v>-0.012487673422009146</v>
      </c>
      <c r="K22" s="333"/>
      <c r="L22" s="109">
        <v>1117.791</v>
      </c>
      <c r="M22" s="106">
        <v>-3.047127212422012</v>
      </c>
      <c r="N22" s="107">
        <v>0.844424361483922</v>
      </c>
      <c r="O22" s="106">
        <v>-0.023972105642724284</v>
      </c>
      <c r="Q22" s="327"/>
      <c r="R22" s="327"/>
    </row>
    <row r="23" spans="1:18" s="331" customFormat="1" ht="10.5" customHeight="1">
      <c r="A23" s="136" t="s">
        <v>79</v>
      </c>
      <c r="B23" s="109">
        <v>3248.121</v>
      </c>
      <c r="C23" s="106">
        <v>-28.370870700344923</v>
      </c>
      <c r="D23" s="107">
        <v>0.6726409356040478</v>
      </c>
      <c r="E23" s="106">
        <v>-0.2558932573239762</v>
      </c>
      <c r="F23" s="333"/>
      <c r="G23" s="109">
        <v>1189.335</v>
      </c>
      <c r="H23" s="106">
        <v>-26.3544122892187</v>
      </c>
      <c r="I23" s="107">
        <v>0.5985799743430998</v>
      </c>
      <c r="J23" s="106">
        <v>-0.2125181413678232</v>
      </c>
      <c r="K23" s="333"/>
      <c r="L23" s="109">
        <v>655.608</v>
      </c>
      <c r="M23" s="106">
        <v>-52.93796731252943</v>
      </c>
      <c r="N23" s="107">
        <v>0.49527270015928837</v>
      </c>
      <c r="O23" s="106">
        <v>-0.5032183802256133</v>
      </c>
      <c r="Q23" s="327"/>
      <c r="R23" s="327"/>
    </row>
    <row r="24" spans="1:18" s="331" customFormat="1" ht="10.5" customHeight="1">
      <c r="A24" s="112" t="s">
        <v>78</v>
      </c>
      <c r="B24" s="109">
        <v>33587.924</v>
      </c>
      <c r="C24" s="106">
        <v>-22.040944287117625</v>
      </c>
      <c r="D24" s="107">
        <v>6.955594518910364</v>
      </c>
      <c r="E24" s="106">
        <v>-1.8888194203194537</v>
      </c>
      <c r="F24" s="333"/>
      <c r="G24" s="109">
        <v>7143.049</v>
      </c>
      <c r="H24" s="106">
        <v>18.745660111124423</v>
      </c>
      <c r="I24" s="107">
        <v>3.595022501777468</v>
      </c>
      <c r="J24" s="106">
        <v>0.5630563069639</v>
      </c>
      <c r="K24" s="333"/>
      <c r="L24" s="109">
        <v>11907.013</v>
      </c>
      <c r="M24" s="106">
        <v>-32.08831760069606</v>
      </c>
      <c r="N24" s="107">
        <v>8.995037399393766</v>
      </c>
      <c r="O24" s="106">
        <v>-3.839025144105579</v>
      </c>
      <c r="Q24" s="327"/>
      <c r="R24" s="327"/>
    </row>
    <row r="25" spans="1:18" s="331" customFormat="1" ht="10.5" customHeight="1">
      <c r="A25" s="112" t="s">
        <v>76</v>
      </c>
      <c r="B25" s="109">
        <v>24707.586</v>
      </c>
      <c r="C25" s="106">
        <v>-28.683001076989015</v>
      </c>
      <c r="D25" s="107">
        <v>5.116599339605106</v>
      </c>
      <c r="E25" s="106">
        <v>-1.9765394927206117</v>
      </c>
      <c r="F25" s="333"/>
      <c r="G25" s="109">
        <v>4716.065</v>
      </c>
      <c r="H25" s="106">
        <v>6.615495249956311</v>
      </c>
      <c r="I25" s="107">
        <v>2.373546617816167</v>
      </c>
      <c r="J25" s="106">
        <v>0.1461191110731889</v>
      </c>
      <c r="K25" s="333"/>
      <c r="L25" s="109">
        <v>9391.972</v>
      </c>
      <c r="M25" s="106">
        <v>-35.23623879749776</v>
      </c>
      <c r="N25" s="107">
        <v>7.0950740873516365</v>
      </c>
      <c r="O25" s="106">
        <v>-3.486823318723662</v>
      </c>
      <c r="Q25" s="327"/>
      <c r="R25" s="327"/>
    </row>
    <row r="26" spans="1:18" s="331" customFormat="1" ht="10.5" customHeight="1">
      <c r="A26" s="136" t="s">
        <v>75</v>
      </c>
      <c r="B26" s="109">
        <v>21154.455</v>
      </c>
      <c r="C26" s="106">
        <v>46.952207035187314</v>
      </c>
      <c r="D26" s="107">
        <v>4.380795051475523</v>
      </c>
      <c r="E26" s="106">
        <v>1.3443903623638764</v>
      </c>
      <c r="F26" s="333"/>
      <c r="G26" s="109">
        <v>9085.513</v>
      </c>
      <c r="H26" s="106">
        <v>73.26362369227678</v>
      </c>
      <c r="I26" s="107">
        <v>4.5726444932957495</v>
      </c>
      <c r="J26" s="106">
        <v>1.9182961822177897</v>
      </c>
      <c r="K26" s="333"/>
      <c r="L26" s="109">
        <v>5148.179</v>
      </c>
      <c r="M26" s="106">
        <v>20.62054629742005</v>
      </c>
      <c r="N26" s="107">
        <v>3.88914185646506</v>
      </c>
      <c r="O26" s="106">
        <v>0.6005486364825164</v>
      </c>
      <c r="Q26" s="327"/>
      <c r="R26" s="327"/>
    </row>
    <row r="27" spans="1:18" s="331" customFormat="1" ht="10.5" customHeight="1">
      <c r="A27" s="138" t="s">
        <v>74</v>
      </c>
      <c r="B27" s="93">
        <v>7529.945</v>
      </c>
      <c r="C27" s="90">
        <v>0.25164278095029147</v>
      </c>
      <c r="D27" s="91">
        <v>1.5593474657646749</v>
      </c>
      <c r="E27" s="90">
        <v>0.0037594856625805468</v>
      </c>
      <c r="F27" s="333"/>
      <c r="G27" s="93">
        <v>3103.593</v>
      </c>
      <c r="H27" s="90">
        <v>11.157062532972745</v>
      </c>
      <c r="I27" s="91">
        <v>1.5620061785043107</v>
      </c>
      <c r="J27" s="90">
        <v>0.1555474068688775</v>
      </c>
      <c r="K27" s="333"/>
      <c r="L27" s="93">
        <v>2642</v>
      </c>
      <c r="M27" s="90">
        <v>-1.3702148501663487</v>
      </c>
      <c r="N27" s="91">
        <v>1.9958732563068782</v>
      </c>
      <c r="O27" s="90">
        <v>-0.025045463138269684</v>
      </c>
      <c r="Q27" s="327"/>
      <c r="R27" s="327"/>
    </row>
    <row r="28" spans="1:18" s="331" customFormat="1" ht="10.5" customHeight="1">
      <c r="A28" s="121" t="s">
        <v>73</v>
      </c>
      <c r="B28" s="132">
        <v>111463.847</v>
      </c>
      <c r="C28" s="118">
        <v>-11.7431098618152</v>
      </c>
      <c r="D28" s="115">
        <v>23.082621100662948</v>
      </c>
      <c r="E28" s="118">
        <v>-2.9499332043364914</v>
      </c>
      <c r="F28" s="333"/>
      <c r="G28" s="132">
        <v>55277.526</v>
      </c>
      <c r="H28" s="118">
        <v>-12.272953655224967</v>
      </c>
      <c r="I28" s="115">
        <v>27.820605712293034</v>
      </c>
      <c r="J28" s="118">
        <v>-3.8614408821761073</v>
      </c>
      <c r="K28" s="333"/>
      <c r="L28" s="132">
        <v>30911.005</v>
      </c>
      <c r="M28" s="118">
        <v>-17.740677868224907</v>
      </c>
      <c r="N28" s="115">
        <v>23.35141869987441</v>
      </c>
      <c r="O28" s="118">
        <v>-4.54897845571574</v>
      </c>
      <c r="Q28" s="327"/>
      <c r="R28" s="327"/>
    </row>
    <row r="29" spans="1:18" s="331" customFormat="1" ht="10.5" customHeight="1">
      <c r="A29" s="112" t="s">
        <v>72</v>
      </c>
      <c r="B29" s="109">
        <v>22178.863</v>
      </c>
      <c r="C29" s="106">
        <v>17.8563738591577</v>
      </c>
      <c r="D29" s="107">
        <v>4.592935780087625</v>
      </c>
      <c r="E29" s="106">
        <v>0.6683795051220411</v>
      </c>
      <c r="F29" s="333"/>
      <c r="G29" s="109">
        <v>12502.776</v>
      </c>
      <c r="H29" s="106">
        <v>44.991594674029216</v>
      </c>
      <c r="I29" s="107">
        <v>6.292517530634786</v>
      </c>
      <c r="J29" s="106">
        <v>1.937225675577315</v>
      </c>
      <c r="K29" s="333"/>
      <c r="L29" s="109">
        <v>7068.712</v>
      </c>
      <c r="M29" s="106">
        <v>-5.140573200267966</v>
      </c>
      <c r="N29" s="107">
        <v>5.3399898703011</v>
      </c>
      <c r="O29" s="106">
        <v>-0.2613888211529571</v>
      </c>
      <c r="Q29" s="327"/>
      <c r="R29" s="327"/>
    </row>
    <row r="30" spans="1:18" s="331" customFormat="1" ht="10.5" customHeight="1">
      <c r="A30" s="112" t="s">
        <v>70</v>
      </c>
      <c r="B30" s="109">
        <v>4994.631</v>
      </c>
      <c r="C30" s="106">
        <v>-24.87895142219388</v>
      </c>
      <c r="D30" s="107">
        <v>1.0343190013047485</v>
      </c>
      <c r="E30" s="106">
        <v>-0.3290163573787081</v>
      </c>
      <c r="F30" s="333"/>
      <c r="G30" s="109">
        <v>1066.069</v>
      </c>
      <c r="H30" s="106">
        <v>-44.93118134599937</v>
      </c>
      <c r="I30" s="107">
        <v>0.5365414745786292</v>
      </c>
      <c r="J30" s="106">
        <v>-0.43432276961247185</v>
      </c>
      <c r="K30" s="333"/>
      <c r="L30" s="109">
        <v>2643.411</v>
      </c>
      <c r="M30" s="106">
        <v>-26.6267427949671</v>
      </c>
      <c r="N30" s="107">
        <v>1.9969391825614766</v>
      </c>
      <c r="O30" s="106">
        <v>-0.6545767990904588</v>
      </c>
      <c r="Q30" s="327"/>
      <c r="R30" s="327"/>
    </row>
    <row r="31" spans="1:18" s="331" customFormat="1" ht="10.5" customHeight="1">
      <c r="A31" s="112" t="s">
        <v>69</v>
      </c>
      <c r="B31" s="109">
        <v>4572.965</v>
      </c>
      <c r="C31" s="106">
        <v>-2.3206760067583616</v>
      </c>
      <c r="D31" s="107">
        <v>0.9469978046028964</v>
      </c>
      <c r="E31" s="106">
        <v>-0.021609931739646766</v>
      </c>
      <c r="F31" s="333"/>
      <c r="G31" s="109">
        <v>1935.314</v>
      </c>
      <c r="H31" s="106">
        <v>-7.9050343265761995</v>
      </c>
      <c r="I31" s="107">
        <v>0.9740234706502725</v>
      </c>
      <c r="J31" s="106">
        <v>-0.08294773166423038</v>
      </c>
      <c r="K31" s="333"/>
      <c r="L31" s="109">
        <v>1867.955</v>
      </c>
      <c r="M31" s="106">
        <v>25.300093574861563</v>
      </c>
      <c r="N31" s="107">
        <v>1.4111284740668868</v>
      </c>
      <c r="O31" s="106">
        <v>0.2573669717704113</v>
      </c>
      <c r="Q31" s="327"/>
      <c r="R31" s="327"/>
    </row>
    <row r="32" spans="1:18" s="331" customFormat="1" ht="10.5" customHeight="1">
      <c r="A32" s="112" t="s">
        <v>68</v>
      </c>
      <c r="B32" s="109">
        <v>9224.234</v>
      </c>
      <c r="C32" s="106">
        <v>-22.061133310863667</v>
      </c>
      <c r="D32" s="107">
        <v>1.9102112846136794</v>
      </c>
      <c r="E32" s="106">
        <v>-0.5193351226782469</v>
      </c>
      <c r="F32" s="333"/>
      <c r="G32" s="109">
        <v>3728.76</v>
      </c>
      <c r="H32" s="106">
        <v>-30.249667640440734</v>
      </c>
      <c r="I32" s="107">
        <v>1.8766462478036692</v>
      </c>
      <c r="J32" s="106">
        <v>-0.8074654766062195</v>
      </c>
      <c r="K32" s="333"/>
      <c r="L32" s="109">
        <v>3085.82</v>
      </c>
      <c r="M32" s="106">
        <v>-14.86369119154746</v>
      </c>
      <c r="N32" s="107">
        <v>2.331152767515856</v>
      </c>
      <c r="O32" s="106">
        <v>-0.36761914213611485</v>
      </c>
      <c r="Q32" s="327"/>
      <c r="R32" s="327"/>
    </row>
    <row r="33" spans="1:18" s="331" customFormat="1" ht="10.5" customHeight="1">
      <c r="A33" s="136" t="s">
        <v>67</v>
      </c>
      <c r="B33" s="109">
        <v>5435.703</v>
      </c>
      <c r="C33" s="106">
        <v>-9.575671132901093</v>
      </c>
      <c r="D33" s="107">
        <v>1.125658912209776</v>
      </c>
      <c r="E33" s="106">
        <v>-0.11449415028426681</v>
      </c>
      <c r="F33" s="333"/>
      <c r="G33" s="109">
        <v>560.509</v>
      </c>
      <c r="H33" s="106">
        <v>-46.165984748074294</v>
      </c>
      <c r="I33" s="107">
        <v>0.28209836828065815</v>
      </c>
      <c r="J33" s="106">
        <v>-0.24001209450320118</v>
      </c>
      <c r="K33" s="333"/>
      <c r="L33" s="109">
        <v>2436.73</v>
      </c>
      <c r="M33" s="106">
        <v>-20.674249186633773</v>
      </c>
      <c r="N33" s="107">
        <v>1.8408040271917712</v>
      </c>
      <c r="O33" s="106">
        <v>-0.4333498356077594</v>
      </c>
      <c r="Q33" s="327"/>
      <c r="R33" s="327"/>
    </row>
    <row r="34" spans="1:18" s="331" customFormat="1" ht="10.5" customHeight="1">
      <c r="A34" s="112" t="s">
        <v>66</v>
      </c>
      <c r="B34" s="109">
        <v>9292.468</v>
      </c>
      <c r="C34" s="106">
        <v>0.06826310511085865</v>
      </c>
      <c r="D34" s="107">
        <v>1.924341602295812</v>
      </c>
      <c r="E34" s="106">
        <v>0.0012608528445636783</v>
      </c>
      <c r="F34" s="333"/>
      <c r="G34" s="109">
        <v>4124.979</v>
      </c>
      <c r="H34" s="106">
        <v>22.97783167960847</v>
      </c>
      <c r="I34" s="107">
        <v>2.076059162461229</v>
      </c>
      <c r="J34" s="106">
        <v>0.3848479347261136</v>
      </c>
      <c r="K34" s="333"/>
      <c r="L34" s="109">
        <v>2637.138</v>
      </c>
      <c r="M34" s="106">
        <v>-5.623500057617832</v>
      </c>
      <c r="N34" s="107">
        <v>1.9922003055982622</v>
      </c>
      <c r="O34" s="106">
        <v>-0.10722384197077008</v>
      </c>
      <c r="Q34" s="327"/>
      <c r="R34" s="327"/>
    </row>
    <row r="35" spans="1:18" s="331" customFormat="1" ht="10.5" customHeight="1">
      <c r="A35" s="138" t="s">
        <v>65</v>
      </c>
      <c r="B35" s="109">
        <v>5234.392</v>
      </c>
      <c r="C35" s="106">
        <v>-28.703289782124088</v>
      </c>
      <c r="D35" s="107">
        <v>1.083970188363778</v>
      </c>
      <c r="E35" s="106">
        <v>-0.41915251741244436</v>
      </c>
      <c r="F35" s="333"/>
      <c r="G35" s="109">
        <v>1689.497</v>
      </c>
      <c r="H35" s="106">
        <v>-11.698563080369354</v>
      </c>
      <c r="I35" s="107">
        <v>0.8503063232081325</v>
      </c>
      <c r="J35" s="106">
        <v>-0.11176540115139155</v>
      </c>
      <c r="K35" s="333"/>
      <c r="L35" s="109">
        <v>1851.292</v>
      </c>
      <c r="M35" s="106">
        <v>-58.2741709623668</v>
      </c>
      <c r="N35" s="107">
        <v>1.398540572450747</v>
      </c>
      <c r="O35" s="106">
        <v>-1.7642564939288496</v>
      </c>
      <c r="Q35" s="327"/>
      <c r="R35" s="327"/>
    </row>
    <row r="36" spans="1:18" s="331" customFormat="1" ht="10.5" customHeight="1">
      <c r="A36" s="128" t="s">
        <v>64</v>
      </c>
      <c r="B36" s="102">
        <v>13920.752</v>
      </c>
      <c r="C36" s="99">
        <v>-39.96378269322671</v>
      </c>
      <c r="D36" s="100">
        <v>2.882795206703174</v>
      </c>
      <c r="E36" s="99">
        <v>-1.843145478531874</v>
      </c>
      <c r="F36" s="333"/>
      <c r="G36" s="102">
        <v>7694.199</v>
      </c>
      <c r="H36" s="99">
        <v>-56.834681667657414</v>
      </c>
      <c r="I36" s="100">
        <v>3.8724105823932735</v>
      </c>
      <c r="J36" s="99">
        <v>-5.058562314915955</v>
      </c>
      <c r="K36" s="333"/>
      <c r="L36" s="102">
        <v>2053.866</v>
      </c>
      <c r="M36" s="99">
        <v>-20.20651311181102</v>
      </c>
      <c r="N36" s="100">
        <v>1.55157313453368</v>
      </c>
      <c r="O36" s="99">
        <v>-0.3549046664752774</v>
      </c>
      <c r="Q36" s="327"/>
      <c r="R36" s="327"/>
    </row>
    <row r="37" spans="1:18" s="331" customFormat="1" ht="10.5" customHeight="1">
      <c r="A37" s="121" t="s">
        <v>62</v>
      </c>
      <c r="B37" s="132">
        <v>55598.794</v>
      </c>
      <c r="C37" s="118">
        <v>23.026891850001903</v>
      </c>
      <c r="D37" s="115">
        <v>11.513741272143717</v>
      </c>
      <c r="E37" s="118">
        <v>2.0698758201965606</v>
      </c>
      <c r="F37" s="333"/>
      <c r="G37" s="132">
        <v>27989.39</v>
      </c>
      <c r="H37" s="118">
        <v>25.0074977102674</v>
      </c>
      <c r="I37" s="115">
        <v>14.086769789906977</v>
      </c>
      <c r="J37" s="118">
        <v>2.7958432270644757</v>
      </c>
      <c r="K37" s="333"/>
      <c r="L37" s="132">
        <v>15186.012</v>
      </c>
      <c r="M37" s="118">
        <v>56.388537777595616</v>
      </c>
      <c r="N37" s="115">
        <v>11.472125367431994</v>
      </c>
      <c r="O37" s="118">
        <v>3.7363308298242117</v>
      </c>
      <c r="Q37" s="327"/>
      <c r="R37" s="327"/>
    </row>
    <row r="38" spans="1:18" s="331" customFormat="1" ht="10.5" customHeight="1">
      <c r="A38" s="112" t="s">
        <v>61</v>
      </c>
      <c r="B38" s="109">
        <v>3956.363</v>
      </c>
      <c r="C38" s="106">
        <v>-1.6251985466929142</v>
      </c>
      <c r="D38" s="107">
        <v>0.8193080583849054</v>
      </c>
      <c r="E38" s="106">
        <v>-0.013000568350453792</v>
      </c>
      <c r="F38" s="333"/>
      <c r="G38" s="109">
        <v>1080.958</v>
      </c>
      <c r="H38" s="106">
        <v>-34.995961895690016</v>
      </c>
      <c r="I38" s="107">
        <v>0.5440349539078295</v>
      </c>
      <c r="J38" s="106">
        <v>-0.29058395120203306</v>
      </c>
      <c r="K38" s="333"/>
      <c r="L38" s="109">
        <v>1968.209</v>
      </c>
      <c r="M38" s="106">
        <v>71.89943553451292</v>
      </c>
      <c r="N38" s="107">
        <v>1.486864385284824</v>
      </c>
      <c r="O38" s="106">
        <v>0.5617433170838063</v>
      </c>
      <c r="Q38" s="327"/>
      <c r="R38" s="327"/>
    </row>
    <row r="39" spans="1:18" s="331" customFormat="1" ht="10.5" customHeight="1">
      <c r="A39" s="112" t="s">
        <v>60</v>
      </c>
      <c r="B39" s="109">
        <v>14504.589</v>
      </c>
      <c r="C39" s="106">
        <v>26.737260578404886</v>
      </c>
      <c r="D39" s="107">
        <v>3.0036997745811136</v>
      </c>
      <c r="E39" s="106">
        <v>0.6086416538723121</v>
      </c>
      <c r="F39" s="333"/>
      <c r="G39" s="109">
        <v>9647.398</v>
      </c>
      <c r="H39" s="106">
        <v>45.98665246456372</v>
      </c>
      <c r="I39" s="107">
        <v>4.855435388109887</v>
      </c>
      <c r="J39" s="106">
        <v>1.5174488060190856</v>
      </c>
      <c r="K39" s="333"/>
      <c r="L39" s="109">
        <v>2301.373</v>
      </c>
      <c r="M39" s="106">
        <v>-5.349537147472859</v>
      </c>
      <c r="N39" s="107">
        <v>1.738549895339413</v>
      </c>
      <c r="O39" s="106">
        <v>-0.08875567883222199</v>
      </c>
      <c r="Q39" s="327"/>
      <c r="R39" s="327"/>
    </row>
    <row r="40" spans="1:18" s="331" customFormat="1" ht="10.5" customHeight="1">
      <c r="A40" s="112" t="s">
        <v>59</v>
      </c>
      <c r="B40" s="109">
        <v>3596.019</v>
      </c>
      <c r="C40" s="106">
        <v>291.07226751115786</v>
      </c>
      <c r="D40" s="107">
        <v>0.7446857997623649</v>
      </c>
      <c r="E40" s="106">
        <v>0.5323649299257114</v>
      </c>
      <c r="F40" s="333"/>
      <c r="G40" s="109">
        <v>873.992</v>
      </c>
      <c r="H40" s="106">
        <v>60.066517953620576</v>
      </c>
      <c r="I40" s="107">
        <v>0.43987111195422185</v>
      </c>
      <c r="J40" s="106">
        <v>0.16376633223679588</v>
      </c>
      <c r="K40" s="333"/>
      <c r="L40" s="109">
        <v>2317.175</v>
      </c>
      <c r="M40" s="106">
        <v>2419.298302836579</v>
      </c>
      <c r="N40" s="107">
        <v>1.7504873628625628</v>
      </c>
      <c r="O40" s="106">
        <v>1.5183934852972814</v>
      </c>
      <c r="Q40" s="327"/>
      <c r="R40" s="327"/>
    </row>
    <row r="41" spans="1:18" s="331" customFormat="1" ht="10.5" customHeight="1">
      <c r="A41" s="136" t="s">
        <v>58</v>
      </c>
      <c r="B41" s="109">
        <v>1982.912</v>
      </c>
      <c r="C41" s="106">
        <v>-0.46277077160085867</v>
      </c>
      <c r="D41" s="107">
        <v>0.41063365031675036</v>
      </c>
      <c r="E41" s="106">
        <v>-0.001833696541099945</v>
      </c>
      <c r="F41" s="333"/>
      <c r="G41" s="109">
        <v>577.02</v>
      </c>
      <c r="H41" s="106">
        <v>42.63713825929395</v>
      </c>
      <c r="I41" s="107">
        <v>0.2904081833927829</v>
      </c>
      <c r="J41" s="106">
        <v>0.08612544983199662</v>
      </c>
      <c r="K41" s="333"/>
      <c r="L41" s="109">
        <v>797.645</v>
      </c>
      <c r="M41" s="106">
        <v>-15.623211616598098</v>
      </c>
      <c r="N41" s="107">
        <v>0.6025731731744511</v>
      </c>
      <c r="O41" s="106">
        <v>-0.10077960281760369</v>
      </c>
      <c r="Q41" s="327"/>
      <c r="R41" s="327"/>
    </row>
    <row r="42" spans="1:18" s="331" customFormat="1" ht="10.5" customHeight="1">
      <c r="A42" s="128" t="s">
        <v>57</v>
      </c>
      <c r="B42" s="126">
        <v>11305.944</v>
      </c>
      <c r="C42" s="123">
        <v>7.736646345321589</v>
      </c>
      <c r="D42" s="122">
        <v>2.3413046342937873</v>
      </c>
      <c r="E42" s="123">
        <v>0.1614878205185543</v>
      </c>
      <c r="F42" s="333"/>
      <c r="G42" s="102">
        <v>6492.255</v>
      </c>
      <c r="H42" s="99">
        <v>30.814250455927777</v>
      </c>
      <c r="I42" s="100">
        <v>3.2674846290816815</v>
      </c>
      <c r="J42" s="99">
        <v>0.7636200563369885</v>
      </c>
      <c r="K42" s="333"/>
      <c r="L42" s="102">
        <v>1870.341</v>
      </c>
      <c r="M42" s="99">
        <v>-1.1589771449347666</v>
      </c>
      <c r="N42" s="100">
        <v>1.4129309546079725</v>
      </c>
      <c r="O42" s="99">
        <v>-0.014964909875909774</v>
      </c>
      <c r="Q42" s="327"/>
      <c r="R42" s="327"/>
    </row>
    <row r="43" spans="1:18" s="331" customFormat="1" ht="10.5" customHeight="1">
      <c r="A43" s="121" t="s">
        <v>56</v>
      </c>
      <c r="B43" s="116">
        <v>35705.559</v>
      </c>
      <c r="C43" s="114">
        <v>-20.396294727920562</v>
      </c>
      <c r="D43" s="113">
        <v>7.3941274392257945</v>
      </c>
      <c r="E43" s="114">
        <v>-1.819690313815572</v>
      </c>
      <c r="F43" s="333"/>
      <c r="G43" s="116">
        <v>10770.931</v>
      </c>
      <c r="H43" s="114">
        <v>12.033698737571513</v>
      </c>
      <c r="I43" s="113">
        <v>5.420897898095405</v>
      </c>
      <c r="J43" s="114">
        <v>0.5776820993667977</v>
      </c>
      <c r="K43" s="333"/>
      <c r="L43" s="116">
        <v>16584.421</v>
      </c>
      <c r="M43" s="114">
        <v>-30.715279320335142</v>
      </c>
      <c r="N43" s="113">
        <v>12.528539873290756</v>
      </c>
      <c r="O43" s="114">
        <v>-5.016871569452549</v>
      </c>
      <c r="Q43" s="327"/>
      <c r="R43" s="327"/>
    </row>
    <row r="44" spans="1:18" s="331" customFormat="1" ht="10.5" customHeight="1">
      <c r="A44" s="112" t="s">
        <v>55</v>
      </c>
      <c r="B44" s="132">
        <v>22369.987</v>
      </c>
      <c r="C44" s="118">
        <v>-26.104593277727304</v>
      </c>
      <c r="D44" s="115">
        <v>4.632514917126052</v>
      </c>
      <c r="E44" s="118">
        <v>-1.571841930154827</v>
      </c>
      <c r="F44" s="333"/>
      <c r="G44" s="132">
        <v>6347.547</v>
      </c>
      <c r="H44" s="118">
        <v>1.4324278069328926</v>
      </c>
      <c r="I44" s="115">
        <v>3.19465459303024</v>
      </c>
      <c r="J44" s="118">
        <v>0.0447596883341557</v>
      </c>
      <c r="K44" s="333"/>
      <c r="L44" s="132">
        <v>9188.031</v>
      </c>
      <c r="M44" s="118">
        <v>-43.19143130832821</v>
      </c>
      <c r="N44" s="115">
        <v>6.941008838387034</v>
      </c>
      <c r="O44" s="118">
        <v>-4.766744472461372</v>
      </c>
      <c r="Q44" s="327"/>
      <c r="R44" s="327"/>
    </row>
    <row r="45" spans="1:18" s="331" customFormat="1" ht="10.5" customHeight="1">
      <c r="A45" s="112" t="s">
        <v>53</v>
      </c>
      <c r="B45" s="109">
        <v>12852.717</v>
      </c>
      <c r="C45" s="106">
        <v>-20.059310294383266</v>
      </c>
      <c r="D45" s="107">
        <v>2.661619929779109</v>
      </c>
      <c r="E45" s="106">
        <v>-0.6414852891859086</v>
      </c>
      <c r="F45" s="333"/>
      <c r="G45" s="109">
        <v>6221.386</v>
      </c>
      <c r="H45" s="106">
        <v>-0.06219822535868502</v>
      </c>
      <c r="I45" s="107">
        <v>3.1311590697814493</v>
      </c>
      <c r="J45" s="106">
        <v>-0.0019333948374592913</v>
      </c>
      <c r="K45" s="333"/>
      <c r="L45" s="109">
        <v>3003.297</v>
      </c>
      <c r="M45" s="106">
        <v>-39.45981238630939</v>
      </c>
      <c r="N45" s="107">
        <v>2.268811568147872</v>
      </c>
      <c r="O45" s="106">
        <v>-1.3357500731357002</v>
      </c>
      <c r="Q45" s="327"/>
      <c r="R45" s="327"/>
    </row>
    <row r="46" spans="1:18" s="331" customFormat="1" ht="10.5" customHeight="1">
      <c r="A46" s="112" t="s">
        <v>52</v>
      </c>
      <c r="B46" s="109">
        <v>6952.53</v>
      </c>
      <c r="C46" s="106">
        <v>-41.9385888711975</v>
      </c>
      <c r="D46" s="107">
        <v>1.4397728052665557</v>
      </c>
      <c r="E46" s="106">
        <v>-0.9988786922777206</v>
      </c>
      <c r="F46" s="333"/>
      <c r="G46" s="109">
        <v>121.937</v>
      </c>
      <c r="H46" s="106">
        <v>273.4785138901651</v>
      </c>
      <c r="I46" s="107">
        <v>0.0613696278436896</v>
      </c>
      <c r="J46" s="106">
        <v>0.044583925167113944</v>
      </c>
      <c r="K46" s="333"/>
      <c r="L46" s="109">
        <v>4446.888</v>
      </c>
      <c r="M46" s="106">
        <v>-51.336070269551556</v>
      </c>
      <c r="N46" s="107">
        <v>3.359358377362597</v>
      </c>
      <c r="O46" s="106">
        <v>-3.20101203213964</v>
      </c>
      <c r="Q46" s="327"/>
      <c r="R46" s="327"/>
    </row>
    <row r="47" spans="1:18" s="331" customFormat="1" ht="10.5" customHeight="1">
      <c r="A47" s="128" t="s">
        <v>50</v>
      </c>
      <c r="B47" s="109">
        <v>11989.791</v>
      </c>
      <c r="C47" s="106">
        <v>-12.557431223652813</v>
      </c>
      <c r="D47" s="107">
        <v>2.4829198899723846</v>
      </c>
      <c r="E47" s="106">
        <v>-0.34247838315137163</v>
      </c>
      <c r="F47" s="333"/>
      <c r="G47" s="109">
        <v>4268.223</v>
      </c>
      <c r="H47" s="106">
        <v>38.1385540160521</v>
      </c>
      <c r="I47" s="107">
        <v>2.1481523824915842</v>
      </c>
      <c r="J47" s="106">
        <v>0.5884121411183894</v>
      </c>
      <c r="K47" s="333"/>
      <c r="L47" s="109">
        <v>6670.113</v>
      </c>
      <c r="M47" s="106">
        <v>-9.36065694065465</v>
      </c>
      <c r="N47" s="107">
        <v>5.038872124619546</v>
      </c>
      <c r="O47" s="106">
        <v>-0.4700439229077935</v>
      </c>
      <c r="Q47" s="327"/>
      <c r="R47" s="327"/>
    </row>
    <row r="48" spans="1:18" s="331" customFormat="1" ht="10.5" customHeight="1">
      <c r="A48" s="128" t="s">
        <v>48</v>
      </c>
      <c r="B48" s="109">
        <v>6.768</v>
      </c>
      <c r="C48" s="106">
        <v>174.5638945233266</v>
      </c>
      <c r="D48" s="107">
        <v>0.0014015591944290854</v>
      </c>
      <c r="E48" s="106">
        <v>0.0008558841757623455</v>
      </c>
      <c r="F48" s="333"/>
      <c r="G48" s="109" t="s">
        <v>137</v>
      </c>
      <c r="H48" s="106" t="s">
        <v>137</v>
      </c>
      <c r="I48" s="107" t="s">
        <v>137</v>
      </c>
      <c r="J48" s="106" t="s">
        <v>137</v>
      </c>
      <c r="K48" s="333"/>
      <c r="L48" s="109">
        <v>3.601</v>
      </c>
      <c r="M48" s="106">
        <v>46.085192697768775</v>
      </c>
      <c r="N48" s="107">
        <v>0.002720340498092759</v>
      </c>
      <c r="O48" s="106">
        <v>0.000775164726598582</v>
      </c>
      <c r="Q48" s="327"/>
      <c r="R48" s="327"/>
    </row>
    <row r="49" spans="1:18" s="331" customFormat="1" ht="10.5" customHeight="1">
      <c r="A49" s="128" t="s">
        <v>47</v>
      </c>
      <c r="B49" s="93">
        <v>7.8</v>
      </c>
      <c r="C49" s="90" t="s">
        <v>45</v>
      </c>
      <c r="D49" s="91">
        <v>0.0016152721212391943</v>
      </c>
      <c r="E49" s="90">
        <v>0.0015514516781190554</v>
      </c>
      <c r="F49" s="333"/>
      <c r="G49" s="93" t="s">
        <v>137</v>
      </c>
      <c r="H49" s="90" t="s">
        <v>137</v>
      </c>
      <c r="I49" s="91" t="s">
        <v>137</v>
      </c>
      <c r="J49" s="90" t="s">
        <v>137</v>
      </c>
      <c r="K49" s="333"/>
      <c r="L49" s="93" t="s">
        <v>137</v>
      </c>
      <c r="M49" s="90" t="s">
        <v>137</v>
      </c>
      <c r="N49" s="91" t="s">
        <v>137</v>
      </c>
      <c r="O49" s="90" t="s">
        <v>137</v>
      </c>
      <c r="Q49" s="327"/>
      <c r="R49" s="327"/>
    </row>
    <row r="50" spans="1:18" s="331" customFormat="1" ht="10.5" customHeight="1">
      <c r="A50" s="121" t="s">
        <v>44</v>
      </c>
      <c r="B50" s="132">
        <v>24480.358</v>
      </c>
      <c r="C50" s="118">
        <v>14.755638987601927</v>
      </c>
      <c r="D50" s="115">
        <v>5.069543563507036</v>
      </c>
      <c r="E50" s="118">
        <v>0.6261024468932969</v>
      </c>
      <c r="F50" s="333"/>
      <c r="G50" s="132">
        <v>10761.493</v>
      </c>
      <c r="H50" s="118">
        <v>6.321223978748989</v>
      </c>
      <c r="I50" s="115">
        <v>5.416147850549634</v>
      </c>
      <c r="J50" s="118">
        <v>0.3194765197660586</v>
      </c>
      <c r="K50" s="333"/>
      <c r="L50" s="132">
        <v>3812.183</v>
      </c>
      <c r="M50" s="118">
        <v>-9.146193963564414</v>
      </c>
      <c r="N50" s="115">
        <v>2.8798766456653007</v>
      </c>
      <c r="O50" s="118">
        <v>-0.26187056965381855</v>
      </c>
      <c r="Q50" s="327"/>
      <c r="R50" s="327"/>
    </row>
    <row r="51" spans="1:18" s="331" customFormat="1" ht="10.5" customHeight="1">
      <c r="A51" s="112" t="s">
        <v>43</v>
      </c>
      <c r="B51" s="109">
        <v>12339.166</v>
      </c>
      <c r="C51" s="106">
        <v>32.180953172643</v>
      </c>
      <c r="D51" s="107">
        <v>2.55527062040289</v>
      </c>
      <c r="E51" s="106">
        <v>0.5975296795838764</v>
      </c>
      <c r="F51" s="333"/>
      <c r="G51" s="109">
        <v>5008.725</v>
      </c>
      <c r="H51" s="106">
        <v>11.05926287102072</v>
      </c>
      <c r="I51" s="107">
        <v>2.5208393614848994</v>
      </c>
      <c r="J51" s="106">
        <v>0.24904841846329953</v>
      </c>
      <c r="K51" s="333"/>
      <c r="L51" s="109">
        <v>1390.32</v>
      </c>
      <c r="M51" s="106">
        <v>-2.054825401835032</v>
      </c>
      <c r="N51" s="107">
        <v>1.0503037493219451</v>
      </c>
      <c r="O51" s="106">
        <v>-0.019903173191397398</v>
      </c>
      <c r="Q51" s="327"/>
      <c r="R51" s="327"/>
    </row>
    <row r="52" spans="1:18" s="331" customFormat="1" ht="10.5" customHeight="1">
      <c r="A52" s="97" t="s">
        <v>42</v>
      </c>
      <c r="B52" s="102">
        <v>4004.134</v>
      </c>
      <c r="C52" s="99">
        <v>0.1543035019065968</v>
      </c>
      <c r="D52" s="100">
        <v>0.8292007717828179</v>
      </c>
      <c r="E52" s="99">
        <v>0.001227039154143135</v>
      </c>
      <c r="F52" s="333"/>
      <c r="G52" s="102">
        <v>1843.293</v>
      </c>
      <c r="H52" s="99">
        <v>13.531017126723711</v>
      </c>
      <c r="I52" s="100">
        <v>0.9277102554341842</v>
      </c>
      <c r="J52" s="99">
        <v>0.10969718797557637</v>
      </c>
      <c r="K52" s="333"/>
      <c r="L52" s="102">
        <v>407.032</v>
      </c>
      <c r="M52" s="99">
        <v>-47.894434999897584</v>
      </c>
      <c r="N52" s="100">
        <v>0.30748837367944787</v>
      </c>
      <c r="O52" s="99">
        <v>-0.2552966814706753</v>
      </c>
      <c r="Q52" s="327"/>
      <c r="R52" s="327"/>
    </row>
    <row r="53" spans="1:18" s="331" customFormat="1" ht="10.5" customHeight="1">
      <c r="A53" s="97" t="s">
        <v>41</v>
      </c>
      <c r="B53" s="93">
        <v>17417.914</v>
      </c>
      <c r="C53" s="90">
        <v>21.40679793600455</v>
      </c>
      <c r="D53" s="91">
        <v>3.607009089018187</v>
      </c>
      <c r="E53" s="90">
        <v>0.6108695782629033</v>
      </c>
      <c r="F53" s="332"/>
      <c r="G53" s="93">
        <v>6345.81</v>
      </c>
      <c r="H53" s="90">
        <v>41.16091758678343</v>
      </c>
      <c r="I53" s="91">
        <v>3.193780378939648</v>
      </c>
      <c r="J53" s="90">
        <v>0.9239380350749482</v>
      </c>
      <c r="K53" s="332"/>
      <c r="L53" s="93">
        <v>6152.074</v>
      </c>
      <c r="M53" s="90">
        <v>45.17997427758965</v>
      </c>
      <c r="N53" s="91">
        <v>4.647524590242575</v>
      </c>
      <c r="O53" s="90">
        <v>1.3064009445655138</v>
      </c>
      <c r="Q53" s="327"/>
      <c r="R53" s="327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230</v>
      </c>
      <c r="G1" s="353"/>
      <c r="H1" s="350"/>
      <c r="I1" s="350"/>
      <c r="J1" s="352"/>
      <c r="L1" s="351"/>
      <c r="M1" s="350"/>
      <c r="N1" s="350"/>
      <c r="O1" s="349" t="s">
        <v>217</v>
      </c>
      <c r="Q1" s="327"/>
      <c r="R1" s="327"/>
    </row>
    <row r="2" spans="1:18" s="331" customFormat="1" ht="15" customHeight="1">
      <c r="A2" s="348"/>
      <c r="B2" s="355" t="s">
        <v>229</v>
      </c>
      <c r="C2" s="343"/>
      <c r="D2" s="343"/>
      <c r="E2" s="342"/>
      <c r="F2" s="345"/>
      <c r="G2" s="344" t="s">
        <v>228</v>
      </c>
      <c r="H2" s="343"/>
      <c r="I2" s="343"/>
      <c r="J2" s="343"/>
      <c r="K2" s="345"/>
      <c r="L2" s="344" t="s">
        <v>227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110</v>
      </c>
      <c r="B3" s="340" t="s">
        <v>107</v>
      </c>
      <c r="C3" s="340" t="s">
        <v>109</v>
      </c>
      <c r="D3" s="340" t="s">
        <v>105</v>
      </c>
      <c r="E3" s="156" t="s">
        <v>104</v>
      </c>
      <c r="F3" s="337"/>
      <c r="G3" s="340" t="s">
        <v>107</v>
      </c>
      <c r="H3" s="340" t="s">
        <v>109</v>
      </c>
      <c r="I3" s="340" t="s">
        <v>105</v>
      </c>
      <c r="J3" s="156" t="s">
        <v>104</v>
      </c>
      <c r="K3" s="337"/>
      <c r="L3" s="340" t="s">
        <v>107</v>
      </c>
      <c r="M3" s="340" t="s">
        <v>109</v>
      </c>
      <c r="N3" s="340" t="s">
        <v>105</v>
      </c>
      <c r="O3" s="156" t="s">
        <v>226</v>
      </c>
      <c r="Q3" s="327"/>
      <c r="R3" s="327"/>
    </row>
    <row r="4" spans="1:18" s="331" customFormat="1" ht="10.5" customHeight="1">
      <c r="A4" s="338"/>
      <c r="B4" s="336" t="s">
        <v>102</v>
      </c>
      <c r="C4" s="336" t="s">
        <v>220</v>
      </c>
      <c r="D4" s="335" t="s">
        <v>221</v>
      </c>
      <c r="E4" s="151" t="s">
        <v>99</v>
      </c>
      <c r="F4" s="337"/>
      <c r="G4" s="336" t="s">
        <v>102</v>
      </c>
      <c r="H4" s="336" t="s">
        <v>220</v>
      </c>
      <c r="I4" s="335" t="s">
        <v>219</v>
      </c>
      <c r="J4" s="151" t="s">
        <v>99</v>
      </c>
      <c r="K4" s="337"/>
      <c r="L4" s="336" t="s">
        <v>102</v>
      </c>
      <c r="M4" s="336" t="s">
        <v>220</v>
      </c>
      <c r="N4" s="335" t="s">
        <v>219</v>
      </c>
      <c r="O4" s="151" t="s">
        <v>99</v>
      </c>
      <c r="Q4" s="327"/>
      <c r="R4" s="327"/>
    </row>
    <row r="5" spans="1:18" s="331" customFormat="1" ht="10.5" customHeight="1">
      <c r="A5" s="334" t="s">
        <v>97</v>
      </c>
      <c r="B5" s="93">
        <v>173259.315</v>
      </c>
      <c r="C5" s="90">
        <v>-1.358345811519655</v>
      </c>
      <c r="D5" s="91">
        <v>100</v>
      </c>
      <c r="E5" s="90">
        <v>-1.35834581151966</v>
      </c>
      <c r="F5" s="333"/>
      <c r="G5" s="93">
        <v>46045.248</v>
      </c>
      <c r="H5" s="90">
        <v>-22.20538873079532</v>
      </c>
      <c r="I5" s="91">
        <v>100</v>
      </c>
      <c r="J5" s="90">
        <v>-22.205388730795313</v>
      </c>
      <c r="K5" s="333"/>
      <c r="L5" s="93">
        <v>18268.576</v>
      </c>
      <c r="M5" s="90">
        <v>-36.16522775065977</v>
      </c>
      <c r="N5" s="91">
        <v>100</v>
      </c>
      <c r="O5" s="90">
        <v>-36.16522775065977</v>
      </c>
      <c r="Q5" s="327"/>
      <c r="R5" s="327"/>
    </row>
    <row r="6" spans="1:18" s="331" customFormat="1" ht="10.5" customHeight="1">
      <c r="A6" s="97" t="s">
        <v>96</v>
      </c>
      <c r="B6" s="93">
        <v>1366.953</v>
      </c>
      <c r="C6" s="90">
        <v>28.269169956394478</v>
      </c>
      <c r="D6" s="91">
        <v>0.7889636410025054</v>
      </c>
      <c r="E6" s="90">
        <v>0.17151736992686348</v>
      </c>
      <c r="F6" s="333"/>
      <c r="G6" s="93">
        <v>333.197</v>
      </c>
      <c r="H6" s="90">
        <v>63.017813721604966</v>
      </c>
      <c r="I6" s="91">
        <v>0.7236295046125064</v>
      </c>
      <c r="J6" s="90">
        <v>0.21761761626126197</v>
      </c>
      <c r="K6" s="333"/>
      <c r="L6" s="93">
        <v>238.525</v>
      </c>
      <c r="M6" s="90">
        <v>12.754853623140434</v>
      </c>
      <c r="N6" s="91">
        <v>1.3056573210741769</v>
      </c>
      <c r="O6" s="90">
        <v>0.09428155893659682</v>
      </c>
      <c r="Q6" s="327"/>
      <c r="R6" s="327"/>
    </row>
    <row r="7" spans="1:18" s="331" customFormat="1" ht="10.5" customHeight="1">
      <c r="A7" s="97" t="s">
        <v>95</v>
      </c>
      <c r="B7" s="93">
        <v>127.886</v>
      </c>
      <c r="C7" s="90">
        <v>-39.31776015791446</v>
      </c>
      <c r="D7" s="91">
        <v>0.07381190442776482</v>
      </c>
      <c r="E7" s="90">
        <v>-0.04717521887762092</v>
      </c>
      <c r="F7" s="333"/>
      <c r="G7" s="93">
        <v>50.104</v>
      </c>
      <c r="H7" s="90">
        <v>502.50120250120244</v>
      </c>
      <c r="I7" s="91">
        <v>0.10881470331096925</v>
      </c>
      <c r="J7" s="90">
        <v>0.07060188308069326</v>
      </c>
      <c r="K7" s="333"/>
      <c r="L7" s="93">
        <v>13.531</v>
      </c>
      <c r="M7" s="90">
        <v>606.2108559498956</v>
      </c>
      <c r="N7" s="91">
        <v>0.07406707561662168</v>
      </c>
      <c r="O7" s="90">
        <v>0.04058558694865363</v>
      </c>
      <c r="Q7" s="327"/>
      <c r="R7" s="327"/>
    </row>
    <row r="8" spans="1:18" s="331" customFormat="1" ht="10.5" customHeight="1">
      <c r="A8" s="145" t="s">
        <v>94</v>
      </c>
      <c r="B8" s="116">
        <v>927.504</v>
      </c>
      <c r="C8" s="114">
        <v>7.245733314832805</v>
      </c>
      <c r="D8" s="113">
        <v>0.5353270616359068</v>
      </c>
      <c r="E8" s="114">
        <v>0.03567646921648589</v>
      </c>
      <c r="F8" s="333"/>
      <c r="G8" s="116">
        <v>1248.386</v>
      </c>
      <c r="H8" s="114">
        <v>29.24240573294435</v>
      </c>
      <c r="I8" s="113">
        <v>2.7112157154631897</v>
      </c>
      <c r="J8" s="114">
        <v>0.47722331518552263</v>
      </c>
      <c r="K8" s="333"/>
      <c r="L8" s="116">
        <v>56.525</v>
      </c>
      <c r="M8" s="114">
        <v>70.60030785017958</v>
      </c>
      <c r="N8" s="113">
        <v>0.3094110892934403</v>
      </c>
      <c r="O8" s="114">
        <v>0.08173724062874779</v>
      </c>
      <c r="Q8" s="327"/>
      <c r="R8" s="327"/>
    </row>
    <row r="9" spans="1:18" s="331" customFormat="1" ht="10.5" customHeight="1">
      <c r="A9" s="139" t="s">
        <v>93</v>
      </c>
      <c r="B9" s="102">
        <v>48.42</v>
      </c>
      <c r="C9" s="99">
        <v>-25.105566812578303</v>
      </c>
      <c r="D9" s="100">
        <v>0.027946549367345704</v>
      </c>
      <c r="E9" s="99">
        <v>-0.009240788520566553</v>
      </c>
      <c r="F9" s="333"/>
      <c r="G9" s="102">
        <v>50.091</v>
      </c>
      <c r="H9" s="99">
        <v>-66.33058417858079</v>
      </c>
      <c r="I9" s="100">
        <v>0.10878647021295228</v>
      </c>
      <c r="J9" s="99">
        <v>-0.16672573528689988</v>
      </c>
      <c r="K9" s="333"/>
      <c r="L9" s="102">
        <v>2.367</v>
      </c>
      <c r="M9" s="99">
        <v>-92.08255284987958</v>
      </c>
      <c r="N9" s="100">
        <v>0.012956674893543975</v>
      </c>
      <c r="O9" s="99">
        <v>-0.09619290771497939</v>
      </c>
      <c r="Q9" s="327"/>
      <c r="R9" s="327"/>
    </row>
    <row r="10" spans="1:18" s="331" customFormat="1" ht="10.5" customHeight="1">
      <c r="A10" s="121" t="s">
        <v>92</v>
      </c>
      <c r="B10" s="116">
        <v>62.606</v>
      </c>
      <c r="C10" s="114">
        <v>-98.98539201764795</v>
      </c>
      <c r="D10" s="113">
        <v>0.03613427653226033</v>
      </c>
      <c r="E10" s="114">
        <v>-3.477383131666166</v>
      </c>
      <c r="F10" s="333"/>
      <c r="G10" s="116">
        <v>79.711</v>
      </c>
      <c r="H10" s="114">
        <v>-45.63688815838829</v>
      </c>
      <c r="I10" s="113">
        <v>0.17311449815624838</v>
      </c>
      <c r="J10" s="114">
        <v>-0.11305627472546355</v>
      </c>
      <c r="K10" s="333"/>
      <c r="L10" s="116">
        <v>95.908</v>
      </c>
      <c r="M10" s="114">
        <v>100.55624098199533</v>
      </c>
      <c r="N10" s="113">
        <v>0.5249889208660817</v>
      </c>
      <c r="O10" s="114">
        <v>0.16802747478260066</v>
      </c>
      <c r="Q10" s="327"/>
      <c r="R10" s="327"/>
    </row>
    <row r="11" spans="1:18" s="331" customFormat="1" ht="10.5" customHeight="1">
      <c r="A11" s="139" t="s">
        <v>91</v>
      </c>
      <c r="B11" s="102">
        <v>54.975</v>
      </c>
      <c r="C11" s="99">
        <v>-99.10901521019218</v>
      </c>
      <c r="D11" s="100">
        <v>0.03172989573461029</v>
      </c>
      <c r="E11" s="99">
        <v>-3.4815437922852475</v>
      </c>
      <c r="F11" s="333"/>
      <c r="G11" s="102">
        <v>78.954</v>
      </c>
      <c r="H11" s="99">
        <v>-41.59299891255298</v>
      </c>
      <c r="I11" s="100">
        <v>0.17147046314095213</v>
      </c>
      <c r="J11" s="99">
        <v>-0.0949935597829994</v>
      </c>
      <c r="K11" s="333"/>
      <c r="L11" s="102">
        <v>95.908</v>
      </c>
      <c r="M11" s="99">
        <v>100.55624098199533</v>
      </c>
      <c r="N11" s="100">
        <v>0.5249889208660817</v>
      </c>
      <c r="O11" s="99">
        <v>0.16802747478260066</v>
      </c>
      <c r="Q11" s="327"/>
      <c r="R11" s="327"/>
    </row>
    <row r="12" spans="1:18" s="331" customFormat="1" ht="10.5" customHeight="1">
      <c r="A12" s="97" t="s">
        <v>90</v>
      </c>
      <c r="B12" s="125">
        <v>63.676</v>
      </c>
      <c r="C12" s="133">
        <v>208.44797519860492</v>
      </c>
      <c r="D12" s="143">
        <v>0.03675184794537598</v>
      </c>
      <c r="E12" s="133">
        <v>0.02449939077179594</v>
      </c>
      <c r="F12" s="333"/>
      <c r="G12" s="125">
        <v>30.557</v>
      </c>
      <c r="H12" s="133">
        <v>-10.04445229473933</v>
      </c>
      <c r="I12" s="143">
        <v>0.06636298277728898</v>
      </c>
      <c r="J12" s="133">
        <v>-0.005764660310886509</v>
      </c>
      <c r="K12" s="333"/>
      <c r="L12" s="125">
        <v>1.75</v>
      </c>
      <c r="M12" s="133">
        <v>0.05717552887362842</v>
      </c>
      <c r="N12" s="143">
        <v>0.00957929069019939</v>
      </c>
      <c r="O12" s="133">
        <v>3.494239082966304E-06</v>
      </c>
      <c r="Q12" s="327"/>
      <c r="R12" s="327"/>
    </row>
    <row r="13" spans="1:18" s="331" customFormat="1" ht="10.5" customHeight="1">
      <c r="A13" s="121" t="s">
        <v>89</v>
      </c>
      <c r="B13" s="116">
        <v>7759.311</v>
      </c>
      <c r="C13" s="114">
        <v>-15.028435149112056</v>
      </c>
      <c r="D13" s="113">
        <v>4.478437999134418</v>
      </c>
      <c r="E13" s="114">
        <v>-0.7813166115616355</v>
      </c>
      <c r="F13" s="333"/>
      <c r="G13" s="116">
        <v>8797.555</v>
      </c>
      <c r="H13" s="114">
        <v>12.873850996927445</v>
      </c>
      <c r="I13" s="113">
        <v>19.10632558651872</v>
      </c>
      <c r="J13" s="114">
        <v>1.6952815089582938</v>
      </c>
      <c r="K13" s="333"/>
      <c r="L13" s="116">
        <v>635.6</v>
      </c>
      <c r="M13" s="114">
        <v>-15.944716062150135</v>
      </c>
      <c r="N13" s="113">
        <v>3.4791983786804184</v>
      </c>
      <c r="O13" s="114">
        <v>-0.4212969119941643</v>
      </c>
      <c r="Q13" s="327"/>
      <c r="R13" s="327"/>
    </row>
    <row r="14" spans="1:18" s="331" customFormat="1" ht="10.5" customHeight="1">
      <c r="A14" s="136" t="s">
        <v>88</v>
      </c>
      <c r="B14" s="109">
        <v>2384.837</v>
      </c>
      <c r="C14" s="106">
        <v>-13.568623954688746</v>
      </c>
      <c r="D14" s="107">
        <v>1.3764552861126111</v>
      </c>
      <c r="E14" s="106">
        <v>-0.21315073460824296</v>
      </c>
      <c r="F14" s="333"/>
      <c r="G14" s="109">
        <v>1969.447</v>
      </c>
      <c r="H14" s="106">
        <v>-24.030382492919728</v>
      </c>
      <c r="I14" s="107">
        <v>4.277199245403131</v>
      </c>
      <c r="J14" s="106">
        <v>-1.0525185052438557</v>
      </c>
      <c r="K14" s="333"/>
      <c r="L14" s="109">
        <v>6.44</v>
      </c>
      <c r="M14" s="106">
        <v>-80.1351059563836</v>
      </c>
      <c r="N14" s="107">
        <v>0.03525178973993375</v>
      </c>
      <c r="O14" s="106">
        <v>-0.09077683713638163</v>
      </c>
      <c r="Q14" s="327"/>
      <c r="R14" s="327"/>
    </row>
    <row r="15" spans="1:18" s="331" customFormat="1" ht="10.5" customHeight="1">
      <c r="A15" s="136" t="s">
        <v>87</v>
      </c>
      <c r="B15" s="109">
        <v>497.358</v>
      </c>
      <c r="C15" s="106">
        <v>-21.865642801260563</v>
      </c>
      <c r="D15" s="107">
        <v>0.28705989054614467</v>
      </c>
      <c r="E15" s="106">
        <v>-0.07924156918529573</v>
      </c>
      <c r="F15" s="333"/>
      <c r="G15" s="109">
        <v>479.536</v>
      </c>
      <c r="H15" s="106">
        <v>12.705504645374475</v>
      </c>
      <c r="I15" s="107">
        <v>1.0414451454360718</v>
      </c>
      <c r="J15" s="106">
        <v>0.09133404799127016</v>
      </c>
      <c r="K15" s="333"/>
      <c r="L15" s="109">
        <v>261.66</v>
      </c>
      <c r="M15" s="106">
        <v>163.2579759137967</v>
      </c>
      <c r="N15" s="107">
        <v>1.4322955439986127</v>
      </c>
      <c r="O15" s="106">
        <v>0.5669996932756933</v>
      </c>
      <c r="Q15" s="327"/>
      <c r="R15" s="327"/>
    </row>
    <row r="16" spans="1:18" s="331" customFormat="1" ht="10.5" customHeight="1">
      <c r="A16" s="136" t="s">
        <v>86</v>
      </c>
      <c r="B16" s="109">
        <v>359.619</v>
      </c>
      <c r="C16" s="106">
        <v>-11.716791826133488</v>
      </c>
      <c r="D16" s="107">
        <v>0.2075611345918111</v>
      </c>
      <c r="E16" s="106">
        <v>-0.027172962510603194</v>
      </c>
      <c r="F16" s="333"/>
      <c r="G16" s="109">
        <v>403.139</v>
      </c>
      <c r="H16" s="106">
        <v>-4.797901080631746</v>
      </c>
      <c r="I16" s="107">
        <v>0.875527915497382</v>
      </c>
      <c r="J16" s="106">
        <v>-0.0343260854443966</v>
      </c>
      <c r="K16" s="333"/>
      <c r="L16" s="109">
        <v>21.324</v>
      </c>
      <c r="M16" s="106">
        <v>-59.96996433264501</v>
      </c>
      <c r="N16" s="107">
        <v>0.11672502553017816</v>
      </c>
      <c r="O16" s="106">
        <v>-0.11162696174444155</v>
      </c>
      <c r="Q16" s="327"/>
      <c r="R16" s="327"/>
    </row>
    <row r="17" spans="1:18" s="331" customFormat="1" ht="10.5" customHeight="1">
      <c r="A17" s="136" t="s">
        <v>85</v>
      </c>
      <c r="B17" s="109">
        <v>299.326</v>
      </c>
      <c r="C17" s="106">
        <v>35.71736242411052</v>
      </c>
      <c r="D17" s="107">
        <v>0.17276185121706153</v>
      </c>
      <c r="E17" s="106">
        <v>0.04484893818665703</v>
      </c>
      <c r="F17" s="333"/>
      <c r="G17" s="109">
        <v>626.407</v>
      </c>
      <c r="H17" s="106">
        <v>-0.24905608698490767</v>
      </c>
      <c r="I17" s="107">
        <v>1.360416171501563</v>
      </c>
      <c r="J17" s="106">
        <v>-0.0026424175633723624</v>
      </c>
      <c r="K17" s="333"/>
      <c r="L17" s="109">
        <v>0.509</v>
      </c>
      <c r="M17" s="106">
        <v>-96.91515151515152</v>
      </c>
      <c r="N17" s="107">
        <v>0.0027862051207494225</v>
      </c>
      <c r="O17" s="106">
        <v>-0.05587637717571417</v>
      </c>
      <c r="Q17" s="327"/>
      <c r="R17" s="327"/>
    </row>
    <row r="18" spans="1:18" s="331" customFormat="1" ht="10.5" customHeight="1">
      <c r="A18" s="128" t="s">
        <v>84</v>
      </c>
      <c r="B18" s="109">
        <v>465.871</v>
      </c>
      <c r="C18" s="106">
        <v>-53.63217345174669</v>
      </c>
      <c r="D18" s="107">
        <v>0.2688865530837404</v>
      </c>
      <c r="E18" s="106">
        <v>-0.3067878023914393</v>
      </c>
      <c r="F18" s="333"/>
      <c r="G18" s="109">
        <v>561.163</v>
      </c>
      <c r="H18" s="106">
        <v>-29.154673170928774</v>
      </c>
      <c r="I18" s="107">
        <v>1.2187207678846685</v>
      </c>
      <c r="J18" s="106">
        <v>-0.390167145244418</v>
      </c>
      <c r="K18" s="333"/>
      <c r="L18" s="109">
        <v>48.555</v>
      </c>
      <c r="M18" s="106">
        <v>-30.487752501753732</v>
      </c>
      <c r="N18" s="107">
        <v>0.2657842625500751</v>
      </c>
      <c r="O18" s="106">
        <v>-0.07441331551085041</v>
      </c>
      <c r="Q18" s="327"/>
      <c r="R18" s="327"/>
    </row>
    <row r="19" spans="1:18" s="331" customFormat="1" ht="10.5" customHeight="1">
      <c r="A19" s="128" t="s">
        <v>83</v>
      </c>
      <c r="B19" s="109">
        <v>344.744</v>
      </c>
      <c r="C19" s="106">
        <v>-44.497733986975454</v>
      </c>
      <c r="D19" s="107">
        <v>0.19897573761041362</v>
      </c>
      <c r="E19" s="106">
        <v>-0.15735757377782703</v>
      </c>
      <c r="F19" s="333"/>
      <c r="G19" s="109">
        <v>443.208</v>
      </c>
      <c r="H19" s="106">
        <v>-11.08418362229115</v>
      </c>
      <c r="I19" s="107">
        <v>0.9625488389160158</v>
      </c>
      <c r="J19" s="106">
        <v>-0.09334627261913236</v>
      </c>
      <c r="K19" s="333"/>
      <c r="L19" s="109">
        <v>21.895</v>
      </c>
      <c r="M19" s="106">
        <v>141.80011043622306</v>
      </c>
      <c r="N19" s="107">
        <v>0.11985061123538035</v>
      </c>
      <c r="O19" s="106">
        <v>0.04486602982528735</v>
      </c>
      <c r="Q19" s="327"/>
      <c r="R19" s="327"/>
    </row>
    <row r="20" spans="1:18" s="331" customFormat="1" ht="10.5" customHeight="1">
      <c r="A20" s="128" t="s">
        <v>82</v>
      </c>
      <c r="B20" s="93">
        <v>1915.5</v>
      </c>
      <c r="C20" s="90">
        <v>-11.68228306485301</v>
      </c>
      <c r="D20" s="91">
        <v>1.105568263386012</v>
      </c>
      <c r="E20" s="90">
        <v>-0.1442533146823997</v>
      </c>
      <c r="F20" s="333"/>
      <c r="G20" s="93">
        <v>1624.012</v>
      </c>
      <c r="H20" s="90">
        <v>-0.07414394508549549</v>
      </c>
      <c r="I20" s="91">
        <v>3.5269915366727966</v>
      </c>
      <c r="J20" s="90">
        <v>-0.002035877982010036</v>
      </c>
      <c r="K20" s="333"/>
      <c r="L20" s="93">
        <v>78.547</v>
      </c>
      <c r="M20" s="90">
        <v>-7.374913031685949</v>
      </c>
      <c r="N20" s="91">
        <v>0.4299568833389094</v>
      </c>
      <c r="O20" s="90">
        <v>-0.021852971224871266</v>
      </c>
      <c r="Q20" s="327"/>
      <c r="R20" s="327"/>
    </row>
    <row r="21" spans="1:18" s="331" customFormat="1" ht="10.5" customHeight="1">
      <c r="A21" s="121" t="s">
        <v>81</v>
      </c>
      <c r="B21" s="132">
        <v>6764.917</v>
      </c>
      <c r="C21" s="118">
        <v>-19.70793745141914</v>
      </c>
      <c r="D21" s="115">
        <v>3.9045040666356092</v>
      </c>
      <c r="E21" s="118">
        <v>-0.9453546987089609</v>
      </c>
      <c r="F21" s="333"/>
      <c r="G21" s="132">
        <v>2787.416</v>
      </c>
      <c r="H21" s="118">
        <v>-17.881995744170624</v>
      </c>
      <c r="I21" s="115">
        <v>6.053645318622239</v>
      </c>
      <c r="J21" s="118">
        <v>-1.025519891009399</v>
      </c>
      <c r="K21" s="333"/>
      <c r="L21" s="132">
        <v>1338.43</v>
      </c>
      <c r="M21" s="118">
        <v>-61.40373744402384</v>
      </c>
      <c r="N21" s="115">
        <v>7.326405736276325</v>
      </c>
      <c r="O21" s="118">
        <v>-7.440426543162554</v>
      </c>
      <c r="Q21" s="327"/>
      <c r="R21" s="327"/>
    </row>
    <row r="22" spans="1:18" s="331" customFormat="1" ht="10.5" customHeight="1">
      <c r="A22" s="112" t="s">
        <v>80</v>
      </c>
      <c r="B22" s="109">
        <v>2266.006</v>
      </c>
      <c r="C22" s="106">
        <v>11.721121941358902</v>
      </c>
      <c r="D22" s="107">
        <v>1.3078696519145305</v>
      </c>
      <c r="E22" s="106">
        <v>0.13535013860670383</v>
      </c>
      <c r="F22" s="333"/>
      <c r="G22" s="109">
        <v>906.498</v>
      </c>
      <c r="H22" s="106">
        <v>-35.77895727183591</v>
      </c>
      <c r="I22" s="107">
        <v>1.9687112989379492</v>
      </c>
      <c r="J22" s="106">
        <v>-0.853260960377202</v>
      </c>
      <c r="K22" s="333"/>
      <c r="L22" s="109">
        <v>832.827</v>
      </c>
      <c r="M22" s="106">
        <v>-38.66693276852967</v>
      </c>
      <c r="N22" s="107">
        <v>4.558795387226678</v>
      </c>
      <c r="O22" s="106">
        <v>-1.8346467362723753</v>
      </c>
      <c r="Q22" s="327"/>
      <c r="R22" s="327"/>
    </row>
    <row r="23" spans="1:18" s="331" customFormat="1" ht="10.5" customHeight="1">
      <c r="A23" s="136" t="s">
        <v>79</v>
      </c>
      <c r="B23" s="109">
        <v>588.706</v>
      </c>
      <c r="C23" s="106">
        <v>20.622386319630692</v>
      </c>
      <c r="D23" s="107">
        <v>0.33978317413987236</v>
      </c>
      <c r="E23" s="106">
        <v>0.05730245356456798</v>
      </c>
      <c r="F23" s="333"/>
      <c r="G23" s="109">
        <v>204.701</v>
      </c>
      <c r="H23" s="106">
        <v>-22.05815720035183</v>
      </c>
      <c r="I23" s="107">
        <v>0.44456487670562655</v>
      </c>
      <c r="J23" s="106">
        <v>-0.09787757946373891</v>
      </c>
      <c r="K23" s="333"/>
      <c r="L23" s="109">
        <v>54.704</v>
      </c>
      <c r="M23" s="106">
        <v>57.99901799381914</v>
      </c>
      <c r="N23" s="107">
        <v>0.2994431530952385</v>
      </c>
      <c r="O23" s="106">
        <v>0.07016781502504636</v>
      </c>
      <c r="Q23" s="327"/>
      <c r="R23" s="327"/>
    </row>
    <row r="24" spans="1:18" s="331" customFormat="1" ht="10.5" customHeight="1">
      <c r="A24" s="112" t="s">
        <v>78</v>
      </c>
      <c r="B24" s="109">
        <v>778.977</v>
      </c>
      <c r="C24" s="106">
        <v>-69.27111213850577</v>
      </c>
      <c r="D24" s="107">
        <v>0.44960180063045957</v>
      </c>
      <c r="E24" s="106">
        <v>-0.9997552793704836</v>
      </c>
      <c r="F24" s="333"/>
      <c r="G24" s="109">
        <v>818.93</v>
      </c>
      <c r="H24" s="106">
        <v>75.9781158202592</v>
      </c>
      <c r="I24" s="107">
        <v>1.7785331506955941</v>
      </c>
      <c r="J24" s="106">
        <v>0.5973671485288551</v>
      </c>
      <c r="K24" s="333"/>
      <c r="L24" s="109">
        <v>117.938</v>
      </c>
      <c r="M24" s="106">
        <v>-93.66674166752139</v>
      </c>
      <c r="N24" s="107">
        <v>0.645578505954706</v>
      </c>
      <c r="O24" s="106">
        <v>-6.094871945572055</v>
      </c>
      <c r="Q24" s="327"/>
      <c r="R24" s="327"/>
    </row>
    <row r="25" spans="1:18" s="331" customFormat="1" ht="10.5" customHeight="1">
      <c r="A25" s="112" t="s">
        <v>76</v>
      </c>
      <c r="B25" s="109">
        <v>343.317</v>
      </c>
      <c r="C25" s="106">
        <v>-83.18378434773409</v>
      </c>
      <c r="D25" s="107">
        <v>0.19815211666974442</v>
      </c>
      <c r="E25" s="106">
        <v>-0.9668730797651702</v>
      </c>
      <c r="F25" s="333"/>
      <c r="G25" s="109">
        <v>719.471</v>
      </c>
      <c r="H25" s="106">
        <v>85.66131121651125</v>
      </c>
      <c r="I25" s="107">
        <v>1.5625304048747877</v>
      </c>
      <c r="J25" s="106">
        <v>0.5608429906740062</v>
      </c>
      <c r="K25" s="333"/>
      <c r="L25" s="109">
        <v>59.199</v>
      </c>
      <c r="M25" s="106">
        <v>-39.37261890131498</v>
      </c>
      <c r="N25" s="107">
        <v>0.32404824546806493</v>
      </c>
      <c r="O25" s="106">
        <v>-0.13433602154463958</v>
      </c>
      <c r="Q25" s="327"/>
      <c r="R25" s="327"/>
    </row>
    <row r="26" spans="1:18" s="331" customFormat="1" ht="10.5" customHeight="1">
      <c r="A26" s="136" t="s">
        <v>75</v>
      </c>
      <c r="B26" s="109">
        <v>775.1</v>
      </c>
      <c r="C26" s="106">
        <v>-14.733099530487522</v>
      </c>
      <c r="D26" s="107">
        <v>0.4473641143046191</v>
      </c>
      <c r="E26" s="106">
        <v>-0.07624917287797656</v>
      </c>
      <c r="F26" s="333"/>
      <c r="G26" s="109">
        <v>356.862</v>
      </c>
      <c r="H26" s="106">
        <v>-34.8215117394044</v>
      </c>
      <c r="I26" s="107">
        <v>0.7750246018872566</v>
      </c>
      <c r="J26" s="106">
        <v>-0.32211306631050574</v>
      </c>
      <c r="K26" s="333"/>
      <c r="L26" s="109">
        <v>58.71</v>
      </c>
      <c r="M26" s="106">
        <v>5730.188679245283</v>
      </c>
      <c r="N26" s="107">
        <v>0.32137151795520347</v>
      </c>
      <c r="O26" s="106">
        <v>0.20162807780440464</v>
      </c>
      <c r="Q26" s="327"/>
      <c r="R26" s="327"/>
    </row>
    <row r="27" spans="1:18" s="331" customFormat="1" ht="10.5" customHeight="1">
      <c r="A27" s="138" t="s">
        <v>74</v>
      </c>
      <c r="B27" s="93">
        <v>2037.824</v>
      </c>
      <c r="C27" s="90">
        <v>0.7539399033410348</v>
      </c>
      <c r="D27" s="91">
        <v>1.1761699508046652</v>
      </c>
      <c r="E27" s="90">
        <v>0.008681706866497404</v>
      </c>
      <c r="F27" s="333"/>
      <c r="G27" s="93">
        <v>349.161</v>
      </c>
      <c r="H27" s="90">
        <v>-38.024771560629624</v>
      </c>
      <c r="I27" s="91">
        <v>0.7582997489773537</v>
      </c>
      <c r="J27" s="90">
        <v>-0.3619419356448664</v>
      </c>
      <c r="K27" s="333"/>
      <c r="L27" s="93">
        <v>200.687</v>
      </c>
      <c r="M27" s="90">
        <v>31.59112964565793</v>
      </c>
      <c r="N27" s="91">
        <v>1.0985366347108827</v>
      </c>
      <c r="O27" s="90">
        <v>0.1683489447782336</v>
      </c>
      <c r="Q27" s="327"/>
      <c r="R27" s="327"/>
    </row>
    <row r="28" spans="1:18" s="331" customFormat="1" ht="10.5" customHeight="1">
      <c r="A28" s="121" t="s">
        <v>73</v>
      </c>
      <c r="B28" s="132">
        <v>26012.388</v>
      </c>
      <c r="C28" s="118">
        <v>-26.239791451026704</v>
      </c>
      <c r="D28" s="115">
        <v>15.013558145488453</v>
      </c>
      <c r="E28" s="118">
        <v>-5.268442202206922</v>
      </c>
      <c r="F28" s="333"/>
      <c r="G28" s="132">
        <v>8631.512</v>
      </c>
      <c r="H28" s="118">
        <v>-28.10213472599176</v>
      </c>
      <c r="I28" s="115">
        <v>18.7457172562085</v>
      </c>
      <c r="J28" s="118">
        <v>-5.700000488272811</v>
      </c>
      <c r="K28" s="333"/>
      <c r="L28" s="132">
        <v>4232.79</v>
      </c>
      <c r="M28" s="118">
        <v>-13.287643029736245</v>
      </c>
      <c r="N28" s="115">
        <v>23.1697861946109</v>
      </c>
      <c r="O28" s="118">
        <v>-2.266450825189019</v>
      </c>
      <c r="Q28" s="327"/>
      <c r="R28" s="327"/>
    </row>
    <row r="29" spans="1:18" s="331" customFormat="1" ht="10.5" customHeight="1">
      <c r="A29" s="112" t="s">
        <v>72</v>
      </c>
      <c r="B29" s="109">
        <v>6911.072</v>
      </c>
      <c r="C29" s="106">
        <v>-18.757862866205897</v>
      </c>
      <c r="D29" s="107">
        <v>3.9888602814803926</v>
      </c>
      <c r="E29" s="106">
        <v>-0.9084712507688226</v>
      </c>
      <c r="F29" s="333"/>
      <c r="G29" s="109">
        <v>1220.66</v>
      </c>
      <c r="H29" s="106">
        <v>-54.64054978629414</v>
      </c>
      <c r="I29" s="107">
        <v>2.65100103272329</v>
      </c>
      <c r="J29" s="106">
        <v>-2.484315165197644</v>
      </c>
      <c r="K29" s="333"/>
      <c r="L29" s="109">
        <v>2053.137</v>
      </c>
      <c r="M29" s="106">
        <v>41.35661625995212</v>
      </c>
      <c r="N29" s="107">
        <v>11.238626371316517</v>
      </c>
      <c r="O29" s="106">
        <v>2.0989370035516144</v>
      </c>
      <c r="Q29" s="327"/>
      <c r="R29" s="327"/>
    </row>
    <row r="30" spans="1:18" s="331" customFormat="1" ht="10.5" customHeight="1">
      <c r="A30" s="112" t="s">
        <v>70</v>
      </c>
      <c r="B30" s="109">
        <v>2429.619</v>
      </c>
      <c r="C30" s="106">
        <v>-18.14724352150067</v>
      </c>
      <c r="D30" s="107">
        <v>1.4023020926753635</v>
      </c>
      <c r="E30" s="106">
        <v>-0.30667564446287354</v>
      </c>
      <c r="F30" s="333"/>
      <c r="G30" s="109">
        <v>483.057</v>
      </c>
      <c r="H30" s="106">
        <v>-21.438561795998552</v>
      </c>
      <c r="I30" s="107">
        <v>1.0490919714451314</v>
      </c>
      <c r="J30" s="106">
        <v>-0.2227149140801203</v>
      </c>
      <c r="K30" s="333"/>
      <c r="L30" s="109">
        <v>1956.535</v>
      </c>
      <c r="M30" s="106">
        <v>41.80882931711918</v>
      </c>
      <c r="N30" s="107">
        <v>10.70983857745672</v>
      </c>
      <c r="O30" s="106">
        <v>2.015602895661951</v>
      </c>
      <c r="Q30" s="327"/>
      <c r="R30" s="327"/>
    </row>
    <row r="31" spans="1:18" s="331" customFormat="1" ht="10.5" customHeight="1">
      <c r="A31" s="112" t="s">
        <v>69</v>
      </c>
      <c r="B31" s="109">
        <v>2186.861</v>
      </c>
      <c r="C31" s="106">
        <v>41.05968552075748</v>
      </c>
      <c r="D31" s="107">
        <v>1.2621895682780462</v>
      </c>
      <c r="E31" s="106">
        <v>0.3624078870275202</v>
      </c>
      <c r="F31" s="333"/>
      <c r="G31" s="109">
        <v>305.879</v>
      </c>
      <c r="H31" s="106">
        <v>-46.48385832557685</v>
      </c>
      <c r="I31" s="107">
        <v>0.6643009067949857</v>
      </c>
      <c r="J31" s="106">
        <v>-0.44888152834052814</v>
      </c>
      <c r="K31" s="333"/>
      <c r="L31" s="109">
        <v>177.8</v>
      </c>
      <c r="M31" s="106">
        <v>123.9492146662804</v>
      </c>
      <c r="N31" s="107">
        <v>0.9732559341242579</v>
      </c>
      <c r="O31" s="106">
        <v>0.3438575854374651</v>
      </c>
      <c r="Q31" s="327"/>
      <c r="R31" s="327"/>
    </row>
    <row r="32" spans="1:18" s="331" customFormat="1" ht="10.5" customHeight="1">
      <c r="A32" s="112" t="s">
        <v>68</v>
      </c>
      <c r="B32" s="109">
        <v>1822.397</v>
      </c>
      <c r="C32" s="106">
        <v>-39.461041601335154</v>
      </c>
      <c r="D32" s="107">
        <v>1.0518320472408655</v>
      </c>
      <c r="E32" s="106">
        <v>-0.6763014919896694</v>
      </c>
      <c r="F32" s="333"/>
      <c r="G32" s="109">
        <v>688.885</v>
      </c>
      <c r="H32" s="106">
        <v>-58.930720835496935</v>
      </c>
      <c r="I32" s="107">
        <v>1.496104440571153</v>
      </c>
      <c r="J32" s="106">
        <v>-1.6700754810631837</v>
      </c>
      <c r="K32" s="333"/>
      <c r="L32" s="109">
        <v>46.174</v>
      </c>
      <c r="M32" s="106">
        <v>-70.38837441961881</v>
      </c>
      <c r="N32" s="107">
        <v>0.2527509533310095</v>
      </c>
      <c r="O32" s="106">
        <v>-0.38352069326821564</v>
      </c>
      <c r="Q32" s="327"/>
      <c r="R32" s="327"/>
    </row>
    <row r="33" spans="1:18" s="331" customFormat="1" ht="10.5" customHeight="1">
      <c r="A33" s="136" t="s">
        <v>67</v>
      </c>
      <c r="B33" s="109">
        <v>4195.364</v>
      </c>
      <c r="C33" s="106">
        <v>-59.95953734992929</v>
      </c>
      <c r="D33" s="107">
        <v>2.4214363308547076</v>
      </c>
      <c r="E33" s="106">
        <v>-3.576782953525216</v>
      </c>
      <c r="F33" s="333"/>
      <c r="G33" s="109">
        <v>1815.939</v>
      </c>
      <c r="H33" s="106">
        <v>-5.018050314925944</v>
      </c>
      <c r="I33" s="107">
        <v>3.943814136911587</v>
      </c>
      <c r="J33" s="106">
        <v>-0.16209136739922061</v>
      </c>
      <c r="K33" s="333"/>
      <c r="L33" s="109">
        <v>349.797</v>
      </c>
      <c r="M33" s="106">
        <v>22.87159492070184</v>
      </c>
      <c r="N33" s="107">
        <v>1.914746940319815</v>
      </c>
      <c r="O33" s="106">
        <v>0.227516895170102</v>
      </c>
      <c r="Q33" s="327"/>
      <c r="R33" s="327"/>
    </row>
    <row r="34" spans="1:18" s="331" customFormat="1" ht="10.5" customHeight="1">
      <c r="A34" s="112" t="s">
        <v>66</v>
      </c>
      <c r="B34" s="109">
        <v>2092.143</v>
      </c>
      <c r="C34" s="106">
        <v>48.26820821046408</v>
      </c>
      <c r="D34" s="107">
        <v>1.2075212233177766</v>
      </c>
      <c r="E34" s="106">
        <v>0.3877646881567786</v>
      </c>
      <c r="F34" s="333"/>
      <c r="G34" s="109">
        <v>1468.93</v>
      </c>
      <c r="H34" s="106">
        <v>32.93231531346464</v>
      </c>
      <c r="I34" s="107">
        <v>3.1901880515444283</v>
      </c>
      <c r="J34" s="106">
        <v>0.6148334610417346</v>
      </c>
      <c r="K34" s="333"/>
      <c r="L34" s="109">
        <v>675.454</v>
      </c>
      <c r="M34" s="106">
        <v>-58.72594729027015</v>
      </c>
      <c r="N34" s="107">
        <v>3.697354407918822</v>
      </c>
      <c r="O34" s="106">
        <v>-3.3581594361192644</v>
      </c>
      <c r="Q34" s="327"/>
      <c r="R34" s="327"/>
    </row>
    <row r="35" spans="1:18" s="331" customFormat="1" ht="10.5" customHeight="1">
      <c r="A35" s="138" t="s">
        <v>65</v>
      </c>
      <c r="B35" s="109">
        <v>1925.032</v>
      </c>
      <c r="C35" s="106">
        <v>-8.228282286064612</v>
      </c>
      <c r="D35" s="107">
        <v>1.111069843488646</v>
      </c>
      <c r="E35" s="106">
        <v>-0.09826571732248576</v>
      </c>
      <c r="F35" s="333"/>
      <c r="G35" s="109">
        <v>1674.828</v>
      </c>
      <c r="H35" s="106">
        <v>-6.5220800777816095</v>
      </c>
      <c r="I35" s="107">
        <v>3.6373525450443873</v>
      </c>
      <c r="J35" s="106">
        <v>-0.1974294784960853</v>
      </c>
      <c r="K35" s="333"/>
      <c r="L35" s="109">
        <v>183.949</v>
      </c>
      <c r="M35" s="106">
        <v>-53.00386037254767</v>
      </c>
      <c r="N35" s="107">
        <v>1.0069148246694213</v>
      </c>
      <c r="O35" s="106">
        <v>-0.7249288171085213</v>
      </c>
      <c r="Q35" s="327"/>
      <c r="R35" s="327"/>
    </row>
    <row r="36" spans="1:18" s="331" customFormat="1" ht="10.5" customHeight="1">
      <c r="A36" s="128" t="s">
        <v>64</v>
      </c>
      <c r="B36" s="102">
        <v>767.243</v>
      </c>
      <c r="C36" s="99">
        <v>1017.664282488674</v>
      </c>
      <c r="D36" s="100">
        <v>0.44282929318980624</v>
      </c>
      <c r="E36" s="99">
        <v>0.39773137190029645</v>
      </c>
      <c r="F36" s="333"/>
      <c r="G36" s="102">
        <v>0.4</v>
      </c>
      <c r="H36" s="99">
        <v>-99.54545454545455</v>
      </c>
      <c r="I36" s="100">
        <v>0.0008687107082146674</v>
      </c>
      <c r="J36" s="99">
        <v>-0.14800241595359265</v>
      </c>
      <c r="K36" s="333"/>
      <c r="L36" s="102" t="s">
        <v>137</v>
      </c>
      <c r="M36" s="99" t="s">
        <v>137</v>
      </c>
      <c r="N36" s="100" t="s">
        <v>137</v>
      </c>
      <c r="O36" s="99" t="s">
        <v>137</v>
      </c>
      <c r="Q36" s="327"/>
      <c r="R36" s="327"/>
    </row>
    <row r="37" spans="1:18" s="331" customFormat="1" ht="10.5" customHeight="1">
      <c r="A37" s="121" t="s">
        <v>62</v>
      </c>
      <c r="B37" s="132">
        <v>12984.707</v>
      </c>
      <c r="C37" s="118">
        <v>-5.061002515556339</v>
      </c>
      <c r="D37" s="115">
        <v>7.494377430731502</v>
      </c>
      <c r="E37" s="118">
        <v>-0.3940831079091813</v>
      </c>
      <c r="F37" s="333"/>
      <c r="G37" s="132">
        <v>6529.461</v>
      </c>
      <c r="H37" s="118">
        <v>-9.384967348833527</v>
      </c>
      <c r="I37" s="115">
        <v>14.180531723925128</v>
      </c>
      <c r="J37" s="118">
        <v>-1.1425482397064024</v>
      </c>
      <c r="K37" s="333"/>
      <c r="L37" s="132">
        <v>1616.232</v>
      </c>
      <c r="M37" s="118">
        <v>-3.4554522217888177</v>
      </c>
      <c r="N37" s="115">
        <v>8.847060657601338</v>
      </c>
      <c r="O37" s="118">
        <v>-0.2021312482323518</v>
      </c>
      <c r="Q37" s="327"/>
      <c r="R37" s="327"/>
    </row>
    <row r="38" spans="1:18" s="331" customFormat="1" ht="10.5" customHeight="1">
      <c r="A38" s="112" t="s">
        <v>61</v>
      </c>
      <c r="B38" s="109">
        <v>1727.627</v>
      </c>
      <c r="C38" s="106">
        <v>57.13056567392917</v>
      </c>
      <c r="D38" s="107">
        <v>0.9971336894642576</v>
      </c>
      <c r="E38" s="106">
        <v>0.35761982520397484</v>
      </c>
      <c r="F38" s="333"/>
      <c r="G38" s="109">
        <v>675.865</v>
      </c>
      <c r="H38" s="106">
        <v>5.407749017063551</v>
      </c>
      <c r="I38" s="107">
        <v>1.4678279070187654</v>
      </c>
      <c r="J38" s="106">
        <v>0.058582600123000816</v>
      </c>
      <c r="K38" s="333"/>
      <c r="L38" s="109">
        <v>299.818</v>
      </c>
      <c r="M38" s="106">
        <v>-48.34562592280564</v>
      </c>
      <c r="N38" s="107">
        <v>1.6411678720881144</v>
      </c>
      <c r="O38" s="106">
        <v>-0.9805289117884235</v>
      </c>
      <c r="Q38" s="327"/>
      <c r="R38" s="327"/>
    </row>
    <row r="39" spans="1:18" s="331" customFormat="1" ht="10.5" customHeight="1">
      <c r="A39" s="112" t="s">
        <v>60</v>
      </c>
      <c r="B39" s="109">
        <v>1965.291</v>
      </c>
      <c r="C39" s="106">
        <v>18.82207623076002</v>
      </c>
      <c r="D39" s="107">
        <v>1.1343061121995086</v>
      </c>
      <c r="E39" s="106">
        <v>0.17723970160206615</v>
      </c>
      <c r="F39" s="333"/>
      <c r="G39" s="109">
        <v>374.378</v>
      </c>
      <c r="H39" s="106">
        <v>12.236742305005691</v>
      </c>
      <c r="I39" s="107">
        <v>0.8130654437999769</v>
      </c>
      <c r="J39" s="106">
        <v>0.06896135401801132</v>
      </c>
      <c r="K39" s="333"/>
      <c r="L39" s="109">
        <v>321.049</v>
      </c>
      <c r="M39" s="106">
        <v>124.61974393059538</v>
      </c>
      <c r="N39" s="107">
        <v>1.7573838267416135</v>
      </c>
      <c r="O39" s="106">
        <v>0.6223903712188752</v>
      </c>
      <c r="Q39" s="327"/>
      <c r="R39" s="327"/>
    </row>
    <row r="40" spans="1:18" s="331" customFormat="1" ht="10.5" customHeight="1">
      <c r="A40" s="112" t="s">
        <v>59</v>
      </c>
      <c r="B40" s="109">
        <v>1496.643</v>
      </c>
      <c r="C40" s="106">
        <v>-34.76607602153365</v>
      </c>
      <c r="D40" s="107">
        <v>0.8638167592893924</v>
      </c>
      <c r="E40" s="106">
        <v>-0.4541132195232862</v>
      </c>
      <c r="F40" s="333"/>
      <c r="G40" s="109">
        <v>951.442</v>
      </c>
      <c r="H40" s="106">
        <v>237.46976242666722</v>
      </c>
      <c r="I40" s="107">
        <v>2.0663196341129493</v>
      </c>
      <c r="J40" s="106">
        <v>1.1311507020577387</v>
      </c>
      <c r="K40" s="333"/>
      <c r="L40" s="109">
        <v>3.602</v>
      </c>
      <c r="M40" s="106">
        <v>-82.1329365079365</v>
      </c>
      <c r="N40" s="107">
        <v>0.01971691718062754</v>
      </c>
      <c r="O40" s="106">
        <v>-0.05785761073575607</v>
      </c>
      <c r="Q40" s="327"/>
      <c r="R40" s="327"/>
    </row>
    <row r="41" spans="1:18" s="331" customFormat="1" ht="10.5" customHeight="1">
      <c r="A41" s="136" t="s">
        <v>58</v>
      </c>
      <c r="B41" s="109">
        <v>93.108</v>
      </c>
      <c r="C41" s="106">
        <v>-30.863134133301656</v>
      </c>
      <c r="D41" s="107">
        <v>0.0537391019928712</v>
      </c>
      <c r="E41" s="106">
        <v>-0.023663614938625357</v>
      </c>
      <c r="F41" s="333"/>
      <c r="G41" s="109">
        <v>1.251</v>
      </c>
      <c r="H41" s="106">
        <v>-97.27871919253442</v>
      </c>
      <c r="I41" s="107">
        <v>0.0027168927399413723</v>
      </c>
      <c r="J41" s="106">
        <v>-0.0755555712493683</v>
      </c>
      <c r="K41" s="333"/>
      <c r="L41" s="109">
        <v>0.715</v>
      </c>
      <c r="M41" s="106">
        <v>-3.5087719298245617</v>
      </c>
      <c r="N41" s="107">
        <v>0.00391382448199575</v>
      </c>
      <c r="O41" s="106">
        <v>-9.085021615712391E-05</v>
      </c>
      <c r="Q41" s="327"/>
      <c r="R41" s="327"/>
    </row>
    <row r="42" spans="1:18" s="331" customFormat="1" ht="10.5" customHeight="1">
      <c r="A42" s="128" t="s">
        <v>57</v>
      </c>
      <c r="B42" s="126">
        <v>1234.7</v>
      </c>
      <c r="C42" s="123">
        <v>-18.513752083023974</v>
      </c>
      <c r="D42" s="122">
        <v>0.7126312371718657</v>
      </c>
      <c r="E42" s="123">
        <v>-0.15971118228894907</v>
      </c>
      <c r="F42" s="333"/>
      <c r="G42" s="102">
        <v>916.745</v>
      </c>
      <c r="H42" s="99">
        <v>-66.43078680732796</v>
      </c>
      <c r="I42" s="100">
        <v>1.9909654955056384</v>
      </c>
      <c r="J42" s="99">
        <v>-3.0650776591147193</v>
      </c>
      <c r="K42" s="333"/>
      <c r="L42" s="102">
        <v>69.213</v>
      </c>
      <c r="M42" s="99">
        <v>-9.285957692206864</v>
      </c>
      <c r="N42" s="100">
        <v>0.37886368373758306</v>
      </c>
      <c r="O42" s="99">
        <v>-0.024756683902816264</v>
      </c>
      <c r="Q42" s="327"/>
      <c r="R42" s="327"/>
    </row>
    <row r="43" spans="1:18" s="331" customFormat="1" ht="10.5" customHeight="1">
      <c r="A43" s="121" t="s">
        <v>56</v>
      </c>
      <c r="B43" s="116">
        <v>107022.095</v>
      </c>
      <c r="C43" s="114">
        <v>19.776508483518285</v>
      </c>
      <c r="D43" s="113">
        <v>61.76989387266133</v>
      </c>
      <c r="E43" s="114">
        <v>10.060398240124819</v>
      </c>
      <c r="F43" s="333"/>
      <c r="G43" s="116">
        <v>10594.02</v>
      </c>
      <c r="H43" s="114">
        <v>-51.144344945545235</v>
      </c>
      <c r="I43" s="113">
        <v>23.00784654260088</v>
      </c>
      <c r="J43" s="114">
        <v>-18.737354219943384</v>
      </c>
      <c r="K43" s="333"/>
      <c r="L43" s="116">
        <v>8443.937</v>
      </c>
      <c r="M43" s="114">
        <v>-46.82228674186083</v>
      </c>
      <c r="N43" s="113">
        <v>46.221101195845804</v>
      </c>
      <c r="O43" s="114">
        <v>-25.97888836653897</v>
      </c>
      <c r="Q43" s="327"/>
      <c r="R43" s="327"/>
    </row>
    <row r="44" spans="1:18" s="331" customFormat="1" ht="10.5" customHeight="1">
      <c r="A44" s="112" t="s">
        <v>55</v>
      </c>
      <c r="B44" s="132">
        <v>102627.932</v>
      </c>
      <c r="C44" s="118">
        <v>21.587109720082424</v>
      </c>
      <c r="D44" s="115">
        <v>59.23371681343655</v>
      </c>
      <c r="E44" s="118">
        <v>10.373762368571404</v>
      </c>
      <c r="F44" s="333"/>
      <c r="G44" s="132">
        <v>8969.802</v>
      </c>
      <c r="H44" s="118">
        <v>-55.08268873649271</v>
      </c>
      <c r="I44" s="115">
        <v>19.48040761991335</v>
      </c>
      <c r="J44" s="118">
        <v>-18.584416700599373</v>
      </c>
      <c r="K44" s="333"/>
      <c r="L44" s="132">
        <v>6225.141</v>
      </c>
      <c r="M44" s="118">
        <v>-56.60415436274174</v>
      </c>
      <c r="N44" s="115">
        <v>34.07567727227344</v>
      </c>
      <c r="O44" s="118">
        <v>-28.37278457380102</v>
      </c>
      <c r="Q44" s="327"/>
      <c r="R44" s="327"/>
    </row>
    <row r="45" spans="1:18" s="331" customFormat="1" ht="10.5" customHeight="1">
      <c r="A45" s="112" t="s">
        <v>53</v>
      </c>
      <c r="B45" s="109">
        <v>97190.286</v>
      </c>
      <c r="C45" s="106">
        <v>25.625967445714252</v>
      </c>
      <c r="D45" s="107">
        <v>56.09527314592003</v>
      </c>
      <c r="E45" s="106">
        <v>11.287232333110824</v>
      </c>
      <c r="F45" s="333"/>
      <c r="G45" s="109">
        <v>7720.998</v>
      </c>
      <c r="H45" s="106">
        <v>-58.92186821327478</v>
      </c>
      <c r="I45" s="107">
        <v>16.768284101760077</v>
      </c>
      <c r="J45" s="106">
        <v>-18.711300050349543</v>
      </c>
      <c r="K45" s="333"/>
      <c r="L45" s="109">
        <v>1465.222</v>
      </c>
      <c r="M45" s="106">
        <v>-76.06600013361806</v>
      </c>
      <c r="N45" s="107">
        <v>8.020449979243045</v>
      </c>
      <c r="O45" s="106">
        <v>-16.271640608844603</v>
      </c>
      <c r="Q45" s="327"/>
      <c r="R45" s="327"/>
    </row>
    <row r="46" spans="1:18" s="331" customFormat="1" ht="10.5" customHeight="1">
      <c r="A46" s="112" t="s">
        <v>52</v>
      </c>
      <c r="B46" s="109">
        <v>5426.963</v>
      </c>
      <c r="C46" s="106">
        <v>-22.915577991515974</v>
      </c>
      <c r="D46" s="107">
        <v>3.1322777652676277</v>
      </c>
      <c r="E46" s="106">
        <v>-0.9185119473586021</v>
      </c>
      <c r="F46" s="333"/>
      <c r="G46" s="109">
        <v>1239.818</v>
      </c>
      <c r="H46" s="106">
        <v>6.163253388089657</v>
      </c>
      <c r="I46" s="107">
        <v>2.6926079320932312</v>
      </c>
      <c r="J46" s="106">
        <v>0.1216069622499057</v>
      </c>
      <c r="K46" s="333"/>
      <c r="L46" s="109">
        <v>4274.718</v>
      </c>
      <c r="M46" s="106">
        <v>-45.38945444873437</v>
      </c>
      <c r="N46" s="107">
        <v>23.399295051787288</v>
      </c>
      <c r="O46" s="106">
        <v>-12.414765899608973</v>
      </c>
      <c r="Q46" s="327"/>
      <c r="R46" s="327"/>
    </row>
    <row r="47" spans="1:18" s="331" customFormat="1" ht="10.5" customHeight="1">
      <c r="A47" s="128" t="s">
        <v>50</v>
      </c>
      <c r="B47" s="109">
        <v>3903.371</v>
      </c>
      <c r="C47" s="106">
        <v>-2.9763760112191733</v>
      </c>
      <c r="D47" s="107">
        <v>2.2529068639108956</v>
      </c>
      <c r="E47" s="106">
        <v>-0.06817323269165183</v>
      </c>
      <c r="F47" s="333"/>
      <c r="G47" s="109">
        <v>1498.849</v>
      </c>
      <c r="H47" s="106">
        <v>-9.760404487509078</v>
      </c>
      <c r="I47" s="107">
        <v>3.255165440742115</v>
      </c>
      <c r="J47" s="106">
        <v>-0.27390077245603406</v>
      </c>
      <c r="K47" s="333"/>
      <c r="L47" s="109">
        <v>1879.877</v>
      </c>
      <c r="M47" s="106">
        <v>43.43505171629744</v>
      </c>
      <c r="N47" s="107">
        <v>10.290221854182832</v>
      </c>
      <c r="O47" s="106">
        <v>1.9891480115648132</v>
      </c>
      <c r="Q47" s="327"/>
      <c r="R47" s="327"/>
    </row>
    <row r="48" spans="1:18" s="331" customFormat="1" ht="10.5" customHeight="1">
      <c r="A48" s="128" t="s">
        <v>48</v>
      </c>
      <c r="B48" s="109">
        <v>482.692</v>
      </c>
      <c r="C48" s="106">
        <v>-47.312016923306984</v>
      </c>
      <c r="D48" s="107">
        <v>0.2785951219996454</v>
      </c>
      <c r="E48" s="106">
        <v>-0.24677078535782684</v>
      </c>
      <c r="F48" s="333"/>
      <c r="G48" s="109">
        <v>72.171</v>
      </c>
      <c r="H48" s="106">
        <v>2708.2101167315177</v>
      </c>
      <c r="I48" s="107">
        <v>0.1567393013064019</v>
      </c>
      <c r="J48" s="106">
        <v>0.11759265014595895</v>
      </c>
      <c r="K48" s="333"/>
      <c r="L48" s="109" t="s">
        <v>137</v>
      </c>
      <c r="M48" s="106" t="s">
        <v>137</v>
      </c>
      <c r="N48" s="107" t="s">
        <v>137</v>
      </c>
      <c r="O48" s="106" t="s">
        <v>137</v>
      </c>
      <c r="Q48" s="327"/>
      <c r="R48" s="327"/>
    </row>
    <row r="49" spans="1:15" ht="10.5" customHeight="1">
      <c r="A49" s="128" t="s">
        <v>47</v>
      </c>
      <c r="B49" s="93" t="s">
        <v>137</v>
      </c>
      <c r="C49" s="90" t="s">
        <v>137</v>
      </c>
      <c r="D49" s="91" t="s">
        <v>137</v>
      </c>
      <c r="E49" s="90" t="s">
        <v>137</v>
      </c>
      <c r="F49" s="333"/>
      <c r="G49" s="93" t="s">
        <v>137</v>
      </c>
      <c r="H49" s="90" t="s">
        <v>137</v>
      </c>
      <c r="I49" s="91" t="s">
        <v>137</v>
      </c>
      <c r="J49" s="90" t="s">
        <v>137</v>
      </c>
      <c r="K49" s="333"/>
      <c r="L49" s="93" t="s">
        <v>137</v>
      </c>
      <c r="M49" s="90" t="s">
        <v>137</v>
      </c>
      <c r="N49" s="91" t="s">
        <v>137</v>
      </c>
      <c r="O49" s="90" t="s">
        <v>137</v>
      </c>
    </row>
    <row r="50" spans="1:15" ht="10.5" customHeight="1">
      <c r="A50" s="121" t="s">
        <v>44</v>
      </c>
      <c r="B50" s="132">
        <v>6419.729</v>
      </c>
      <c r="C50" s="118">
        <v>-28.295235497545974</v>
      </c>
      <c r="D50" s="115">
        <v>3.70527206574723</v>
      </c>
      <c r="E50" s="118">
        <v>-1.4422672699070418</v>
      </c>
      <c r="F50" s="333"/>
      <c r="G50" s="132">
        <v>4573.641</v>
      </c>
      <c r="H50" s="118">
        <v>22.50296906865259</v>
      </c>
      <c r="I50" s="115">
        <v>9.9329272805741</v>
      </c>
      <c r="J50" s="118">
        <v>1.4194496090886188</v>
      </c>
      <c r="K50" s="333"/>
      <c r="L50" s="132">
        <v>637.903</v>
      </c>
      <c r="M50" s="118">
        <v>-26.86292854178275</v>
      </c>
      <c r="N50" s="115">
        <v>3.4918047252287208</v>
      </c>
      <c r="O50" s="118">
        <v>-0.818696722899922</v>
      </c>
    </row>
    <row r="51" spans="1:15" ht="10.5" customHeight="1">
      <c r="A51" s="112" t="s">
        <v>43</v>
      </c>
      <c r="B51" s="109">
        <v>3005.144</v>
      </c>
      <c r="C51" s="106">
        <v>-2.9176296367128884</v>
      </c>
      <c r="D51" s="107">
        <v>1.734477595043014</v>
      </c>
      <c r="E51" s="106">
        <v>-0.05141843228676285</v>
      </c>
      <c r="F51" s="333"/>
      <c r="G51" s="109">
        <v>1720.853</v>
      </c>
      <c r="H51" s="106">
        <v>11.974047911547899</v>
      </c>
      <c r="I51" s="107">
        <v>3.7373085709083376</v>
      </c>
      <c r="J51" s="106">
        <v>0.3109081345456173</v>
      </c>
      <c r="K51" s="333"/>
      <c r="L51" s="109">
        <v>59.426</v>
      </c>
      <c r="M51" s="106">
        <v>3.806312994567392</v>
      </c>
      <c r="N51" s="107">
        <v>0.3252908163175937</v>
      </c>
      <c r="O51" s="106">
        <v>0.007613946961783577</v>
      </c>
    </row>
    <row r="52" spans="1:15" ht="10.5" customHeight="1">
      <c r="A52" s="97" t="s">
        <v>42</v>
      </c>
      <c r="B52" s="102">
        <v>1035.875</v>
      </c>
      <c r="C52" s="99">
        <v>83.00514454910996</v>
      </c>
      <c r="D52" s="100">
        <v>0.5978755023936231</v>
      </c>
      <c r="E52" s="99">
        <v>0.26749324365192956</v>
      </c>
      <c r="F52" s="333"/>
      <c r="G52" s="102">
        <v>781.575</v>
      </c>
      <c r="H52" s="99">
        <v>19.462310697537916</v>
      </c>
      <c r="I52" s="100">
        <v>1.6974064294321967</v>
      </c>
      <c r="J52" s="99">
        <v>0.21512894549985054</v>
      </c>
      <c r="K52" s="333"/>
      <c r="L52" s="102">
        <v>417.928</v>
      </c>
      <c r="M52" s="99">
        <v>-32.66350442112861</v>
      </c>
      <c r="N52" s="100">
        <v>2.2876878854706573</v>
      </c>
      <c r="O52" s="99">
        <v>-0.708380100811593</v>
      </c>
    </row>
    <row r="53" spans="1:15" ht="10.5" customHeight="1">
      <c r="A53" s="97" t="s">
        <v>41</v>
      </c>
      <c r="B53" s="93">
        <v>3747.543</v>
      </c>
      <c r="C53" s="90">
        <v>49.41063711792083</v>
      </c>
      <c r="D53" s="91">
        <v>2.1629676880576376</v>
      </c>
      <c r="E53" s="90">
        <v>0.7055849592779042</v>
      </c>
      <c r="F53" s="332"/>
      <c r="G53" s="93">
        <v>2389.688</v>
      </c>
      <c r="H53" s="90">
        <v>18.79160734595837</v>
      </c>
      <c r="I53" s="91">
        <v>5.18986888723023</v>
      </c>
      <c r="J53" s="90">
        <v>0.6386811105986405</v>
      </c>
      <c r="K53" s="332"/>
      <c r="L53" s="93">
        <v>957.445</v>
      </c>
      <c r="M53" s="90">
        <v>20.88616225306872</v>
      </c>
      <c r="N53" s="91">
        <v>5.240939414215974</v>
      </c>
      <c r="O53" s="90">
        <v>0.578027511821535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242</v>
      </c>
      <c r="G1" s="353"/>
      <c r="H1" s="350"/>
      <c r="I1" s="350"/>
      <c r="J1" s="352"/>
      <c r="L1" s="351"/>
      <c r="M1" s="350"/>
      <c r="N1" s="350"/>
      <c r="O1" s="349" t="s">
        <v>217</v>
      </c>
      <c r="Q1" s="327"/>
      <c r="R1" s="327"/>
    </row>
    <row r="2" spans="1:18" s="331" customFormat="1" ht="15" customHeight="1">
      <c r="A2" s="348"/>
      <c r="B2" s="346" t="s">
        <v>241</v>
      </c>
      <c r="C2" s="343"/>
      <c r="D2" s="343"/>
      <c r="E2" s="342"/>
      <c r="F2" s="345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110</v>
      </c>
      <c r="B3" s="340" t="s">
        <v>107</v>
      </c>
      <c r="C3" s="340" t="s">
        <v>109</v>
      </c>
      <c r="D3" s="340" t="s">
        <v>105</v>
      </c>
      <c r="E3" s="156" t="s">
        <v>240</v>
      </c>
      <c r="F3" s="337"/>
      <c r="G3" s="340" t="s">
        <v>107</v>
      </c>
      <c r="H3" s="340" t="s">
        <v>109</v>
      </c>
      <c r="I3" s="340" t="s">
        <v>105</v>
      </c>
      <c r="J3" s="156" t="s">
        <v>104</v>
      </c>
      <c r="K3" s="337"/>
      <c r="L3" s="340" t="s">
        <v>107</v>
      </c>
      <c r="M3" s="340" t="s">
        <v>109</v>
      </c>
      <c r="N3" s="340" t="s">
        <v>105</v>
      </c>
      <c r="O3" s="156" t="s">
        <v>239</v>
      </c>
      <c r="Q3" s="327"/>
      <c r="R3" s="327"/>
    </row>
    <row r="4" spans="1:18" s="331" customFormat="1" ht="10.5" customHeight="1">
      <c r="A4" s="338"/>
      <c r="B4" s="336" t="s">
        <v>102</v>
      </c>
      <c r="C4" s="336" t="s">
        <v>220</v>
      </c>
      <c r="D4" s="335" t="s">
        <v>238</v>
      </c>
      <c r="E4" s="151" t="s">
        <v>99</v>
      </c>
      <c r="F4" s="337"/>
      <c r="G4" s="336" t="s">
        <v>102</v>
      </c>
      <c r="H4" s="336" t="s">
        <v>220</v>
      </c>
      <c r="I4" s="335" t="s">
        <v>237</v>
      </c>
      <c r="J4" s="151" t="s">
        <v>99</v>
      </c>
      <c r="K4" s="337"/>
      <c r="L4" s="336" t="s">
        <v>102</v>
      </c>
      <c r="M4" s="336" t="s">
        <v>220</v>
      </c>
      <c r="N4" s="335" t="s">
        <v>236</v>
      </c>
      <c r="O4" s="151" t="s">
        <v>99</v>
      </c>
      <c r="Q4" s="327"/>
      <c r="R4" s="327"/>
    </row>
    <row r="5" spans="1:18" s="331" customFormat="1" ht="9.75" customHeight="1">
      <c r="A5" s="334" t="s">
        <v>97</v>
      </c>
      <c r="B5" s="93">
        <v>300771.92</v>
      </c>
      <c r="C5" s="90">
        <v>-6.999440788118264</v>
      </c>
      <c r="D5" s="91">
        <v>100</v>
      </c>
      <c r="E5" s="90">
        <v>-6.999440788118262</v>
      </c>
      <c r="F5" s="333"/>
      <c r="G5" s="93">
        <v>130843.544</v>
      </c>
      <c r="H5" s="90">
        <v>-5.363800368796333</v>
      </c>
      <c r="I5" s="91">
        <v>100</v>
      </c>
      <c r="J5" s="90">
        <v>-5.363800368796336</v>
      </c>
      <c r="K5" s="333"/>
      <c r="L5" s="93">
        <v>119240.357</v>
      </c>
      <c r="M5" s="90">
        <v>-4.568657787160603</v>
      </c>
      <c r="N5" s="91">
        <v>100</v>
      </c>
      <c r="O5" s="90">
        <v>-4.568657787160604</v>
      </c>
      <c r="Q5" s="327"/>
      <c r="R5" s="327"/>
    </row>
    <row r="6" spans="1:18" s="331" customFormat="1" ht="9.75" customHeight="1">
      <c r="A6" s="121" t="s">
        <v>161</v>
      </c>
      <c r="B6" s="132">
        <v>38527.74</v>
      </c>
      <c r="C6" s="118">
        <v>-15.829601243321918</v>
      </c>
      <c r="D6" s="115">
        <v>12.809619993781334</v>
      </c>
      <c r="E6" s="118">
        <v>-2.2404352471359754</v>
      </c>
      <c r="F6" s="333"/>
      <c r="G6" s="132">
        <v>15506.124</v>
      </c>
      <c r="H6" s="118">
        <v>-17.461254980244036</v>
      </c>
      <c r="I6" s="115">
        <v>11.850889639614163</v>
      </c>
      <c r="J6" s="118">
        <v>-2.372607169989351</v>
      </c>
      <c r="K6" s="333"/>
      <c r="L6" s="132">
        <v>19157.848</v>
      </c>
      <c r="M6" s="118">
        <v>-17.630023531394613</v>
      </c>
      <c r="N6" s="115">
        <v>16.066580545376933</v>
      </c>
      <c r="O6" s="118">
        <v>-3.2816966803101706</v>
      </c>
      <c r="Q6" s="327"/>
      <c r="R6" s="327"/>
    </row>
    <row r="7" spans="1:18" s="331" customFormat="1" ht="9.75" customHeight="1">
      <c r="A7" s="136" t="s">
        <v>160</v>
      </c>
      <c r="B7" s="109">
        <v>10073.066</v>
      </c>
      <c r="C7" s="106">
        <v>-23.476500648048685</v>
      </c>
      <c r="D7" s="107">
        <v>3.34907128298413</v>
      </c>
      <c r="E7" s="106">
        <v>-0.9555391644632267</v>
      </c>
      <c r="F7" s="333"/>
      <c r="G7" s="109">
        <v>3242.626</v>
      </c>
      <c r="H7" s="106">
        <v>-22.222939131890612</v>
      </c>
      <c r="I7" s="107">
        <v>2.4782468441851435</v>
      </c>
      <c r="J7" s="106">
        <v>-0.6701188318997924</v>
      </c>
      <c r="K7" s="333"/>
      <c r="L7" s="109">
        <v>6789.895</v>
      </c>
      <c r="M7" s="106">
        <v>-24.122839758369423</v>
      </c>
      <c r="N7" s="107">
        <v>5.694292746875959</v>
      </c>
      <c r="O7" s="106">
        <v>-1.727619852611359</v>
      </c>
      <c r="Q7" s="327"/>
      <c r="R7" s="327"/>
    </row>
    <row r="8" spans="1:18" s="331" customFormat="1" ht="9.75" customHeight="1">
      <c r="A8" s="136" t="s">
        <v>159</v>
      </c>
      <c r="B8" s="109">
        <v>160.974</v>
      </c>
      <c r="C8" s="106">
        <v>5.681460084033603</v>
      </c>
      <c r="D8" s="107">
        <v>0.05352028872908082</v>
      </c>
      <c r="E8" s="106">
        <v>0.00267587093708623</v>
      </c>
      <c r="F8" s="333"/>
      <c r="G8" s="109">
        <v>19.048</v>
      </c>
      <c r="H8" s="106">
        <v>-33.27495008232039</v>
      </c>
      <c r="I8" s="107">
        <v>0.014557844749298445</v>
      </c>
      <c r="J8" s="106">
        <v>-0.006870413570399802</v>
      </c>
      <c r="K8" s="333"/>
      <c r="L8" s="109">
        <v>124.701</v>
      </c>
      <c r="M8" s="106">
        <v>8.564040952778939</v>
      </c>
      <c r="N8" s="107">
        <v>0.10457952587310687</v>
      </c>
      <c r="O8" s="106">
        <v>0.007872822062648648</v>
      </c>
      <c r="Q8" s="327"/>
      <c r="R8" s="327"/>
    </row>
    <row r="9" spans="1:18" s="331" customFormat="1" ht="9.75" customHeight="1">
      <c r="A9" s="136" t="s">
        <v>158</v>
      </c>
      <c r="B9" s="109">
        <v>8760.26</v>
      </c>
      <c r="C9" s="106">
        <v>-22.65086342384444</v>
      </c>
      <c r="D9" s="107">
        <v>2.9125923723198626</v>
      </c>
      <c r="E9" s="106">
        <v>-0.7932216497240913</v>
      </c>
      <c r="F9" s="333"/>
      <c r="G9" s="109">
        <v>3258.535</v>
      </c>
      <c r="H9" s="106">
        <v>-27.531650214589405</v>
      </c>
      <c r="I9" s="107">
        <v>2.4904056404953385</v>
      </c>
      <c r="J9" s="106">
        <v>-0.8953879685439067</v>
      </c>
      <c r="K9" s="333"/>
      <c r="L9" s="109">
        <v>4482.826</v>
      </c>
      <c r="M9" s="106">
        <v>-19.811009232735273</v>
      </c>
      <c r="N9" s="107">
        <v>3.7594872346784403</v>
      </c>
      <c r="O9" s="106">
        <v>-0.8863627563671218</v>
      </c>
      <c r="Q9" s="327"/>
      <c r="R9" s="327"/>
    </row>
    <row r="10" spans="1:18" s="331" customFormat="1" ht="9.75" customHeight="1">
      <c r="A10" s="136" t="s">
        <v>157</v>
      </c>
      <c r="B10" s="109">
        <v>1437.285</v>
      </c>
      <c r="C10" s="106">
        <v>-5.812639049531938</v>
      </c>
      <c r="D10" s="107">
        <v>0.477865420415576</v>
      </c>
      <c r="E10" s="106">
        <v>-0.027426594883238804</v>
      </c>
      <c r="F10" s="333"/>
      <c r="G10" s="109">
        <v>654.551</v>
      </c>
      <c r="H10" s="106">
        <v>-20.252467472973848</v>
      </c>
      <c r="I10" s="107">
        <v>0.5002547164268188</v>
      </c>
      <c r="J10" s="106">
        <v>-0.12022898273296329</v>
      </c>
      <c r="K10" s="333"/>
      <c r="L10" s="109">
        <v>529.574</v>
      </c>
      <c r="M10" s="106">
        <v>-4.946404083771895</v>
      </c>
      <c r="N10" s="107">
        <v>0.44412312519325986</v>
      </c>
      <c r="O10" s="106">
        <v>-0.02205542649206785</v>
      </c>
      <c r="Q10" s="327"/>
      <c r="R10" s="327"/>
    </row>
    <row r="11" spans="1:18" s="331" customFormat="1" ht="9.75" customHeight="1">
      <c r="A11" s="136" t="s">
        <v>156</v>
      </c>
      <c r="B11" s="109">
        <v>3917.511</v>
      </c>
      <c r="C11" s="106">
        <v>-8.730553313788008</v>
      </c>
      <c r="D11" s="107">
        <v>1.302485617673352</v>
      </c>
      <c r="E11" s="106">
        <v>-0.11587102465344147</v>
      </c>
      <c r="F11" s="333"/>
      <c r="G11" s="109">
        <v>1147.988</v>
      </c>
      <c r="H11" s="106">
        <v>-11.191943446933536</v>
      </c>
      <c r="I11" s="107">
        <v>0.8773745841063431</v>
      </c>
      <c r="J11" s="106">
        <v>-0.10463945814128024</v>
      </c>
      <c r="K11" s="333"/>
      <c r="L11" s="109">
        <v>2320.101</v>
      </c>
      <c r="M11" s="106">
        <v>-10.026769748749047</v>
      </c>
      <c r="N11" s="107">
        <v>1.945734697859048</v>
      </c>
      <c r="O11" s="106">
        <v>-0.20692948879030026</v>
      </c>
      <c r="Q11" s="327"/>
      <c r="R11" s="327"/>
    </row>
    <row r="12" spans="1:18" s="331" customFormat="1" ht="9.75" customHeight="1">
      <c r="A12" s="136" t="s">
        <v>155</v>
      </c>
      <c r="B12" s="109">
        <v>6512.82</v>
      </c>
      <c r="C12" s="106">
        <v>-12.252233365659748</v>
      </c>
      <c r="D12" s="107">
        <v>2.16536836284451</v>
      </c>
      <c r="E12" s="106">
        <v>-0.2811878400731567</v>
      </c>
      <c r="F12" s="333"/>
      <c r="G12" s="109">
        <v>5493.786</v>
      </c>
      <c r="H12" s="106">
        <v>-10.093722844186388</v>
      </c>
      <c r="I12" s="107">
        <v>4.198744417989779</v>
      </c>
      <c r="J12" s="106">
        <v>-0.44610602838251096</v>
      </c>
      <c r="K12" s="333"/>
      <c r="L12" s="109">
        <v>632.919</v>
      </c>
      <c r="M12" s="106">
        <v>-30.13020847707415</v>
      </c>
      <c r="N12" s="107">
        <v>0.5307926074055616</v>
      </c>
      <c r="O12" s="106">
        <v>-0.21843819889103094</v>
      </c>
      <c r="Q12" s="327"/>
      <c r="R12" s="327"/>
    </row>
    <row r="13" spans="1:18" s="331" customFormat="1" ht="9.75" customHeight="1">
      <c r="A13" s="136" t="s">
        <v>154</v>
      </c>
      <c r="B13" s="109">
        <v>1082</v>
      </c>
      <c r="C13" s="106">
        <v>-3.205663810547904</v>
      </c>
      <c r="D13" s="107">
        <v>0.35974102901627253</v>
      </c>
      <c r="E13" s="106">
        <v>-0.011080096967823892</v>
      </c>
      <c r="F13" s="333"/>
      <c r="G13" s="109">
        <v>46.599</v>
      </c>
      <c r="H13" s="106">
        <v>3065.6929347826085</v>
      </c>
      <c r="I13" s="107">
        <v>0.03561429060649717</v>
      </c>
      <c r="J13" s="106">
        <v>0.032639346582948925</v>
      </c>
      <c r="K13" s="333"/>
      <c r="L13" s="109">
        <v>1018.175</v>
      </c>
      <c r="M13" s="106">
        <v>-6.607271273004784</v>
      </c>
      <c r="N13" s="107">
        <v>0.8538845619189148</v>
      </c>
      <c r="O13" s="106">
        <v>-0.05764999406717191</v>
      </c>
      <c r="Q13" s="327"/>
      <c r="R13" s="327"/>
    </row>
    <row r="14" spans="1:18" s="331" customFormat="1" ht="9.75" customHeight="1">
      <c r="A14" s="139" t="s">
        <v>153</v>
      </c>
      <c r="B14" s="102">
        <v>1644.056</v>
      </c>
      <c r="C14" s="99">
        <v>6.2418859231065085</v>
      </c>
      <c r="D14" s="100">
        <v>0.5466121970428622</v>
      </c>
      <c r="E14" s="99">
        <v>0.029866541447203146</v>
      </c>
      <c r="F14" s="333"/>
      <c r="G14" s="102">
        <v>488.65</v>
      </c>
      <c r="H14" s="99">
        <v>-4.222331984821409</v>
      </c>
      <c r="I14" s="100">
        <v>0.3734612997031019</v>
      </c>
      <c r="J14" s="99">
        <v>-0.015580845260927732</v>
      </c>
      <c r="K14" s="333"/>
      <c r="L14" s="102">
        <v>547.726</v>
      </c>
      <c r="M14" s="99">
        <v>-6.263626811060945</v>
      </c>
      <c r="N14" s="100">
        <v>0.4593461591196007</v>
      </c>
      <c r="O14" s="99">
        <v>-0.029291988156240775</v>
      </c>
      <c r="Q14" s="327"/>
      <c r="R14" s="327"/>
    </row>
    <row r="15" spans="1:18" s="331" customFormat="1" ht="9.75" customHeight="1">
      <c r="A15" s="121" t="s">
        <v>152</v>
      </c>
      <c r="B15" s="116">
        <v>500.322</v>
      </c>
      <c r="C15" s="114">
        <v>-50.161671099423245</v>
      </c>
      <c r="D15" s="113">
        <v>0.1663459807019219</v>
      </c>
      <c r="E15" s="114">
        <v>-0.15570637578537538</v>
      </c>
      <c r="F15" s="333"/>
      <c r="G15" s="116">
        <v>133.214</v>
      </c>
      <c r="H15" s="114">
        <v>-68.84823059240603</v>
      </c>
      <c r="I15" s="113">
        <v>0.10181167211429248</v>
      </c>
      <c r="J15" s="114">
        <v>-0.21294376369399493</v>
      </c>
      <c r="K15" s="333"/>
      <c r="L15" s="116">
        <v>134.422</v>
      </c>
      <c r="M15" s="114">
        <v>-48.30459913778184</v>
      </c>
      <c r="N15" s="113">
        <v>0.11273196708057491</v>
      </c>
      <c r="O15" s="114">
        <v>-0.10052514132143778</v>
      </c>
      <c r="Q15" s="327"/>
      <c r="R15" s="327"/>
    </row>
    <row r="16" spans="1:18" s="331" customFormat="1" ht="9.75" customHeight="1">
      <c r="A16" s="145" t="s">
        <v>151</v>
      </c>
      <c r="B16" s="116">
        <v>12794.667</v>
      </c>
      <c r="C16" s="114">
        <v>9.145198113287222</v>
      </c>
      <c r="D16" s="113">
        <v>4.253943320240799</v>
      </c>
      <c r="E16" s="114">
        <v>0.33148642169273346</v>
      </c>
      <c r="F16" s="333"/>
      <c r="G16" s="116">
        <v>5243.241</v>
      </c>
      <c r="H16" s="114">
        <v>6.661837302505134</v>
      </c>
      <c r="I16" s="113">
        <v>4.007259999010727</v>
      </c>
      <c r="J16" s="114">
        <v>0.23685893631271998</v>
      </c>
      <c r="K16" s="333"/>
      <c r="L16" s="116">
        <v>5273.128</v>
      </c>
      <c r="M16" s="114">
        <v>7.024518634763183</v>
      </c>
      <c r="N16" s="113">
        <v>4.422267873619331</v>
      </c>
      <c r="O16" s="114">
        <v>0.2769933634118834</v>
      </c>
      <c r="Q16" s="327"/>
      <c r="R16" s="327"/>
    </row>
    <row r="17" spans="1:18" s="331" customFormat="1" ht="9.75" customHeight="1">
      <c r="A17" s="136" t="s">
        <v>150</v>
      </c>
      <c r="B17" s="109">
        <v>39.185</v>
      </c>
      <c r="C17" s="106">
        <v>-21.335795876578402</v>
      </c>
      <c r="D17" s="107">
        <v>0.01302814438262721</v>
      </c>
      <c r="E17" s="106">
        <v>-0.0032862440858969786</v>
      </c>
      <c r="F17" s="333"/>
      <c r="G17" s="109">
        <v>39.185</v>
      </c>
      <c r="H17" s="106">
        <v>0.20201503605585458</v>
      </c>
      <c r="I17" s="107">
        <v>0.02994798123169149</v>
      </c>
      <c r="J17" s="106">
        <v>5.713892747253231E-05</v>
      </c>
      <c r="K17" s="333"/>
      <c r="L17" s="109" t="s">
        <v>137</v>
      </c>
      <c r="M17" s="106" t="s">
        <v>137</v>
      </c>
      <c r="N17" s="107" t="s">
        <v>137</v>
      </c>
      <c r="O17" s="106" t="s">
        <v>137</v>
      </c>
      <c r="Q17" s="327"/>
      <c r="R17" s="327"/>
    </row>
    <row r="18" spans="1:18" s="331" customFormat="1" ht="9.75" customHeight="1">
      <c r="A18" s="139" t="s">
        <v>93</v>
      </c>
      <c r="B18" s="102">
        <v>6808.664</v>
      </c>
      <c r="C18" s="99">
        <v>59.12889632622918</v>
      </c>
      <c r="D18" s="100">
        <v>2.26372993861927</v>
      </c>
      <c r="E18" s="99">
        <v>0.7822776035087884</v>
      </c>
      <c r="F18" s="333"/>
      <c r="G18" s="102">
        <v>2416.574</v>
      </c>
      <c r="H18" s="99">
        <v>64.71190442435412</v>
      </c>
      <c r="I18" s="100">
        <v>1.8469187902767292</v>
      </c>
      <c r="J18" s="99">
        <v>0.6866956303648932</v>
      </c>
      <c r="K18" s="333"/>
      <c r="L18" s="102">
        <v>3190.605</v>
      </c>
      <c r="M18" s="99">
        <v>100.25991192745312</v>
      </c>
      <c r="N18" s="100">
        <v>2.6757761216699474</v>
      </c>
      <c r="O18" s="99">
        <v>1.2784216119425902</v>
      </c>
      <c r="Q18" s="327"/>
      <c r="R18" s="327"/>
    </row>
    <row r="19" spans="1:18" s="331" customFormat="1" ht="9.75" customHeight="1">
      <c r="A19" s="121" t="s">
        <v>92</v>
      </c>
      <c r="B19" s="116">
        <v>24080.109</v>
      </c>
      <c r="C19" s="114">
        <v>-42.20003990771539</v>
      </c>
      <c r="D19" s="113">
        <v>8.006102763848434</v>
      </c>
      <c r="E19" s="114">
        <v>-5.436157655636758</v>
      </c>
      <c r="F19" s="333"/>
      <c r="G19" s="116">
        <v>575.659</v>
      </c>
      <c r="H19" s="114">
        <v>-36.98114116375889</v>
      </c>
      <c r="I19" s="113">
        <v>0.43995980420707653</v>
      </c>
      <c r="J19" s="114">
        <v>-0.2443318400930517</v>
      </c>
      <c r="K19" s="333"/>
      <c r="L19" s="116">
        <v>15543.646</v>
      </c>
      <c r="M19" s="114">
        <v>-50.41610239933281</v>
      </c>
      <c r="N19" s="113">
        <v>13.035558087099655</v>
      </c>
      <c r="O19" s="114">
        <v>-12.648798297786545</v>
      </c>
      <c r="Q19" s="327"/>
      <c r="R19" s="327"/>
    </row>
    <row r="20" spans="1:18" s="331" customFormat="1" ht="9.75" customHeight="1">
      <c r="A20" s="136" t="s">
        <v>149</v>
      </c>
      <c r="B20" s="132">
        <v>2084.84</v>
      </c>
      <c r="C20" s="118">
        <v>-49.868831409286884</v>
      </c>
      <c r="D20" s="115">
        <v>0.6931631117692104</v>
      </c>
      <c r="E20" s="118">
        <v>-0.6412721299458337</v>
      </c>
      <c r="F20" s="333"/>
      <c r="G20" s="132">
        <v>7.337</v>
      </c>
      <c r="H20" s="118">
        <v>-98.78777565010219</v>
      </c>
      <c r="I20" s="115">
        <v>0.005607460464384853</v>
      </c>
      <c r="J20" s="118">
        <v>-0.4324577807697681</v>
      </c>
      <c r="K20" s="333"/>
      <c r="L20" s="132">
        <v>2077.503</v>
      </c>
      <c r="M20" s="118">
        <v>-41.536741466698224</v>
      </c>
      <c r="N20" s="115">
        <v>1.742281767908494</v>
      </c>
      <c r="O20" s="118">
        <v>-1.181296262033385</v>
      </c>
      <c r="Q20" s="327"/>
      <c r="R20" s="327"/>
    </row>
    <row r="21" spans="1:18" s="331" customFormat="1" ht="9.75" customHeight="1">
      <c r="A21" s="200" t="s">
        <v>148</v>
      </c>
      <c r="B21" s="109" t="s">
        <v>137</v>
      </c>
      <c r="C21" s="106" t="s">
        <v>137</v>
      </c>
      <c r="D21" s="107" t="s">
        <v>137</v>
      </c>
      <c r="E21" s="106" t="s">
        <v>137</v>
      </c>
      <c r="F21" s="333"/>
      <c r="G21" s="109" t="s">
        <v>137</v>
      </c>
      <c r="H21" s="106" t="s">
        <v>137</v>
      </c>
      <c r="I21" s="107" t="s">
        <v>137</v>
      </c>
      <c r="J21" s="106" t="s">
        <v>137</v>
      </c>
      <c r="K21" s="333"/>
      <c r="L21" s="109" t="s">
        <v>137</v>
      </c>
      <c r="M21" s="106" t="s">
        <v>137</v>
      </c>
      <c r="N21" s="107" t="s">
        <v>137</v>
      </c>
      <c r="O21" s="106" t="s">
        <v>137</v>
      </c>
      <c r="Q21" s="327"/>
      <c r="R21" s="327"/>
    </row>
    <row r="22" spans="1:18" s="331" customFormat="1" ht="9.75" customHeight="1">
      <c r="A22" s="200" t="s">
        <v>91</v>
      </c>
      <c r="B22" s="109">
        <v>9817.788</v>
      </c>
      <c r="C22" s="106">
        <v>-14.308898739088178</v>
      </c>
      <c r="D22" s="107">
        <v>3.264197003496869</v>
      </c>
      <c r="E22" s="106">
        <v>-0.5069118080247693</v>
      </c>
      <c r="F22" s="333"/>
      <c r="G22" s="109">
        <v>130.738</v>
      </c>
      <c r="H22" s="106">
        <v>-9.860728075013796</v>
      </c>
      <c r="I22" s="107">
        <v>0.09991933572205901</v>
      </c>
      <c r="J22" s="106">
        <v>-0.010344315705217176</v>
      </c>
      <c r="K22" s="333"/>
      <c r="L22" s="109">
        <v>1882.065</v>
      </c>
      <c r="M22" s="106">
        <v>-10.411687396140408</v>
      </c>
      <c r="N22" s="107">
        <v>1.5783792059596065</v>
      </c>
      <c r="O22" s="106">
        <v>-0.1750540433179845</v>
      </c>
      <c r="Q22" s="327"/>
      <c r="R22" s="327"/>
    </row>
    <row r="23" spans="1:18" s="331" customFormat="1" ht="9.75" customHeight="1">
      <c r="A23" s="200" t="s">
        <v>146</v>
      </c>
      <c r="B23" s="109">
        <v>11730.808</v>
      </c>
      <c r="C23" s="106">
        <v>-54.66870691094622</v>
      </c>
      <c r="D23" s="107">
        <v>3.9002337718228484</v>
      </c>
      <c r="E23" s="106">
        <v>-4.374383879479911</v>
      </c>
      <c r="F23" s="333"/>
      <c r="G23" s="109" t="s">
        <v>137</v>
      </c>
      <c r="H23" s="106" t="s">
        <v>137</v>
      </c>
      <c r="I23" s="107" t="s">
        <v>137</v>
      </c>
      <c r="J23" s="106" t="s">
        <v>137</v>
      </c>
      <c r="K23" s="333"/>
      <c r="L23" s="109">
        <v>11584.078</v>
      </c>
      <c r="M23" s="106">
        <v>-54.91499701037536</v>
      </c>
      <c r="N23" s="107">
        <v>9.714897113231554</v>
      </c>
      <c r="O23" s="106">
        <v>-11.292447992435175</v>
      </c>
      <c r="Q23" s="327"/>
      <c r="R23" s="327"/>
    </row>
    <row r="24" spans="1:18" s="331" customFormat="1" ht="9.75" customHeight="1">
      <c r="A24" s="200" t="s">
        <v>144</v>
      </c>
      <c r="B24" s="109">
        <v>146.73</v>
      </c>
      <c r="C24" s="106">
        <v>-20.292689286529125</v>
      </c>
      <c r="D24" s="107">
        <v>0.0487844742953398</v>
      </c>
      <c r="E24" s="106">
        <v>-0.011550708889044742</v>
      </c>
      <c r="F24" s="333"/>
      <c r="G24" s="109" t="s">
        <v>137</v>
      </c>
      <c r="H24" s="106" t="s">
        <v>137</v>
      </c>
      <c r="I24" s="107" t="s">
        <v>137</v>
      </c>
      <c r="J24" s="106" t="s">
        <v>137</v>
      </c>
      <c r="K24" s="333"/>
      <c r="L24" s="109" t="s">
        <v>137</v>
      </c>
      <c r="M24" s="106" t="s">
        <v>137</v>
      </c>
      <c r="N24" s="107" t="s">
        <v>137</v>
      </c>
      <c r="O24" s="106" t="s">
        <v>137</v>
      </c>
      <c r="Q24" s="327"/>
      <c r="R24" s="327"/>
    </row>
    <row r="25" spans="1:18" s="331" customFormat="1" ht="9.75" customHeight="1">
      <c r="A25" s="199" t="s">
        <v>143</v>
      </c>
      <c r="B25" s="102">
        <v>11584.078</v>
      </c>
      <c r="C25" s="99">
        <v>-54.91499701037536</v>
      </c>
      <c r="D25" s="100">
        <v>3.8514492975275085</v>
      </c>
      <c r="E25" s="99">
        <v>-4.362833170590866</v>
      </c>
      <c r="F25" s="333"/>
      <c r="G25" s="102" t="s">
        <v>137</v>
      </c>
      <c r="H25" s="99" t="s">
        <v>137</v>
      </c>
      <c r="I25" s="100" t="s">
        <v>137</v>
      </c>
      <c r="J25" s="99" t="s">
        <v>137</v>
      </c>
      <c r="K25" s="333"/>
      <c r="L25" s="102">
        <v>11584.078</v>
      </c>
      <c r="M25" s="99">
        <v>-54.91499701037536</v>
      </c>
      <c r="N25" s="100">
        <v>9.714897113231554</v>
      </c>
      <c r="O25" s="99">
        <v>-11.292447992435175</v>
      </c>
      <c r="Q25" s="327"/>
      <c r="R25" s="327"/>
    </row>
    <row r="26" spans="1:18" s="331" customFormat="1" ht="9.75" customHeight="1">
      <c r="A26" s="358" t="s">
        <v>142</v>
      </c>
      <c r="B26" s="93">
        <v>3762.464</v>
      </c>
      <c r="C26" s="90">
        <v>-8.116341332314818</v>
      </c>
      <c r="D26" s="91">
        <v>1.2509359251355645</v>
      </c>
      <c r="E26" s="90">
        <v>-0.10276438988556406</v>
      </c>
      <c r="F26" s="333"/>
      <c r="G26" s="93">
        <v>17.264</v>
      </c>
      <c r="H26" s="90">
        <v>-28.234120385766545</v>
      </c>
      <c r="I26" s="91">
        <v>0.013194384279288554</v>
      </c>
      <c r="J26" s="90">
        <v>-0.004912501207511891</v>
      </c>
      <c r="K26" s="333"/>
      <c r="L26" s="95">
        <v>3435.802</v>
      </c>
      <c r="M26" s="90">
        <v>-14.8754759109233</v>
      </c>
      <c r="N26" s="91">
        <v>2.8814086828002368</v>
      </c>
      <c r="O26" s="90">
        <v>-0.4805206598073154</v>
      </c>
      <c r="Q26" s="327"/>
      <c r="R26" s="327"/>
    </row>
    <row r="27" spans="1:18" s="331" customFormat="1" ht="9.75" customHeight="1">
      <c r="A27" s="357" t="s">
        <v>89</v>
      </c>
      <c r="B27" s="116">
        <v>26548.97</v>
      </c>
      <c r="C27" s="114">
        <v>-11.76663346570514</v>
      </c>
      <c r="D27" s="113">
        <v>8.826944350390157</v>
      </c>
      <c r="E27" s="114">
        <v>-1.0947509325366926</v>
      </c>
      <c r="F27" s="333"/>
      <c r="G27" s="116">
        <v>12550.091</v>
      </c>
      <c r="H27" s="114">
        <v>-13.23002318988597</v>
      </c>
      <c r="I27" s="113">
        <v>9.591677675743787</v>
      </c>
      <c r="J27" s="114">
        <v>-1.3840219943499292</v>
      </c>
      <c r="K27" s="333"/>
      <c r="L27" s="116">
        <v>6061.894</v>
      </c>
      <c r="M27" s="114">
        <v>-11.27057575747375</v>
      </c>
      <c r="N27" s="113">
        <v>5.08376035808078</v>
      </c>
      <c r="O27" s="114">
        <v>-0.616246607551593</v>
      </c>
      <c r="Q27" s="327"/>
      <c r="R27" s="327"/>
    </row>
    <row r="28" spans="1:18" s="331" customFormat="1" ht="9.75" customHeight="1">
      <c r="A28" s="136" t="s">
        <v>88</v>
      </c>
      <c r="B28" s="132">
        <v>8860.628</v>
      </c>
      <c r="C28" s="118">
        <v>-4.194263827269523</v>
      </c>
      <c r="D28" s="115">
        <v>2.9459625087341927</v>
      </c>
      <c r="E28" s="118">
        <v>-0.1199435802476595</v>
      </c>
      <c r="F28" s="333"/>
      <c r="G28" s="132">
        <v>4741.267</v>
      </c>
      <c r="H28" s="118">
        <v>-14.5068834221575</v>
      </c>
      <c r="I28" s="115">
        <v>3.6236155449901295</v>
      </c>
      <c r="J28" s="118">
        <v>-0.5818919882168249</v>
      </c>
      <c r="K28" s="333"/>
      <c r="L28" s="132">
        <v>880.756</v>
      </c>
      <c r="M28" s="118">
        <v>-8.90185463493242</v>
      </c>
      <c r="N28" s="115">
        <v>0.7386391840473943</v>
      </c>
      <c r="O28" s="118">
        <v>-0.0688801901821547</v>
      </c>
      <c r="Q28" s="327"/>
      <c r="R28" s="327"/>
    </row>
    <row r="29" spans="1:18" s="331" customFormat="1" ht="9.75" customHeight="1">
      <c r="A29" s="136" t="s">
        <v>140</v>
      </c>
      <c r="B29" s="109">
        <v>2890.861</v>
      </c>
      <c r="C29" s="106">
        <v>-31.241812125807613</v>
      </c>
      <c r="D29" s="107">
        <v>0.9611472374149822</v>
      </c>
      <c r="E29" s="106">
        <v>-0.40615076547007906</v>
      </c>
      <c r="F29" s="333"/>
      <c r="G29" s="109">
        <v>1591.269</v>
      </c>
      <c r="H29" s="106">
        <v>-26.806472875366197</v>
      </c>
      <c r="I29" s="107">
        <v>1.2161616472265533</v>
      </c>
      <c r="J29" s="106">
        <v>-0.42151748435268555</v>
      </c>
      <c r="K29" s="333"/>
      <c r="L29" s="109">
        <v>427.373</v>
      </c>
      <c r="M29" s="106">
        <v>95.7741446364848</v>
      </c>
      <c r="N29" s="107">
        <v>0.3584130497026271</v>
      </c>
      <c r="O29" s="106">
        <v>0.16732768119611705</v>
      </c>
      <c r="Q29" s="327"/>
      <c r="R29" s="327"/>
    </row>
    <row r="30" spans="1:18" s="331" customFormat="1" ht="9.75" customHeight="1">
      <c r="A30" s="136" t="s">
        <v>139</v>
      </c>
      <c r="B30" s="109" t="s">
        <v>137</v>
      </c>
      <c r="C30" s="106" t="s">
        <v>137</v>
      </c>
      <c r="D30" s="107" t="s">
        <v>137</v>
      </c>
      <c r="E30" s="106" t="s">
        <v>137</v>
      </c>
      <c r="F30" s="333"/>
      <c r="G30" s="109" t="s">
        <v>137</v>
      </c>
      <c r="H30" s="106" t="s">
        <v>137</v>
      </c>
      <c r="I30" s="107" t="s">
        <v>137</v>
      </c>
      <c r="J30" s="106" t="s">
        <v>137</v>
      </c>
      <c r="K30" s="333"/>
      <c r="L30" s="109" t="s">
        <v>137</v>
      </c>
      <c r="M30" s="106" t="s">
        <v>137</v>
      </c>
      <c r="N30" s="107" t="s">
        <v>137</v>
      </c>
      <c r="O30" s="106" t="s">
        <v>137</v>
      </c>
      <c r="Q30" s="327"/>
      <c r="R30" s="327"/>
    </row>
    <row r="31" spans="1:18" s="331" customFormat="1" ht="9.75" customHeight="1">
      <c r="A31" s="136" t="s">
        <v>235</v>
      </c>
      <c r="B31" s="109">
        <v>1681.663</v>
      </c>
      <c r="C31" s="106">
        <v>11.29279046158041</v>
      </c>
      <c r="D31" s="107">
        <v>0.5591156913850203</v>
      </c>
      <c r="E31" s="106">
        <v>0.052762027858976546</v>
      </c>
      <c r="F31" s="333"/>
      <c r="G31" s="109">
        <v>1418.696</v>
      </c>
      <c r="H31" s="106">
        <v>12.278135894361554</v>
      </c>
      <c r="I31" s="107">
        <v>1.0842690106284496</v>
      </c>
      <c r="J31" s="106">
        <v>0.11221000439260931</v>
      </c>
      <c r="K31" s="333"/>
      <c r="L31" s="109">
        <v>26.073</v>
      </c>
      <c r="M31" s="106">
        <v>679.9282081962309</v>
      </c>
      <c r="N31" s="107">
        <v>0.021865919103211003</v>
      </c>
      <c r="O31" s="106">
        <v>0.018191445103588874</v>
      </c>
      <c r="Q31" s="327"/>
      <c r="R31" s="327"/>
    </row>
    <row r="32" spans="1:18" s="331" customFormat="1" ht="9.75" customHeight="1">
      <c r="A32" s="136" t="s">
        <v>84</v>
      </c>
      <c r="B32" s="109">
        <v>2415.915</v>
      </c>
      <c r="C32" s="106">
        <v>-13.693032181914049</v>
      </c>
      <c r="D32" s="107">
        <v>0.8032382145248134</v>
      </c>
      <c r="E32" s="106">
        <v>-0.1185178302024891</v>
      </c>
      <c r="F32" s="333"/>
      <c r="G32" s="109">
        <v>778.501</v>
      </c>
      <c r="H32" s="106">
        <v>-27.56877003835082</v>
      </c>
      <c r="I32" s="107">
        <v>0.5949861767730779</v>
      </c>
      <c r="J32" s="106">
        <v>-0.21431654450846158</v>
      </c>
      <c r="K32" s="333"/>
      <c r="L32" s="109">
        <v>979.215</v>
      </c>
      <c r="M32" s="106">
        <v>-16.433902123683097</v>
      </c>
      <c r="N32" s="107">
        <v>0.8212110602788617</v>
      </c>
      <c r="O32" s="106">
        <v>-0.1541190753892701</v>
      </c>
      <c r="Q32" s="327"/>
      <c r="R32" s="327"/>
    </row>
    <row r="33" spans="1:18" s="331" customFormat="1" ht="9.75" customHeight="1">
      <c r="A33" s="139" t="s">
        <v>82</v>
      </c>
      <c r="B33" s="102">
        <v>6102.648</v>
      </c>
      <c r="C33" s="99">
        <v>-22.60506369375861</v>
      </c>
      <c r="D33" s="100">
        <v>2.02899525992985</v>
      </c>
      <c r="E33" s="99">
        <v>-0.5511372695755559</v>
      </c>
      <c r="F33" s="333"/>
      <c r="G33" s="102">
        <v>1732.225</v>
      </c>
      <c r="H33" s="99">
        <v>-16.949817260591715</v>
      </c>
      <c r="I33" s="100">
        <v>1.323890309788613</v>
      </c>
      <c r="J33" s="99">
        <v>-0.25570176338252265</v>
      </c>
      <c r="K33" s="333"/>
      <c r="L33" s="102">
        <v>2330.207</v>
      </c>
      <c r="M33" s="99">
        <v>-29.588361174180505</v>
      </c>
      <c r="N33" s="100">
        <v>1.9542100163286158</v>
      </c>
      <c r="O33" s="99">
        <v>-0.7836799319836835</v>
      </c>
      <c r="Q33" s="327"/>
      <c r="R33" s="327"/>
    </row>
    <row r="34" spans="1:18" s="331" customFormat="1" ht="9.75" customHeight="1">
      <c r="A34" s="121" t="s">
        <v>81</v>
      </c>
      <c r="B34" s="116">
        <v>49794.469</v>
      </c>
      <c r="C34" s="114">
        <v>-7.513240495163728</v>
      </c>
      <c r="D34" s="113">
        <v>16.555557779462923</v>
      </c>
      <c r="E34" s="114">
        <v>-1.2507689882278439</v>
      </c>
      <c r="F34" s="333"/>
      <c r="G34" s="116">
        <v>21338.889</v>
      </c>
      <c r="H34" s="114">
        <v>-2.10800783048262</v>
      </c>
      <c r="I34" s="113">
        <v>16.308706068065536</v>
      </c>
      <c r="J34" s="114">
        <v>-0.33235471950326917</v>
      </c>
      <c r="K34" s="333"/>
      <c r="L34" s="116">
        <v>14289.339</v>
      </c>
      <c r="M34" s="114">
        <v>-2.7799088415727766</v>
      </c>
      <c r="N34" s="113">
        <v>11.98364325594899</v>
      </c>
      <c r="O34" s="114">
        <v>-0.32700503138716563</v>
      </c>
      <c r="Q34" s="327"/>
      <c r="R34" s="327"/>
    </row>
    <row r="35" spans="1:18" s="331" customFormat="1" ht="9.75" customHeight="1">
      <c r="A35" s="192" t="s">
        <v>234</v>
      </c>
      <c r="B35" s="109">
        <v>5317.73</v>
      </c>
      <c r="C35" s="106">
        <v>3.1505179803895373</v>
      </c>
      <c r="D35" s="107">
        <v>1.7680274142612782</v>
      </c>
      <c r="E35" s="106">
        <v>0.05022097084938853</v>
      </c>
      <c r="F35" s="333"/>
      <c r="G35" s="109">
        <v>933.447</v>
      </c>
      <c r="H35" s="106">
        <v>8.17018041747832</v>
      </c>
      <c r="I35" s="107">
        <v>0.713406998514195</v>
      </c>
      <c r="J35" s="106">
        <v>0.050993961297764775</v>
      </c>
      <c r="K35" s="333"/>
      <c r="L35" s="109">
        <v>4364.252</v>
      </c>
      <c r="M35" s="106">
        <v>2.2239451151885277</v>
      </c>
      <c r="N35" s="107">
        <v>3.660046069805041</v>
      </c>
      <c r="O35" s="106">
        <v>0.07598869943908723</v>
      </c>
      <c r="Q35" s="327"/>
      <c r="R35" s="327"/>
    </row>
    <row r="36" spans="1:18" s="331" customFormat="1" ht="9.75" customHeight="1">
      <c r="A36" s="136" t="s">
        <v>79</v>
      </c>
      <c r="B36" s="109">
        <v>4208.268</v>
      </c>
      <c r="C36" s="106">
        <v>-16.952754889272796</v>
      </c>
      <c r="D36" s="107">
        <v>1.3991558786471823</v>
      </c>
      <c r="E36" s="106">
        <v>-0.26562363398473837</v>
      </c>
      <c r="F36" s="333"/>
      <c r="G36" s="109">
        <v>3111.017</v>
      </c>
      <c r="H36" s="106">
        <v>-16.22446657681469</v>
      </c>
      <c r="I36" s="107">
        <v>2.377661827930922</v>
      </c>
      <c r="J36" s="106">
        <v>-0.43577328511830093</v>
      </c>
      <c r="K36" s="333"/>
      <c r="L36" s="109">
        <v>674.587</v>
      </c>
      <c r="M36" s="106">
        <v>-12.78602687834929</v>
      </c>
      <c r="N36" s="107">
        <v>0.5657371522294252</v>
      </c>
      <c r="O36" s="106">
        <v>-0.07915079357037978</v>
      </c>
      <c r="Q36" s="327"/>
      <c r="R36" s="327"/>
    </row>
    <row r="37" spans="1:18" s="331" customFormat="1" ht="9.75" customHeight="1">
      <c r="A37" s="136" t="s">
        <v>78</v>
      </c>
      <c r="B37" s="109">
        <v>10334.726</v>
      </c>
      <c r="C37" s="106">
        <v>-26.38719127386942</v>
      </c>
      <c r="D37" s="107">
        <v>3.4360674360824643</v>
      </c>
      <c r="E37" s="106">
        <v>-1.1454786924392224</v>
      </c>
      <c r="F37" s="333"/>
      <c r="G37" s="109">
        <v>2085.644</v>
      </c>
      <c r="H37" s="106">
        <v>-33.68470119000001</v>
      </c>
      <c r="I37" s="107">
        <v>1.5939984016330222</v>
      </c>
      <c r="J37" s="106">
        <v>-0.7662388036271618</v>
      </c>
      <c r="K37" s="333"/>
      <c r="L37" s="109">
        <v>566.088</v>
      </c>
      <c r="M37" s="106">
        <v>-54.78158346892756</v>
      </c>
      <c r="N37" s="107">
        <v>0.4747453079161781</v>
      </c>
      <c r="O37" s="106">
        <v>-0.5488718334820581</v>
      </c>
      <c r="Q37" s="327"/>
      <c r="R37" s="327"/>
    </row>
    <row r="38" spans="1:18" s="331" customFormat="1" ht="9.75" customHeight="1">
      <c r="A38" s="136" t="s">
        <v>75</v>
      </c>
      <c r="B38" s="109">
        <v>6797.684</v>
      </c>
      <c r="C38" s="106">
        <v>-13.752475861814332</v>
      </c>
      <c r="D38" s="107">
        <v>2.2600793318737997</v>
      </c>
      <c r="E38" s="106">
        <v>-0.3351532986794339</v>
      </c>
      <c r="F38" s="333"/>
      <c r="G38" s="109">
        <v>2079.248</v>
      </c>
      <c r="H38" s="106">
        <v>-27.82348681712118</v>
      </c>
      <c r="I38" s="107">
        <v>1.5891101207102736</v>
      </c>
      <c r="J38" s="106">
        <v>-0.5797315581363127</v>
      </c>
      <c r="K38" s="333"/>
      <c r="L38" s="109">
        <v>1803.744</v>
      </c>
      <c r="M38" s="106">
        <v>-4.5267820800342236</v>
      </c>
      <c r="N38" s="107">
        <v>1.5126959071415729</v>
      </c>
      <c r="O38" s="106">
        <v>-0.06844641265262787</v>
      </c>
      <c r="Q38" s="327"/>
      <c r="R38" s="327"/>
    </row>
    <row r="39" spans="1:18" s="331" customFormat="1" ht="9.75" customHeight="1">
      <c r="A39" s="136" t="s">
        <v>132</v>
      </c>
      <c r="B39" s="109">
        <v>2510.086</v>
      </c>
      <c r="C39" s="106">
        <v>-19.501568222488757</v>
      </c>
      <c r="D39" s="107">
        <v>0.8345479857295189</v>
      </c>
      <c r="E39" s="106">
        <v>-0.18802646887179497</v>
      </c>
      <c r="F39" s="333"/>
      <c r="G39" s="109">
        <v>1635.717</v>
      </c>
      <c r="H39" s="106">
        <v>-25.018187152329716</v>
      </c>
      <c r="I39" s="107">
        <v>1.2501319896990868</v>
      </c>
      <c r="J39" s="106">
        <v>-0.39474174897251907</v>
      </c>
      <c r="K39" s="333"/>
      <c r="L39" s="109">
        <v>472.66</v>
      </c>
      <c r="M39" s="106">
        <v>52.917387858101876</v>
      </c>
      <c r="N39" s="107">
        <v>0.39639264079023184</v>
      </c>
      <c r="O39" s="106">
        <v>0.13090557493922192</v>
      </c>
      <c r="Q39" s="327"/>
      <c r="R39" s="327"/>
    </row>
    <row r="40" spans="1:18" s="331" customFormat="1" ht="9.75" customHeight="1">
      <c r="A40" s="139" t="s">
        <v>74</v>
      </c>
      <c r="B40" s="102">
        <v>11524.811</v>
      </c>
      <c r="C40" s="99">
        <v>-1.5785017619658532</v>
      </c>
      <c r="D40" s="100">
        <v>3.8317443330481114</v>
      </c>
      <c r="E40" s="99">
        <v>-0.05715275669034059</v>
      </c>
      <c r="F40" s="333"/>
      <c r="G40" s="102">
        <v>5855.117</v>
      </c>
      <c r="H40" s="99">
        <v>0.7777893288866977</v>
      </c>
      <c r="I40" s="100">
        <v>4.474899426447819</v>
      </c>
      <c r="J40" s="99">
        <v>0.03268418979185142</v>
      </c>
      <c r="K40" s="333"/>
      <c r="L40" s="102">
        <v>3825.562</v>
      </c>
      <c r="M40" s="99">
        <v>21.372471817962335</v>
      </c>
      <c r="N40" s="100">
        <v>3.2082778819590416</v>
      </c>
      <c r="O40" s="99">
        <v>0.5391350485665166</v>
      </c>
      <c r="Q40" s="327"/>
      <c r="R40" s="327"/>
    </row>
    <row r="41" spans="1:18" s="331" customFormat="1" ht="9.75" customHeight="1">
      <c r="A41" s="121" t="s">
        <v>131</v>
      </c>
      <c r="B41" s="116">
        <v>31149.146</v>
      </c>
      <c r="C41" s="114">
        <v>-18.447579494452242</v>
      </c>
      <c r="D41" s="113">
        <v>10.35640095657866</v>
      </c>
      <c r="E41" s="114">
        <v>-2.1786975800856725</v>
      </c>
      <c r="F41" s="333"/>
      <c r="G41" s="116">
        <v>18220.312</v>
      </c>
      <c r="H41" s="114">
        <v>-15.871412718270008</v>
      </c>
      <c r="I41" s="113">
        <v>13.925266347111478</v>
      </c>
      <c r="J41" s="114">
        <v>-2.4861812758656714</v>
      </c>
      <c r="K41" s="333"/>
      <c r="L41" s="116">
        <v>8001.837</v>
      </c>
      <c r="M41" s="114">
        <v>-4.938521817362528</v>
      </c>
      <c r="N41" s="113">
        <v>6.710678499562023</v>
      </c>
      <c r="O41" s="114">
        <v>-0.3326977612165465</v>
      </c>
      <c r="Q41" s="327"/>
      <c r="R41" s="327"/>
    </row>
    <row r="42" spans="1:18" s="331" customFormat="1" ht="9.75" customHeight="1">
      <c r="A42" s="136" t="s">
        <v>72</v>
      </c>
      <c r="B42" s="109">
        <v>4367.975</v>
      </c>
      <c r="C42" s="106">
        <v>-20.43207742323783</v>
      </c>
      <c r="D42" s="107">
        <v>1.4522549179457975</v>
      </c>
      <c r="E42" s="106">
        <v>-0.3468190322956101</v>
      </c>
      <c r="F42" s="333"/>
      <c r="G42" s="109">
        <v>1342.137</v>
      </c>
      <c r="H42" s="106">
        <v>-31.758359764524272</v>
      </c>
      <c r="I42" s="107">
        <v>1.0257571439673019</v>
      </c>
      <c r="J42" s="106">
        <v>-0.45176278220229166</v>
      </c>
      <c r="K42" s="333"/>
      <c r="L42" s="109">
        <v>2039.767</v>
      </c>
      <c r="M42" s="106">
        <v>90.95723567189052</v>
      </c>
      <c r="N42" s="107">
        <v>1.7106347643692479</v>
      </c>
      <c r="O42" s="106">
        <v>0.7775878387092215</v>
      </c>
      <c r="Q42" s="327"/>
      <c r="R42" s="327"/>
    </row>
    <row r="43" spans="1:18" s="331" customFormat="1" ht="9.75" customHeight="1">
      <c r="A43" s="136" t="s">
        <v>69</v>
      </c>
      <c r="B43" s="109">
        <v>9588.429</v>
      </c>
      <c r="C43" s="106">
        <v>-11.422437684389763</v>
      </c>
      <c r="D43" s="107">
        <v>3.1879402172915605</v>
      </c>
      <c r="E43" s="106">
        <v>-0.38232333140353586</v>
      </c>
      <c r="F43" s="333"/>
      <c r="G43" s="109">
        <v>6969.453</v>
      </c>
      <c r="H43" s="106">
        <v>-14.182255240772761</v>
      </c>
      <c r="I43" s="107">
        <v>5.326554743885568</v>
      </c>
      <c r="J43" s="106">
        <v>-0.8330515685040627</v>
      </c>
      <c r="K43" s="333"/>
      <c r="L43" s="109">
        <v>2373.595</v>
      </c>
      <c r="M43" s="106">
        <v>6.604354906658116</v>
      </c>
      <c r="N43" s="107">
        <v>1.9905970258039398</v>
      </c>
      <c r="O43" s="106">
        <v>0.11768736520183197</v>
      </c>
      <c r="Q43" s="327"/>
      <c r="R43" s="327"/>
    </row>
    <row r="44" spans="1:18" s="331" customFormat="1" ht="9.75" customHeight="1">
      <c r="A44" s="112" t="s">
        <v>67</v>
      </c>
      <c r="B44" s="132">
        <v>2525.308</v>
      </c>
      <c r="C44" s="118">
        <v>-28.444056310634494</v>
      </c>
      <c r="D44" s="115">
        <v>0.8396089634963263</v>
      </c>
      <c r="E44" s="118">
        <v>-0.31039051568930787</v>
      </c>
      <c r="F44" s="333"/>
      <c r="G44" s="132">
        <v>1636.583</v>
      </c>
      <c r="H44" s="118">
        <v>-15.799554966751131</v>
      </c>
      <c r="I44" s="115">
        <v>1.25079384887343</v>
      </c>
      <c r="J44" s="118">
        <v>-0.222112753359429</v>
      </c>
      <c r="K44" s="333"/>
      <c r="L44" s="132">
        <v>461.16</v>
      </c>
      <c r="M44" s="118">
        <v>-35.045417220091466</v>
      </c>
      <c r="N44" s="115">
        <v>0.38674825503918947</v>
      </c>
      <c r="O44" s="118">
        <v>-0.19913189751690538</v>
      </c>
      <c r="Q44" s="327"/>
      <c r="R44" s="327"/>
    </row>
    <row r="45" spans="1:18" s="331" customFormat="1" ht="9.75" customHeight="1">
      <c r="A45" s="121" t="s">
        <v>130</v>
      </c>
      <c r="B45" s="116">
        <v>46810.77</v>
      </c>
      <c r="C45" s="114">
        <v>22.49166397883748</v>
      </c>
      <c r="D45" s="113">
        <v>15.563543963811515</v>
      </c>
      <c r="E45" s="114">
        <v>2.657719293049864</v>
      </c>
      <c r="F45" s="333"/>
      <c r="G45" s="116">
        <v>29768.645</v>
      </c>
      <c r="H45" s="114">
        <v>30.859797675477807</v>
      </c>
      <c r="I45" s="113">
        <v>22.751328869539027</v>
      </c>
      <c r="J45" s="114">
        <v>5.077511197276935</v>
      </c>
      <c r="K45" s="333"/>
      <c r="L45" s="116">
        <v>12460.21</v>
      </c>
      <c r="M45" s="114">
        <v>11.16872674786012</v>
      </c>
      <c r="N45" s="113">
        <v>10.449658415564791</v>
      </c>
      <c r="O45" s="114">
        <v>1.001876431956048</v>
      </c>
      <c r="Q45" s="327"/>
      <c r="R45" s="327"/>
    </row>
    <row r="46" spans="1:18" s="331" customFormat="1" ht="9.75" customHeight="1">
      <c r="A46" s="136" t="s">
        <v>233</v>
      </c>
      <c r="B46" s="109">
        <v>3581.988</v>
      </c>
      <c r="C46" s="106">
        <v>-13.719074435251883</v>
      </c>
      <c r="D46" s="107">
        <v>1.1909316534602035</v>
      </c>
      <c r="E46" s="106">
        <v>-0.17610935056971036</v>
      </c>
      <c r="F46" s="333"/>
      <c r="G46" s="109">
        <v>2418.008</v>
      </c>
      <c r="H46" s="106">
        <v>-0.5277196816239353</v>
      </c>
      <c r="I46" s="107">
        <v>1.8480147556993718</v>
      </c>
      <c r="J46" s="106">
        <v>-0.009278204577438538</v>
      </c>
      <c r="K46" s="333"/>
      <c r="L46" s="109">
        <v>538.142</v>
      </c>
      <c r="M46" s="106">
        <v>-41.36513453586625</v>
      </c>
      <c r="N46" s="107">
        <v>0.45130861189890603</v>
      </c>
      <c r="O46" s="106">
        <v>-0.30383875026228735</v>
      </c>
      <c r="Q46" s="327"/>
      <c r="R46" s="327"/>
    </row>
    <row r="47" spans="1:18" s="331" customFormat="1" ht="9.75" customHeight="1">
      <c r="A47" s="136" t="s">
        <v>128</v>
      </c>
      <c r="B47" s="109">
        <v>5950.609</v>
      </c>
      <c r="C47" s="106">
        <v>-3.267893852011454</v>
      </c>
      <c r="D47" s="107">
        <v>1.9784456607518413</v>
      </c>
      <c r="E47" s="106">
        <v>-0.06215942438311852</v>
      </c>
      <c r="F47" s="333"/>
      <c r="G47" s="109">
        <v>3163.659</v>
      </c>
      <c r="H47" s="106">
        <v>19.542417571455445</v>
      </c>
      <c r="I47" s="107">
        <v>2.417894611598108</v>
      </c>
      <c r="J47" s="106">
        <v>0.3740683063909066</v>
      </c>
      <c r="K47" s="333"/>
      <c r="L47" s="109">
        <v>1872.034</v>
      </c>
      <c r="M47" s="106">
        <v>-28.149330000832876</v>
      </c>
      <c r="N47" s="107">
        <v>1.5699667856579798</v>
      </c>
      <c r="O47" s="106">
        <v>-0.5869738272564383</v>
      </c>
      <c r="Q47" s="327"/>
      <c r="R47" s="327"/>
    </row>
    <row r="48" spans="1:18" s="331" customFormat="1" ht="9.75" customHeight="1">
      <c r="A48" s="136" t="s">
        <v>232</v>
      </c>
      <c r="B48" s="109">
        <v>4298.296</v>
      </c>
      <c r="C48" s="106">
        <v>-10.336257599667903</v>
      </c>
      <c r="D48" s="107">
        <v>1.429088194137272</v>
      </c>
      <c r="E48" s="106">
        <v>-0.15321139050789112</v>
      </c>
      <c r="F48" s="333"/>
      <c r="G48" s="109">
        <v>3501.393</v>
      </c>
      <c r="H48" s="106">
        <v>-6.24464802980556</v>
      </c>
      <c r="I48" s="107">
        <v>2.676015103962638</v>
      </c>
      <c r="J48" s="106">
        <v>-0.16867773028673008</v>
      </c>
      <c r="K48" s="333"/>
      <c r="L48" s="109">
        <v>158.39</v>
      </c>
      <c r="M48" s="106">
        <v>-67.1686341165131</v>
      </c>
      <c r="N48" s="107">
        <v>0.13283254427022556</v>
      </c>
      <c r="O48" s="106">
        <v>-0.25934213940133993</v>
      </c>
      <c r="Q48" s="327"/>
      <c r="R48" s="327"/>
    </row>
    <row r="49" spans="1:18" s="331" customFormat="1" ht="9.75" customHeight="1">
      <c r="A49" s="121" t="s">
        <v>126</v>
      </c>
      <c r="B49" s="116">
        <v>20892.415</v>
      </c>
      <c r="C49" s="114">
        <v>128.06533114500343</v>
      </c>
      <c r="D49" s="113">
        <v>6.946265130069324</v>
      </c>
      <c r="E49" s="114">
        <v>3.6275150303460277</v>
      </c>
      <c r="F49" s="333"/>
      <c r="G49" s="116">
        <v>4844.049</v>
      </c>
      <c r="H49" s="114">
        <v>-3.9608987614570594</v>
      </c>
      <c r="I49" s="113">
        <v>3.7021689048716078</v>
      </c>
      <c r="J49" s="114">
        <v>-0.14449711480240476</v>
      </c>
      <c r="K49" s="333"/>
      <c r="L49" s="116">
        <v>15146.993</v>
      </c>
      <c r="M49" s="114">
        <v>492.3993180775544</v>
      </c>
      <c r="N49" s="113">
        <v>12.702908126985898</v>
      </c>
      <c r="O49" s="114">
        <v>10.076207028793432</v>
      </c>
      <c r="Q49" s="327"/>
      <c r="R49" s="327"/>
    </row>
    <row r="50" spans="1:18" s="331" customFormat="1" ht="9.75" customHeight="1">
      <c r="A50" s="136" t="s">
        <v>55</v>
      </c>
      <c r="B50" s="109">
        <v>13382.859</v>
      </c>
      <c r="C50" s="106">
        <v>1484.2446318246764</v>
      </c>
      <c r="D50" s="107">
        <v>4.449504129241852</v>
      </c>
      <c r="E50" s="106">
        <v>3.876862665441658</v>
      </c>
      <c r="F50" s="333"/>
      <c r="G50" s="109">
        <v>99.76</v>
      </c>
      <c r="H50" s="106">
        <v>10.059354383177777</v>
      </c>
      <c r="I50" s="107">
        <v>0.07624373121535137</v>
      </c>
      <c r="J50" s="106">
        <v>0.006594844818918349</v>
      </c>
      <c r="K50" s="333"/>
      <c r="L50" s="109">
        <v>13234.163</v>
      </c>
      <c r="M50" s="106">
        <v>1763.7015016173755</v>
      </c>
      <c r="N50" s="107">
        <v>11.098728092536657</v>
      </c>
      <c r="O50" s="106">
        <v>10.023351797049868</v>
      </c>
      <c r="Q50" s="327"/>
      <c r="R50" s="327"/>
    </row>
    <row r="51" spans="1:18" s="331" customFormat="1" ht="9.75" customHeight="1">
      <c r="A51" s="139" t="s">
        <v>124</v>
      </c>
      <c r="B51" s="102">
        <v>5352.694</v>
      </c>
      <c r="C51" s="99">
        <v>-15.166963274371554</v>
      </c>
      <c r="D51" s="100">
        <v>1.779652169657327</v>
      </c>
      <c r="E51" s="99">
        <v>-0.2959063670521539</v>
      </c>
      <c r="F51" s="333"/>
      <c r="G51" s="102">
        <v>3320.495</v>
      </c>
      <c r="H51" s="99">
        <v>-9.224355739364015</v>
      </c>
      <c r="I51" s="100">
        <v>2.537759906595009</v>
      </c>
      <c r="J51" s="99">
        <v>-0.2440475920108149</v>
      </c>
      <c r="K51" s="333"/>
      <c r="L51" s="102">
        <v>1368.382</v>
      </c>
      <c r="M51" s="99">
        <v>-9.010196923301976</v>
      </c>
      <c r="N51" s="100">
        <v>1.1475829445898085</v>
      </c>
      <c r="O51" s="99">
        <v>-0.10844678336434682</v>
      </c>
      <c r="Q51" s="327"/>
      <c r="R51" s="327"/>
    </row>
    <row r="52" spans="1:18" s="331" customFormat="1" ht="9.75" customHeight="1">
      <c r="A52" s="121" t="s">
        <v>122</v>
      </c>
      <c r="B52" s="116">
        <v>43005.06</v>
      </c>
      <c r="C52" s="114">
        <v>-4.629497925403399</v>
      </c>
      <c r="D52" s="113">
        <v>14.298229701762052</v>
      </c>
      <c r="E52" s="114">
        <v>-0.6454872296239432</v>
      </c>
      <c r="F52" s="333"/>
      <c r="G52" s="116">
        <v>22336.547</v>
      </c>
      <c r="H52" s="114">
        <v>-15.700499391357113</v>
      </c>
      <c r="I52" s="113">
        <v>17.071187707969756</v>
      </c>
      <c r="J52" s="114">
        <v>-3.008912052543974</v>
      </c>
      <c r="K52" s="333"/>
      <c r="L52" s="116">
        <v>18678.058</v>
      </c>
      <c r="M52" s="114">
        <v>16.781706732021192</v>
      </c>
      <c r="N52" s="113">
        <v>15.664208385421052</v>
      </c>
      <c r="O52" s="114">
        <v>2.1481311527480984</v>
      </c>
      <c r="Q52" s="327"/>
      <c r="R52" s="327"/>
    </row>
    <row r="53" spans="1:18" s="331" customFormat="1" ht="9.75" customHeight="1">
      <c r="A53" s="136" t="s">
        <v>121</v>
      </c>
      <c r="B53" s="109">
        <v>8062.013</v>
      </c>
      <c r="C53" s="106">
        <v>-0.5234663431895399</v>
      </c>
      <c r="D53" s="107">
        <v>2.6804407140134625</v>
      </c>
      <c r="E53" s="106">
        <v>-0.013117766193083687</v>
      </c>
      <c r="F53" s="333"/>
      <c r="G53" s="109">
        <v>5348.69</v>
      </c>
      <c r="H53" s="106">
        <v>-3.5913709906943723</v>
      </c>
      <c r="I53" s="107">
        <v>4.087851671153145</v>
      </c>
      <c r="J53" s="106">
        <v>-0.14411088458379295</v>
      </c>
      <c r="K53" s="333"/>
      <c r="L53" s="109">
        <v>2465.551</v>
      </c>
      <c r="M53" s="106">
        <v>10.045512507794086</v>
      </c>
      <c r="N53" s="107">
        <v>2.067715211553753</v>
      </c>
      <c r="O53" s="106">
        <v>0.1801281199548852</v>
      </c>
      <c r="Q53" s="327"/>
      <c r="R53" s="327"/>
    </row>
    <row r="54" spans="1:18" s="331" customFormat="1" ht="9.75" customHeight="1">
      <c r="A54" s="183" t="s">
        <v>231</v>
      </c>
      <c r="B54" s="109">
        <v>18474.183</v>
      </c>
      <c r="C54" s="106">
        <v>-5.8323857537035195</v>
      </c>
      <c r="D54" s="107">
        <v>6.142256564376089</v>
      </c>
      <c r="E54" s="106">
        <v>-0.35380029113747896</v>
      </c>
      <c r="F54" s="333"/>
      <c r="G54" s="109">
        <v>6105.953</v>
      </c>
      <c r="H54" s="106">
        <v>-38.75739748831181</v>
      </c>
      <c r="I54" s="107">
        <v>4.666606248451968</v>
      </c>
      <c r="J54" s="106">
        <v>-2.794855887958172</v>
      </c>
      <c r="K54" s="333"/>
      <c r="L54" s="109">
        <v>11992.681</v>
      </c>
      <c r="M54" s="106">
        <v>30.276113842604502</v>
      </c>
      <c r="N54" s="107">
        <v>10.057568848104003</v>
      </c>
      <c r="O54" s="106">
        <v>2.230588099407916</v>
      </c>
      <c r="Q54" s="327"/>
      <c r="R54" s="327"/>
    </row>
    <row r="55" spans="1:18" s="331" customFormat="1" ht="9.75" customHeight="1">
      <c r="A55" s="139" t="s">
        <v>118</v>
      </c>
      <c r="B55" s="102">
        <v>2643.927</v>
      </c>
      <c r="C55" s="99">
        <v>-20.615951950307334</v>
      </c>
      <c r="D55" s="100">
        <v>0.8790471530720023</v>
      </c>
      <c r="E55" s="99">
        <v>-0.2123087453405168</v>
      </c>
      <c r="F55" s="333"/>
      <c r="G55" s="102">
        <v>1297.606</v>
      </c>
      <c r="H55" s="99">
        <v>-12.711644358101253</v>
      </c>
      <c r="I55" s="100">
        <v>0.9917233669549642</v>
      </c>
      <c r="J55" s="99">
        <v>-0.13667631451429726</v>
      </c>
      <c r="K55" s="333"/>
      <c r="L55" s="102">
        <v>866.11</v>
      </c>
      <c r="M55" s="99">
        <v>-9.080316183957763</v>
      </c>
      <c r="N55" s="100">
        <v>0.7263564298117624</v>
      </c>
      <c r="O55" s="99">
        <v>-0.06922833266433955</v>
      </c>
      <c r="Q55" s="327"/>
      <c r="R55" s="327"/>
    </row>
    <row r="56" spans="1:18" s="331" customFormat="1" ht="9.75" customHeight="1">
      <c r="A56" s="97" t="s">
        <v>117</v>
      </c>
      <c r="B56" s="93">
        <v>2905.788</v>
      </c>
      <c r="C56" s="90">
        <v>-36.27207886170909</v>
      </c>
      <c r="D56" s="91">
        <v>0.9661101342173165</v>
      </c>
      <c r="E56" s="90">
        <v>-0.5113931342890623</v>
      </c>
      <c r="F56" s="332"/>
      <c r="G56" s="93">
        <v>309.509</v>
      </c>
      <c r="H56" s="90">
        <v>-68.52654624734467</v>
      </c>
      <c r="I56" s="91">
        <v>0.23654892747325768</v>
      </c>
      <c r="J56" s="90">
        <v>-0.48740807033683353</v>
      </c>
      <c r="K56" s="332"/>
      <c r="L56" s="93">
        <v>1057.18</v>
      </c>
      <c r="M56" s="90">
        <v>-25.15561017880303</v>
      </c>
      <c r="N56" s="91">
        <v>0.8865958024597326</v>
      </c>
      <c r="O56" s="90">
        <v>-0.2843755846892923</v>
      </c>
      <c r="Q56" s="327"/>
      <c r="R56" s="327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253</v>
      </c>
      <c r="G1" s="353"/>
      <c r="H1" s="350"/>
      <c r="I1" s="350"/>
      <c r="J1" s="352"/>
      <c r="L1" s="351"/>
      <c r="M1" s="350"/>
      <c r="N1" s="350"/>
      <c r="O1" s="349" t="s">
        <v>217</v>
      </c>
      <c r="Q1" s="327"/>
      <c r="R1" s="327"/>
    </row>
    <row r="2" spans="1:18" s="331" customFormat="1" ht="15" customHeight="1">
      <c r="A2" s="348"/>
      <c r="B2" s="355" t="s">
        <v>229</v>
      </c>
      <c r="C2" s="343"/>
      <c r="D2" s="343"/>
      <c r="E2" s="342"/>
      <c r="F2" s="345"/>
      <c r="G2" s="344" t="s">
        <v>228</v>
      </c>
      <c r="H2" s="343"/>
      <c r="I2" s="343"/>
      <c r="J2" s="343"/>
      <c r="K2" s="345"/>
      <c r="L2" s="344" t="s">
        <v>252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110</v>
      </c>
      <c r="B3" s="340" t="s">
        <v>107</v>
      </c>
      <c r="C3" s="340" t="s">
        <v>109</v>
      </c>
      <c r="D3" s="340" t="s">
        <v>105</v>
      </c>
      <c r="E3" s="156" t="s">
        <v>104</v>
      </c>
      <c r="F3" s="337"/>
      <c r="G3" s="340" t="s">
        <v>107</v>
      </c>
      <c r="H3" s="340" t="s">
        <v>109</v>
      </c>
      <c r="I3" s="340" t="s">
        <v>105</v>
      </c>
      <c r="J3" s="156" t="s">
        <v>104</v>
      </c>
      <c r="K3" s="337"/>
      <c r="L3" s="340" t="s">
        <v>107</v>
      </c>
      <c r="M3" s="340" t="s">
        <v>109</v>
      </c>
      <c r="N3" s="340" t="s">
        <v>105</v>
      </c>
      <c r="O3" s="156" t="s">
        <v>104</v>
      </c>
      <c r="Q3" s="327"/>
      <c r="R3" s="327"/>
    </row>
    <row r="4" spans="1:18" s="331" customFormat="1" ht="10.5" customHeight="1">
      <c r="A4" s="338"/>
      <c r="B4" s="336" t="s">
        <v>102</v>
      </c>
      <c r="C4" s="336" t="s">
        <v>220</v>
      </c>
      <c r="D4" s="335" t="s">
        <v>219</v>
      </c>
      <c r="E4" s="151" t="s">
        <v>99</v>
      </c>
      <c r="F4" s="337"/>
      <c r="G4" s="336" t="s">
        <v>102</v>
      </c>
      <c r="H4" s="336" t="s">
        <v>220</v>
      </c>
      <c r="I4" s="335" t="s">
        <v>219</v>
      </c>
      <c r="J4" s="151" t="s">
        <v>99</v>
      </c>
      <c r="K4" s="337"/>
      <c r="L4" s="336" t="s">
        <v>102</v>
      </c>
      <c r="M4" s="336" t="s">
        <v>220</v>
      </c>
      <c r="N4" s="335" t="s">
        <v>219</v>
      </c>
      <c r="O4" s="151" t="s">
        <v>99</v>
      </c>
      <c r="Q4" s="327"/>
      <c r="R4" s="327"/>
    </row>
    <row r="5" spans="1:18" s="331" customFormat="1" ht="9.75" customHeight="1">
      <c r="A5" s="334" t="s">
        <v>97</v>
      </c>
      <c r="B5" s="93">
        <v>89566.536</v>
      </c>
      <c r="C5" s="90">
        <v>-23.331687087916492</v>
      </c>
      <c r="D5" s="91">
        <v>100</v>
      </c>
      <c r="E5" s="90">
        <v>-23.33168708791649</v>
      </c>
      <c r="F5" s="333"/>
      <c r="G5" s="93">
        <v>82210.579</v>
      </c>
      <c r="H5" s="90">
        <v>-12.80805909614105</v>
      </c>
      <c r="I5" s="91">
        <v>100</v>
      </c>
      <c r="J5" s="90">
        <v>-12.808059096141042</v>
      </c>
      <c r="K5" s="333"/>
      <c r="L5" s="93">
        <v>184033.465</v>
      </c>
      <c r="M5" s="90">
        <v>-36.985948922141034</v>
      </c>
      <c r="N5" s="91">
        <v>100</v>
      </c>
      <c r="O5" s="90">
        <v>-36.985948922141034</v>
      </c>
      <c r="Q5" s="327"/>
      <c r="R5" s="327"/>
    </row>
    <row r="6" spans="1:18" s="331" customFormat="1" ht="9.75" customHeight="1">
      <c r="A6" s="121" t="s">
        <v>161</v>
      </c>
      <c r="B6" s="132">
        <v>25440.202</v>
      </c>
      <c r="C6" s="118">
        <v>-2.744491201561999</v>
      </c>
      <c r="D6" s="115">
        <v>28.40369086061339</v>
      </c>
      <c r="E6" s="118">
        <v>-0.6145232469164056</v>
      </c>
      <c r="F6" s="333"/>
      <c r="G6" s="132">
        <v>12947.714</v>
      </c>
      <c r="H6" s="118">
        <v>-4.8799821568889</v>
      </c>
      <c r="I6" s="115">
        <v>15.74944995825902</v>
      </c>
      <c r="J6" s="118">
        <v>-0.7045114357931862</v>
      </c>
      <c r="K6" s="333"/>
      <c r="L6" s="132">
        <v>209.871</v>
      </c>
      <c r="M6" s="118">
        <v>-40.839913065784174</v>
      </c>
      <c r="N6" s="115">
        <v>0.11403958513740967</v>
      </c>
      <c r="O6" s="118">
        <v>-0.04960769347118584</v>
      </c>
      <c r="Q6" s="327"/>
      <c r="R6" s="327"/>
    </row>
    <row r="7" spans="1:18" s="331" customFormat="1" ht="9.75" customHeight="1">
      <c r="A7" s="136" t="s">
        <v>160</v>
      </c>
      <c r="B7" s="109">
        <v>8901.863</v>
      </c>
      <c r="C7" s="106">
        <v>-9.350559368201758</v>
      </c>
      <c r="D7" s="107">
        <v>9.938826929736347</v>
      </c>
      <c r="E7" s="106">
        <v>-0.7860017232162925</v>
      </c>
      <c r="F7" s="333"/>
      <c r="G7" s="109">
        <v>2478.931</v>
      </c>
      <c r="H7" s="106">
        <v>-16.922146276724988</v>
      </c>
      <c r="I7" s="107">
        <v>3.0153430740343037</v>
      </c>
      <c r="J7" s="106">
        <v>-0.5355293202392981</v>
      </c>
      <c r="K7" s="333"/>
      <c r="L7" s="109" t="s">
        <v>137</v>
      </c>
      <c r="M7" s="106" t="s">
        <v>137</v>
      </c>
      <c r="N7" s="107" t="s">
        <v>137</v>
      </c>
      <c r="O7" s="106" t="s">
        <v>137</v>
      </c>
      <c r="Q7" s="327"/>
      <c r="R7" s="327"/>
    </row>
    <row r="8" spans="1:18" s="331" customFormat="1" ht="9.75" customHeight="1">
      <c r="A8" s="136" t="s">
        <v>159</v>
      </c>
      <c r="B8" s="109">
        <v>1444.465</v>
      </c>
      <c r="C8" s="106">
        <v>17.269808280122916</v>
      </c>
      <c r="D8" s="107">
        <v>1.6127284413455492</v>
      </c>
      <c r="E8" s="106">
        <v>0.18208679548194656</v>
      </c>
      <c r="F8" s="333"/>
      <c r="G8" s="109">
        <v>3509.462</v>
      </c>
      <c r="H8" s="106">
        <v>-5.510497885237697</v>
      </c>
      <c r="I8" s="107">
        <v>4.2688690953021995</v>
      </c>
      <c r="J8" s="106">
        <v>-0.2170683285051441</v>
      </c>
      <c r="K8" s="333"/>
      <c r="L8" s="109" t="s">
        <v>137</v>
      </c>
      <c r="M8" s="106" t="s">
        <v>137</v>
      </c>
      <c r="N8" s="107" t="s">
        <v>137</v>
      </c>
      <c r="O8" s="106" t="s">
        <v>137</v>
      </c>
      <c r="Q8" s="327"/>
      <c r="R8" s="327"/>
    </row>
    <row r="9" spans="1:18" s="331" customFormat="1" ht="9.75" customHeight="1">
      <c r="A9" s="136" t="s">
        <v>158</v>
      </c>
      <c r="B9" s="109">
        <v>5901.773</v>
      </c>
      <c r="C9" s="106">
        <v>24.41514516466667</v>
      </c>
      <c r="D9" s="107">
        <v>6.5892611946050925</v>
      </c>
      <c r="E9" s="106">
        <v>0.9913766597187441</v>
      </c>
      <c r="F9" s="333"/>
      <c r="G9" s="109">
        <v>221.879</v>
      </c>
      <c r="H9" s="106">
        <v>-9.47556955414845</v>
      </c>
      <c r="I9" s="107">
        <v>0.26989105623498894</v>
      </c>
      <c r="J9" s="106">
        <v>-0.02463226572692213</v>
      </c>
      <c r="K9" s="333"/>
      <c r="L9" s="109" t="s">
        <v>137</v>
      </c>
      <c r="M9" s="106" t="s">
        <v>137</v>
      </c>
      <c r="N9" s="107" t="s">
        <v>137</v>
      </c>
      <c r="O9" s="106" t="s">
        <v>137</v>
      </c>
      <c r="Q9" s="327"/>
      <c r="R9" s="327"/>
    </row>
    <row r="10" spans="1:18" s="331" customFormat="1" ht="9.75" customHeight="1">
      <c r="A10" s="136" t="s">
        <v>157</v>
      </c>
      <c r="B10" s="109">
        <v>5142.391</v>
      </c>
      <c r="C10" s="106">
        <v>7.913699108195303</v>
      </c>
      <c r="D10" s="107">
        <v>5.741419987482825</v>
      </c>
      <c r="E10" s="106">
        <v>0.32280345733450955</v>
      </c>
      <c r="F10" s="333"/>
      <c r="G10" s="109">
        <v>985.175</v>
      </c>
      <c r="H10" s="106">
        <v>-50.467857338580295</v>
      </c>
      <c r="I10" s="107">
        <v>1.1983555060474638</v>
      </c>
      <c r="J10" s="106">
        <v>-1.0646081156066418</v>
      </c>
      <c r="K10" s="333"/>
      <c r="L10" s="109" t="s">
        <v>137</v>
      </c>
      <c r="M10" s="106" t="s">
        <v>137</v>
      </c>
      <c r="N10" s="107" t="s">
        <v>137</v>
      </c>
      <c r="O10" s="106" t="s">
        <v>137</v>
      </c>
      <c r="Q10" s="327"/>
      <c r="R10" s="327"/>
    </row>
    <row r="11" spans="1:18" s="331" customFormat="1" ht="9.75" customHeight="1">
      <c r="A11" s="136" t="s">
        <v>156</v>
      </c>
      <c r="B11" s="109">
        <v>747.31</v>
      </c>
      <c r="C11" s="106">
        <v>-20.206501486832067</v>
      </c>
      <c r="D11" s="107">
        <v>0.8343629589515442</v>
      </c>
      <c r="E11" s="106">
        <v>-0.16199236372217457</v>
      </c>
      <c r="F11" s="333"/>
      <c r="G11" s="109">
        <v>708.746</v>
      </c>
      <c r="H11" s="106">
        <v>29.463856775176396</v>
      </c>
      <c r="I11" s="107">
        <v>0.8621104590444498</v>
      </c>
      <c r="J11" s="106">
        <v>0.17107254378845266</v>
      </c>
      <c r="K11" s="333"/>
      <c r="L11" s="109">
        <v>169.478</v>
      </c>
      <c r="M11" s="106">
        <v>-38.7303423592784</v>
      </c>
      <c r="N11" s="107">
        <v>0.09209085967054959</v>
      </c>
      <c r="O11" s="106">
        <v>-0.03668257466147902</v>
      </c>
      <c r="Q11" s="327"/>
      <c r="R11" s="327"/>
    </row>
    <row r="12" spans="1:18" s="331" customFormat="1" ht="9.75" customHeight="1">
      <c r="A12" s="136" t="s">
        <v>155</v>
      </c>
      <c r="B12" s="109">
        <v>1539.938</v>
      </c>
      <c r="C12" s="106">
        <v>-8.347443832278586</v>
      </c>
      <c r="D12" s="107">
        <v>1.7193229399873184</v>
      </c>
      <c r="E12" s="106">
        <v>-0.12005556283720124</v>
      </c>
      <c r="F12" s="333"/>
      <c r="G12" s="109">
        <v>1230.844</v>
      </c>
      <c r="H12" s="106">
        <v>52.94965566432802</v>
      </c>
      <c r="I12" s="107">
        <v>1.497184443865795</v>
      </c>
      <c r="J12" s="106">
        <v>0.45192491796925216</v>
      </c>
      <c r="K12" s="333"/>
      <c r="L12" s="109">
        <v>5.209</v>
      </c>
      <c r="M12" s="106">
        <v>-55.19139784946236</v>
      </c>
      <c r="N12" s="107">
        <v>0.0028304634703259</v>
      </c>
      <c r="O12" s="106">
        <v>-0.0021968730073932104</v>
      </c>
      <c r="Q12" s="327"/>
      <c r="R12" s="327"/>
    </row>
    <row r="13" spans="1:18" s="331" customFormat="1" ht="9.75" customHeight="1">
      <c r="A13" s="136" t="s">
        <v>154</v>
      </c>
      <c r="B13" s="109">
        <v>29.372</v>
      </c>
      <c r="C13" s="106">
        <v>100.6695361071258</v>
      </c>
      <c r="D13" s="107">
        <v>0.032793497785824834</v>
      </c>
      <c r="E13" s="106">
        <v>0.012613054397454318</v>
      </c>
      <c r="F13" s="333"/>
      <c r="G13" s="109">
        <v>124.292</v>
      </c>
      <c r="H13" s="106">
        <v>-40.37094251638346</v>
      </c>
      <c r="I13" s="107">
        <v>0.15118735509696385</v>
      </c>
      <c r="J13" s="106">
        <v>-0.08924887668118395</v>
      </c>
      <c r="K13" s="333"/>
      <c r="L13" s="109" t="s">
        <v>251</v>
      </c>
      <c r="M13" s="106" t="s">
        <v>243</v>
      </c>
      <c r="N13" s="107" t="s">
        <v>137</v>
      </c>
      <c r="O13" s="106">
        <v>-0.008016395082464127</v>
      </c>
      <c r="Q13" s="327"/>
      <c r="R13" s="327"/>
    </row>
    <row r="14" spans="1:18" s="331" customFormat="1" ht="9.75" customHeight="1">
      <c r="A14" s="139" t="s">
        <v>153</v>
      </c>
      <c r="B14" s="102">
        <v>1284.501</v>
      </c>
      <c r="C14" s="99">
        <v>-29.29330238277808</v>
      </c>
      <c r="D14" s="100">
        <v>1.434130488199298</v>
      </c>
      <c r="E14" s="99">
        <v>-0.4555251461248246</v>
      </c>
      <c r="F14" s="333"/>
      <c r="G14" s="102">
        <v>1733.199</v>
      </c>
      <c r="H14" s="99">
        <v>16.75823916725163</v>
      </c>
      <c r="I14" s="100">
        <v>2.1082432712218218</v>
      </c>
      <c r="J14" s="99">
        <v>0.2638383459013039</v>
      </c>
      <c r="K14" s="333"/>
      <c r="L14" s="102">
        <v>4.542</v>
      </c>
      <c r="M14" s="99">
        <v>84.48415922014624</v>
      </c>
      <c r="N14" s="100">
        <v>0.002468029388024618</v>
      </c>
      <c r="O14" s="99">
        <v>0.0007122032193544074</v>
      </c>
      <c r="Q14" s="327"/>
      <c r="R14" s="327"/>
    </row>
    <row r="15" spans="1:18" s="331" customFormat="1" ht="9.75" customHeight="1">
      <c r="A15" s="121" t="s">
        <v>152</v>
      </c>
      <c r="B15" s="116">
        <v>836.048</v>
      </c>
      <c r="C15" s="114">
        <v>6.086557092481598</v>
      </c>
      <c r="D15" s="113">
        <v>0.9334379081044286</v>
      </c>
      <c r="E15" s="114">
        <v>0.04105940823092577</v>
      </c>
      <c r="F15" s="333"/>
      <c r="G15" s="116">
        <v>3773.153</v>
      </c>
      <c r="H15" s="114">
        <v>-38.52214400257567</v>
      </c>
      <c r="I15" s="113">
        <v>4.589619786037512</v>
      </c>
      <c r="J15" s="114">
        <v>-2.507522227292209</v>
      </c>
      <c r="K15" s="333"/>
      <c r="L15" s="116">
        <v>1.811</v>
      </c>
      <c r="M15" s="114" t="s">
        <v>45</v>
      </c>
      <c r="N15" s="113">
        <v>0.0009840601544941839</v>
      </c>
      <c r="O15" s="114">
        <v>0.000620096168389823</v>
      </c>
      <c r="Q15" s="327"/>
      <c r="R15" s="327"/>
    </row>
    <row r="16" spans="1:18" s="331" customFormat="1" ht="9.75" customHeight="1">
      <c r="A16" s="145" t="s">
        <v>151</v>
      </c>
      <c r="B16" s="116">
        <v>7665.413</v>
      </c>
      <c r="C16" s="114">
        <v>7.478095419702839</v>
      </c>
      <c r="D16" s="113">
        <v>8.558344826465099</v>
      </c>
      <c r="E16" s="114">
        <v>0.4565377856465204</v>
      </c>
      <c r="F16" s="333"/>
      <c r="G16" s="116">
        <v>3005.619</v>
      </c>
      <c r="H16" s="114">
        <v>32.4000574423022</v>
      </c>
      <c r="I16" s="113">
        <v>3.6560002819101904</v>
      </c>
      <c r="J16" s="114">
        <v>0.7800818482728582</v>
      </c>
      <c r="K16" s="333"/>
      <c r="L16" s="116">
        <v>2709.748</v>
      </c>
      <c r="M16" s="114">
        <v>661.5609235136237</v>
      </c>
      <c r="N16" s="113">
        <v>1.472421333804697</v>
      </c>
      <c r="O16" s="114">
        <v>0.8059993561272011</v>
      </c>
      <c r="Q16" s="327"/>
      <c r="R16" s="327"/>
    </row>
    <row r="17" spans="1:18" s="331" customFormat="1" ht="9.75" customHeight="1">
      <c r="A17" s="136" t="s">
        <v>150</v>
      </c>
      <c r="B17" s="109">
        <v>3594.93</v>
      </c>
      <c r="C17" s="106">
        <v>87.40968189258791</v>
      </c>
      <c r="D17" s="107">
        <v>4.01369770513398</v>
      </c>
      <c r="E17" s="106">
        <v>1.4352517433834835</v>
      </c>
      <c r="F17" s="333"/>
      <c r="G17" s="109" t="s">
        <v>137</v>
      </c>
      <c r="H17" s="106" t="s">
        <v>137</v>
      </c>
      <c r="I17" s="107" t="s">
        <v>137</v>
      </c>
      <c r="J17" s="106" t="s">
        <v>137</v>
      </c>
      <c r="K17" s="333"/>
      <c r="L17" s="109" t="s">
        <v>137</v>
      </c>
      <c r="M17" s="106" t="s">
        <v>137</v>
      </c>
      <c r="N17" s="107" t="s">
        <v>137</v>
      </c>
      <c r="O17" s="106" t="s">
        <v>137</v>
      </c>
      <c r="Q17" s="327"/>
      <c r="R17" s="327"/>
    </row>
    <row r="18" spans="1:18" s="331" customFormat="1" ht="9.75" customHeight="1">
      <c r="A18" s="139" t="s">
        <v>93</v>
      </c>
      <c r="B18" s="102">
        <v>2337.616</v>
      </c>
      <c r="C18" s="99">
        <v>-23.15420632178561</v>
      </c>
      <c r="D18" s="100">
        <v>2.609921187529235</v>
      </c>
      <c r="E18" s="99">
        <v>-0.6029108481409822</v>
      </c>
      <c r="F18" s="333"/>
      <c r="G18" s="102">
        <v>2218.688</v>
      </c>
      <c r="H18" s="99">
        <v>81.15790797288537</v>
      </c>
      <c r="I18" s="100">
        <v>2.698786490726455</v>
      </c>
      <c r="J18" s="99">
        <v>1.0541888528078782</v>
      </c>
      <c r="K18" s="333"/>
      <c r="L18" s="102">
        <v>2593.886</v>
      </c>
      <c r="M18" s="99">
        <v>643.6258657859731</v>
      </c>
      <c r="N18" s="100">
        <v>1.4094643058532859</v>
      </c>
      <c r="O18" s="99">
        <v>0.7687240777288458</v>
      </c>
      <c r="Q18" s="327"/>
      <c r="R18" s="327"/>
    </row>
    <row r="19" spans="1:18" s="331" customFormat="1" ht="9.75" customHeight="1">
      <c r="A19" s="121" t="s">
        <v>92</v>
      </c>
      <c r="B19" s="116">
        <v>22477.77</v>
      </c>
      <c r="C19" s="114">
        <v>-43.24871006138862</v>
      </c>
      <c r="D19" s="113">
        <v>25.096169846291698</v>
      </c>
      <c r="E19" s="114">
        <v>-14.662930394908527</v>
      </c>
      <c r="F19" s="333"/>
      <c r="G19" s="116">
        <v>73.944</v>
      </c>
      <c r="H19" s="114">
        <v>-96.41358089959249</v>
      </c>
      <c r="I19" s="113">
        <v>0.08994462865904398</v>
      </c>
      <c r="J19" s="114">
        <v>-2.108282252271713</v>
      </c>
      <c r="K19" s="333"/>
      <c r="L19" s="116">
        <v>179598.378</v>
      </c>
      <c r="M19" s="114">
        <v>-37.4275574591624</v>
      </c>
      <c r="N19" s="113">
        <v>97.5900649373743</v>
      </c>
      <c r="O19" s="114">
        <v>-36.78335894993634</v>
      </c>
      <c r="Q19" s="327"/>
      <c r="R19" s="327"/>
    </row>
    <row r="20" spans="1:18" s="331" customFormat="1" ht="9.75" customHeight="1">
      <c r="A20" s="136" t="s">
        <v>149</v>
      </c>
      <c r="B20" s="132">
        <v>2978.319</v>
      </c>
      <c r="C20" s="118">
        <v>-61.705329255177716</v>
      </c>
      <c r="D20" s="115">
        <v>3.325258665803487</v>
      </c>
      <c r="E20" s="118">
        <v>-4.107954974229138</v>
      </c>
      <c r="F20" s="333"/>
      <c r="G20" s="132" t="s">
        <v>137</v>
      </c>
      <c r="H20" s="118" t="s">
        <v>137</v>
      </c>
      <c r="I20" s="115" t="s">
        <v>137</v>
      </c>
      <c r="J20" s="118" t="s">
        <v>137</v>
      </c>
      <c r="K20" s="333"/>
      <c r="L20" s="132" t="s">
        <v>137</v>
      </c>
      <c r="M20" s="118" t="s">
        <v>137</v>
      </c>
      <c r="N20" s="115" t="s">
        <v>137</v>
      </c>
      <c r="O20" s="118" t="s">
        <v>137</v>
      </c>
      <c r="Q20" s="327"/>
      <c r="R20" s="327"/>
    </row>
    <row r="21" spans="1:18" s="331" customFormat="1" ht="9.75" customHeight="1">
      <c r="A21" s="200" t="s">
        <v>148</v>
      </c>
      <c r="B21" s="109">
        <v>5506.921</v>
      </c>
      <c r="C21" s="106" t="s">
        <v>45</v>
      </c>
      <c r="D21" s="107">
        <v>6.148413510152944</v>
      </c>
      <c r="E21" s="106">
        <v>4.713884909092876</v>
      </c>
      <c r="F21" s="333"/>
      <c r="G21" s="109" t="s">
        <v>137</v>
      </c>
      <c r="H21" s="106" t="s">
        <v>137</v>
      </c>
      <c r="I21" s="107" t="s">
        <v>137</v>
      </c>
      <c r="J21" s="106" t="s">
        <v>137</v>
      </c>
      <c r="K21" s="333"/>
      <c r="L21" s="109">
        <v>133997.398</v>
      </c>
      <c r="M21" s="106">
        <v>-39.70176426478875</v>
      </c>
      <c r="N21" s="107">
        <v>72.81143024721074</v>
      </c>
      <c r="O21" s="106">
        <v>-30.20940445587342</v>
      </c>
      <c r="Q21" s="327"/>
      <c r="R21" s="327"/>
    </row>
    <row r="22" spans="1:18" s="331" customFormat="1" ht="9.75" customHeight="1">
      <c r="A22" s="200" t="s">
        <v>91</v>
      </c>
      <c r="B22" s="109">
        <v>2820.387</v>
      </c>
      <c r="C22" s="106">
        <v>308.1649281033644</v>
      </c>
      <c r="D22" s="107">
        <v>3.148929417120698</v>
      </c>
      <c r="E22" s="106">
        <v>1.8227468590883773</v>
      </c>
      <c r="F22" s="333"/>
      <c r="G22" s="109">
        <v>70.489</v>
      </c>
      <c r="H22" s="106">
        <v>-96.58029057026853</v>
      </c>
      <c r="I22" s="107">
        <v>0.08574200651232489</v>
      </c>
      <c r="J22" s="106">
        <v>-2.1113940312875488</v>
      </c>
      <c r="K22" s="333"/>
      <c r="L22" s="109">
        <v>25671.547</v>
      </c>
      <c r="M22" s="106">
        <v>-9.482943217280209</v>
      </c>
      <c r="N22" s="107">
        <v>13.949390671962842</v>
      </c>
      <c r="O22" s="106">
        <v>-0.9208849259223393</v>
      </c>
      <c r="Q22" s="327"/>
      <c r="R22" s="327"/>
    </row>
    <row r="23" spans="1:18" s="331" customFormat="1" ht="9.75" customHeight="1">
      <c r="A23" s="200" t="s">
        <v>146</v>
      </c>
      <c r="B23" s="109">
        <v>11172.143</v>
      </c>
      <c r="C23" s="106">
        <v>-64.12186514714712</v>
      </c>
      <c r="D23" s="107">
        <v>12.473568253214571</v>
      </c>
      <c r="E23" s="106">
        <v>-17.091607188860642</v>
      </c>
      <c r="F23" s="333"/>
      <c r="G23" s="109" t="s">
        <v>137</v>
      </c>
      <c r="H23" s="106" t="s">
        <v>137</v>
      </c>
      <c r="I23" s="107" t="s">
        <v>137</v>
      </c>
      <c r="J23" s="106" t="s">
        <v>137</v>
      </c>
      <c r="K23" s="333"/>
      <c r="L23" s="109">
        <v>19929.433</v>
      </c>
      <c r="M23" s="106">
        <v>-45.30786892593399</v>
      </c>
      <c r="N23" s="107">
        <v>10.829244018200711</v>
      </c>
      <c r="O23" s="106">
        <v>-5.65306956814058</v>
      </c>
      <c r="Q23" s="327"/>
      <c r="R23" s="327"/>
    </row>
    <row r="24" spans="1:18" s="331" customFormat="1" ht="9.75" customHeight="1">
      <c r="A24" s="200" t="s">
        <v>144</v>
      </c>
      <c r="B24" s="109">
        <v>7862.122</v>
      </c>
      <c r="C24" s="106">
        <v>-28.452404569801956</v>
      </c>
      <c r="D24" s="107">
        <v>8.777968146496143</v>
      </c>
      <c r="E24" s="106">
        <v>-2.676294120781</v>
      </c>
      <c r="F24" s="333"/>
      <c r="G24" s="109" t="s">
        <v>137</v>
      </c>
      <c r="H24" s="106" t="s">
        <v>137</v>
      </c>
      <c r="I24" s="107" t="s">
        <v>137</v>
      </c>
      <c r="J24" s="106" t="s">
        <v>137</v>
      </c>
      <c r="K24" s="333"/>
      <c r="L24" s="109">
        <v>1445.589</v>
      </c>
      <c r="M24" s="106">
        <v>-48.57727358585537</v>
      </c>
      <c r="N24" s="107">
        <v>0.7855033322336238</v>
      </c>
      <c r="O24" s="106">
        <v>-0.46758812112689424</v>
      </c>
      <c r="Q24" s="327"/>
      <c r="R24" s="327"/>
    </row>
    <row r="25" spans="1:18" s="331" customFormat="1" ht="9.75" customHeight="1">
      <c r="A25" s="199" t="s">
        <v>143</v>
      </c>
      <c r="B25" s="102">
        <v>3310.021</v>
      </c>
      <c r="C25" s="99">
        <v>-83.57348889091034</v>
      </c>
      <c r="D25" s="100">
        <v>3.695600106718429</v>
      </c>
      <c r="E25" s="99">
        <v>-14.415313068079644</v>
      </c>
      <c r="F25" s="333"/>
      <c r="G25" s="102" t="s">
        <v>137</v>
      </c>
      <c r="H25" s="99" t="s">
        <v>137</v>
      </c>
      <c r="I25" s="100" t="s">
        <v>137</v>
      </c>
      <c r="J25" s="99" t="s">
        <v>137</v>
      </c>
      <c r="K25" s="333"/>
      <c r="L25" s="102">
        <v>18483.844</v>
      </c>
      <c r="M25" s="99">
        <v>-45.03455872747447</v>
      </c>
      <c r="N25" s="100">
        <v>10.043740685967087</v>
      </c>
      <c r="O25" s="99">
        <v>-5.185481447013687</v>
      </c>
      <c r="Q25" s="327"/>
      <c r="R25" s="327"/>
    </row>
    <row r="26" spans="1:18" s="331" customFormat="1" ht="9.75" customHeight="1">
      <c r="A26" s="358" t="s">
        <v>142</v>
      </c>
      <c r="B26" s="93">
        <v>250.85</v>
      </c>
      <c r="C26" s="90">
        <v>141.10223657526214</v>
      </c>
      <c r="D26" s="91">
        <v>0.28007111941897583</v>
      </c>
      <c r="E26" s="90">
        <v>0.1256657398661063</v>
      </c>
      <c r="F26" s="333"/>
      <c r="G26" s="93">
        <v>874.266</v>
      </c>
      <c r="H26" s="90">
        <v>-0.12166826034952294</v>
      </c>
      <c r="I26" s="91">
        <v>1.063447077778153</v>
      </c>
      <c r="J26" s="90">
        <v>-0.0011295312378545564</v>
      </c>
      <c r="K26" s="333"/>
      <c r="L26" s="95">
        <v>25.193</v>
      </c>
      <c r="M26" s="90">
        <v>65.24334251606979</v>
      </c>
      <c r="N26" s="91">
        <v>0.013689358074087232</v>
      </c>
      <c r="O26" s="90">
        <v>0.0034059064533261013</v>
      </c>
      <c r="Q26" s="327"/>
      <c r="R26" s="327"/>
    </row>
    <row r="27" spans="1:18" s="331" customFormat="1" ht="9.75" customHeight="1">
      <c r="A27" s="357" t="s">
        <v>89</v>
      </c>
      <c r="B27" s="116">
        <v>14515.116</v>
      </c>
      <c r="C27" s="114">
        <v>-14.410512793388577</v>
      </c>
      <c r="D27" s="113">
        <v>16.205958886251892</v>
      </c>
      <c r="E27" s="114">
        <v>-2.091942053256998</v>
      </c>
      <c r="F27" s="333"/>
      <c r="G27" s="116">
        <v>18295.799</v>
      </c>
      <c r="H27" s="114">
        <v>25.770825659895053</v>
      </c>
      <c r="I27" s="113">
        <v>22.2547988623216</v>
      </c>
      <c r="J27" s="114">
        <v>3.9760188957742923</v>
      </c>
      <c r="K27" s="333"/>
      <c r="L27" s="116">
        <v>552.835</v>
      </c>
      <c r="M27" s="114">
        <v>-72.34433920261893</v>
      </c>
      <c r="N27" s="113">
        <v>0.30039916924891896</v>
      </c>
      <c r="O27" s="114">
        <v>-0.4951726420665146</v>
      </c>
      <c r="Q27" s="327"/>
      <c r="R27" s="327"/>
    </row>
    <row r="28" spans="1:18" s="331" customFormat="1" ht="9.75" customHeight="1">
      <c r="A28" s="136" t="s">
        <v>88</v>
      </c>
      <c r="B28" s="132">
        <v>7522.917</v>
      </c>
      <c r="C28" s="118">
        <v>-8.074402024902668</v>
      </c>
      <c r="D28" s="115">
        <v>8.399249692988015</v>
      </c>
      <c r="E28" s="118">
        <v>-0.5656272242973771</v>
      </c>
      <c r="F28" s="333"/>
      <c r="G28" s="132">
        <v>9377.901</v>
      </c>
      <c r="H28" s="118">
        <v>19.11596426076892</v>
      </c>
      <c r="I28" s="115">
        <v>11.40717060270309</v>
      </c>
      <c r="J28" s="118">
        <v>1.5961750614754004</v>
      </c>
      <c r="K28" s="333"/>
      <c r="L28" s="132">
        <v>348.895</v>
      </c>
      <c r="M28" s="118">
        <v>-75.99773526546652</v>
      </c>
      <c r="N28" s="115">
        <v>0.1895823675329919</v>
      </c>
      <c r="O28" s="118">
        <v>-0.3782542114476711</v>
      </c>
      <c r="Q28" s="327"/>
      <c r="R28" s="327"/>
    </row>
    <row r="29" spans="1:18" s="331" customFormat="1" ht="9.75" customHeight="1">
      <c r="A29" s="136" t="s">
        <v>140</v>
      </c>
      <c r="B29" s="109">
        <v>169.539</v>
      </c>
      <c r="C29" s="106">
        <v>-71.70482993424346</v>
      </c>
      <c r="D29" s="107">
        <v>0.1892883297395804</v>
      </c>
      <c r="E29" s="106">
        <v>-0.36776961685623827</v>
      </c>
      <c r="F29" s="333"/>
      <c r="G29" s="109">
        <v>210.905</v>
      </c>
      <c r="H29" s="106">
        <v>-54.14620253026953</v>
      </c>
      <c r="I29" s="107">
        <v>0.25654240921962124</v>
      </c>
      <c r="J29" s="106">
        <v>-0.2641363724532637</v>
      </c>
      <c r="K29" s="333"/>
      <c r="L29" s="109">
        <v>71.654</v>
      </c>
      <c r="M29" s="106">
        <v>-13.37975387442276</v>
      </c>
      <c r="N29" s="107">
        <v>0.0389353099448516</v>
      </c>
      <c r="O29" s="106">
        <v>-0.0037897428999108564</v>
      </c>
      <c r="Q29" s="327"/>
      <c r="R29" s="327"/>
    </row>
    <row r="30" spans="1:18" s="331" customFormat="1" ht="9.75" customHeight="1">
      <c r="A30" s="136" t="s">
        <v>139</v>
      </c>
      <c r="B30" s="109" t="s">
        <v>137</v>
      </c>
      <c r="C30" s="106" t="s">
        <v>137</v>
      </c>
      <c r="D30" s="107" t="s">
        <v>137</v>
      </c>
      <c r="E30" s="106" t="s">
        <v>137</v>
      </c>
      <c r="F30" s="333"/>
      <c r="G30" s="109" t="s">
        <v>137</v>
      </c>
      <c r="H30" s="106" t="s">
        <v>137</v>
      </c>
      <c r="I30" s="107" t="s">
        <v>137</v>
      </c>
      <c r="J30" s="106" t="s">
        <v>137</v>
      </c>
      <c r="K30" s="333"/>
      <c r="L30" s="109" t="s">
        <v>137</v>
      </c>
      <c r="M30" s="106" t="s">
        <v>137</v>
      </c>
      <c r="N30" s="107" t="s">
        <v>137</v>
      </c>
      <c r="O30" s="106" t="s">
        <v>137</v>
      </c>
      <c r="Q30" s="327"/>
      <c r="R30" s="327"/>
    </row>
    <row r="31" spans="1:18" s="331" customFormat="1" ht="9.75" customHeight="1">
      <c r="A31" s="136" t="s">
        <v>235</v>
      </c>
      <c r="B31" s="109">
        <v>4154.031</v>
      </c>
      <c r="C31" s="106">
        <v>22.05134638906705</v>
      </c>
      <c r="D31" s="107">
        <v>4.637927495599473</v>
      </c>
      <c r="E31" s="106">
        <v>0.6424397411861157</v>
      </c>
      <c r="F31" s="333"/>
      <c r="G31" s="109">
        <v>4516.429</v>
      </c>
      <c r="H31" s="106">
        <v>377.71212856808916</v>
      </c>
      <c r="I31" s="107">
        <v>5.493732138779852</v>
      </c>
      <c r="J31" s="106">
        <v>3.787376573125465</v>
      </c>
      <c r="K31" s="333"/>
      <c r="L31" s="109" t="s">
        <v>245</v>
      </c>
      <c r="M31" s="106" t="s">
        <v>243</v>
      </c>
      <c r="N31" s="107" t="s">
        <v>137</v>
      </c>
      <c r="O31" s="106">
        <v>-0.0001184722662964543</v>
      </c>
      <c r="Q31" s="327"/>
      <c r="R31" s="327"/>
    </row>
    <row r="32" spans="1:18" s="331" customFormat="1" ht="9.75" customHeight="1">
      <c r="A32" s="136" t="s">
        <v>84</v>
      </c>
      <c r="B32" s="109">
        <v>246.203</v>
      </c>
      <c r="C32" s="106">
        <v>-42.35458289530062</v>
      </c>
      <c r="D32" s="107">
        <v>0.27488279774490776</v>
      </c>
      <c r="E32" s="106">
        <v>-0.1548456795576448</v>
      </c>
      <c r="F32" s="333"/>
      <c r="G32" s="109">
        <v>1392.191</v>
      </c>
      <c r="H32" s="106">
        <v>-10.933977352696573</v>
      </c>
      <c r="I32" s="107">
        <v>1.6934450735348792</v>
      </c>
      <c r="J32" s="106">
        <v>-0.18126483974693366</v>
      </c>
      <c r="K32" s="333"/>
      <c r="L32" s="109" t="s">
        <v>137</v>
      </c>
      <c r="M32" s="106" t="s">
        <v>137</v>
      </c>
      <c r="N32" s="107" t="s">
        <v>137</v>
      </c>
      <c r="O32" s="106" t="s">
        <v>137</v>
      </c>
      <c r="Q32" s="327"/>
      <c r="R32" s="327"/>
    </row>
    <row r="33" spans="1:18" s="331" customFormat="1" ht="9.75" customHeight="1">
      <c r="A33" s="139" t="s">
        <v>82</v>
      </c>
      <c r="B33" s="102">
        <v>1190.858</v>
      </c>
      <c r="C33" s="99">
        <v>-44.70910783473898</v>
      </c>
      <c r="D33" s="100">
        <v>1.3295791633607443</v>
      </c>
      <c r="E33" s="99">
        <v>-0.8242757307679297</v>
      </c>
      <c r="F33" s="333"/>
      <c r="G33" s="102">
        <v>838.636</v>
      </c>
      <c r="H33" s="99">
        <v>-25.586933818159878</v>
      </c>
      <c r="I33" s="100">
        <v>1.020107156768717</v>
      </c>
      <c r="J33" s="99">
        <v>-0.3058378172806846</v>
      </c>
      <c r="K33" s="333"/>
      <c r="L33" s="102">
        <v>96.75</v>
      </c>
      <c r="M33" s="99">
        <v>-35.39447764682315</v>
      </c>
      <c r="N33" s="100">
        <v>0.052571960213866537</v>
      </c>
      <c r="O33" s="99">
        <v>-0.018149197904750176</v>
      </c>
      <c r="Q33" s="327"/>
      <c r="R33" s="327"/>
    </row>
    <row r="34" spans="1:18" s="331" customFormat="1" ht="9.75" customHeight="1">
      <c r="A34" s="121" t="s">
        <v>81</v>
      </c>
      <c r="B34" s="116">
        <v>1896.186</v>
      </c>
      <c r="C34" s="114">
        <v>-6.6516483770745936</v>
      </c>
      <c r="D34" s="113">
        <v>2.1170697055873635</v>
      </c>
      <c r="E34" s="114">
        <v>-0.11565747166013167</v>
      </c>
      <c r="F34" s="333"/>
      <c r="G34" s="116">
        <v>3933.487</v>
      </c>
      <c r="H34" s="114">
        <v>-12.889862614225166</v>
      </c>
      <c r="I34" s="113">
        <v>4.78464821419151</v>
      </c>
      <c r="J34" s="114">
        <v>-0.6173137454162376</v>
      </c>
      <c r="K34" s="333"/>
      <c r="L34" s="116">
        <v>891.623</v>
      </c>
      <c r="M34" s="114">
        <v>-57.831240399240265</v>
      </c>
      <c r="N34" s="113">
        <v>0.48448960084515064</v>
      </c>
      <c r="O34" s="114">
        <v>-0.41869091884809323</v>
      </c>
      <c r="Q34" s="327"/>
      <c r="R34" s="327"/>
    </row>
    <row r="35" spans="1:18" s="331" customFormat="1" ht="9.75" customHeight="1">
      <c r="A35" s="192" t="s">
        <v>250</v>
      </c>
      <c r="B35" s="109">
        <v>44.362</v>
      </c>
      <c r="C35" s="106">
        <v>9.581799767803773</v>
      </c>
      <c r="D35" s="107">
        <v>0.049529659157522846</v>
      </c>
      <c r="E35" s="106">
        <v>0.0033203962000492235</v>
      </c>
      <c r="F35" s="333"/>
      <c r="G35" s="109">
        <v>331.844</v>
      </c>
      <c r="H35" s="106">
        <v>-24.478955681078546</v>
      </c>
      <c r="I35" s="107">
        <v>0.40365121379330027</v>
      </c>
      <c r="J35" s="106">
        <v>-0.11407947324517538</v>
      </c>
      <c r="K35" s="333"/>
      <c r="L35" s="109" t="s">
        <v>137</v>
      </c>
      <c r="M35" s="106" t="s">
        <v>137</v>
      </c>
      <c r="N35" s="107" t="s">
        <v>137</v>
      </c>
      <c r="O35" s="106" t="s">
        <v>137</v>
      </c>
      <c r="Q35" s="327"/>
      <c r="R35" s="327"/>
    </row>
    <row r="36" spans="1:18" s="331" customFormat="1" ht="9.75" customHeight="1">
      <c r="A36" s="136" t="s">
        <v>79</v>
      </c>
      <c r="B36" s="109">
        <v>341.53</v>
      </c>
      <c r="C36" s="106">
        <v>-7.236291733211658</v>
      </c>
      <c r="D36" s="107">
        <v>0.38131428907778686</v>
      </c>
      <c r="E36" s="106">
        <v>-0.02280536106257061</v>
      </c>
      <c r="F36" s="333"/>
      <c r="G36" s="109">
        <v>281.577</v>
      </c>
      <c r="H36" s="106">
        <v>12.185647351309996</v>
      </c>
      <c r="I36" s="107">
        <v>0.3425070148210487</v>
      </c>
      <c r="J36" s="106">
        <v>0.032438228084301975</v>
      </c>
      <c r="K36" s="333"/>
      <c r="L36" s="109" t="s">
        <v>137</v>
      </c>
      <c r="M36" s="106" t="s">
        <v>137</v>
      </c>
      <c r="N36" s="107" t="s">
        <v>137</v>
      </c>
      <c r="O36" s="106" t="s">
        <v>137</v>
      </c>
      <c r="Q36" s="327"/>
      <c r="R36" s="327"/>
    </row>
    <row r="37" spans="1:18" s="331" customFormat="1" ht="9.75" customHeight="1">
      <c r="A37" s="136" t="s">
        <v>78</v>
      </c>
      <c r="B37" s="109">
        <v>53.383</v>
      </c>
      <c r="C37" s="106">
        <v>26.41013497513616</v>
      </c>
      <c r="D37" s="107">
        <v>0.059601501167802225</v>
      </c>
      <c r="E37" s="106">
        <v>0.009546888068870581</v>
      </c>
      <c r="F37" s="333"/>
      <c r="G37" s="109">
        <v>333.97</v>
      </c>
      <c r="H37" s="106">
        <v>17.848610919972188</v>
      </c>
      <c r="I37" s="107">
        <v>0.4062372556699789</v>
      </c>
      <c r="J37" s="106">
        <v>0.05364583994546602</v>
      </c>
      <c r="K37" s="333"/>
      <c r="L37" s="109" t="s">
        <v>137</v>
      </c>
      <c r="M37" s="106" t="s">
        <v>137</v>
      </c>
      <c r="N37" s="107" t="s">
        <v>137</v>
      </c>
      <c r="O37" s="106" t="s">
        <v>137</v>
      </c>
      <c r="Q37" s="327"/>
      <c r="R37" s="327"/>
    </row>
    <row r="38" spans="1:18" s="331" customFormat="1" ht="9.75" customHeight="1">
      <c r="A38" s="136" t="s">
        <v>75</v>
      </c>
      <c r="B38" s="109">
        <v>341.134</v>
      </c>
      <c r="C38" s="106">
        <v>12.164214928749445</v>
      </c>
      <c r="D38" s="107">
        <v>0.3808721596646319</v>
      </c>
      <c r="E38" s="106">
        <v>0.03166831085770071</v>
      </c>
      <c r="F38" s="333"/>
      <c r="G38" s="109">
        <v>489.066</v>
      </c>
      <c r="H38" s="106">
        <v>-15.173117149368835</v>
      </c>
      <c r="I38" s="107">
        <v>0.5948942410440875</v>
      </c>
      <c r="J38" s="106">
        <v>-0.0927806504108137</v>
      </c>
      <c r="K38" s="333"/>
      <c r="L38" s="109">
        <v>887.68</v>
      </c>
      <c r="M38" s="106">
        <v>-57.70970778688681</v>
      </c>
      <c r="N38" s="107">
        <v>0.48234705573793335</v>
      </c>
      <c r="O38" s="106">
        <v>-0.41476798024994727</v>
      </c>
      <c r="Q38" s="327"/>
      <c r="R38" s="327"/>
    </row>
    <row r="39" spans="1:18" s="331" customFormat="1" ht="9.75" customHeight="1">
      <c r="A39" s="136" t="s">
        <v>132</v>
      </c>
      <c r="B39" s="109">
        <v>247.566</v>
      </c>
      <c r="C39" s="106">
        <v>19.456293065179224</v>
      </c>
      <c r="D39" s="107">
        <v>0.2764045714573577</v>
      </c>
      <c r="E39" s="106">
        <v>0.03451534302098087</v>
      </c>
      <c r="F39" s="333"/>
      <c r="G39" s="109">
        <v>312.464</v>
      </c>
      <c r="H39" s="106">
        <v>163.78287113249758</v>
      </c>
      <c r="I39" s="107">
        <v>0.380077605340792</v>
      </c>
      <c r="J39" s="106">
        <v>0.20576453138490572</v>
      </c>
      <c r="K39" s="333"/>
      <c r="L39" s="109">
        <v>887.68</v>
      </c>
      <c r="M39" s="106">
        <v>-57.70970778688681</v>
      </c>
      <c r="N39" s="107">
        <v>0.48234705573793335</v>
      </c>
      <c r="O39" s="106">
        <v>-0.41476798024994727</v>
      </c>
      <c r="Q39" s="327"/>
      <c r="R39" s="327"/>
    </row>
    <row r="40" spans="1:18" s="331" customFormat="1" ht="9.75" customHeight="1">
      <c r="A40" s="139" t="s">
        <v>74</v>
      </c>
      <c r="B40" s="102">
        <v>223.681</v>
      </c>
      <c r="C40" s="99">
        <v>7.176192118981902</v>
      </c>
      <c r="D40" s="100">
        <v>0.2497372456159296</v>
      </c>
      <c r="E40" s="99">
        <v>0.012820204663092862</v>
      </c>
      <c r="F40" s="333"/>
      <c r="G40" s="102">
        <v>1451.53</v>
      </c>
      <c r="H40" s="99">
        <v>-5.288962199886726</v>
      </c>
      <c r="I40" s="100">
        <v>1.7656243486619891</v>
      </c>
      <c r="J40" s="99">
        <v>-0.08596952401691513</v>
      </c>
      <c r="K40" s="333"/>
      <c r="L40" s="102">
        <v>0.576</v>
      </c>
      <c r="M40" s="99">
        <v>-43.914313534566695</v>
      </c>
      <c r="N40" s="100">
        <v>0.00031298655383139146</v>
      </c>
      <c r="O40" s="99">
        <v>-0.00015442483265809507</v>
      </c>
      <c r="Q40" s="327"/>
      <c r="R40" s="327"/>
    </row>
    <row r="41" spans="1:18" s="331" customFormat="1" ht="9.75" customHeight="1">
      <c r="A41" s="121" t="s">
        <v>131</v>
      </c>
      <c r="B41" s="116">
        <v>3680.37</v>
      </c>
      <c r="C41" s="114">
        <v>-18.84935544642478</v>
      </c>
      <c r="D41" s="113">
        <v>4.109090475487408</v>
      </c>
      <c r="E41" s="114">
        <v>-0.7317557453896568</v>
      </c>
      <c r="F41" s="333"/>
      <c r="G41" s="116">
        <v>10575.252</v>
      </c>
      <c r="H41" s="114">
        <v>32.73527944346648</v>
      </c>
      <c r="I41" s="113">
        <v>12.863614547709243</v>
      </c>
      <c r="J41" s="114">
        <v>2.7661074574929554</v>
      </c>
      <c r="K41" s="333"/>
      <c r="L41" s="116">
        <v>22.631</v>
      </c>
      <c r="M41" s="114">
        <v>-69.10570215554313</v>
      </c>
      <c r="N41" s="113">
        <v>0.012297219964858021</v>
      </c>
      <c r="O41" s="114">
        <v>-0.01733324585103789</v>
      </c>
      <c r="Q41" s="327"/>
      <c r="R41" s="327"/>
    </row>
    <row r="42" spans="1:18" s="331" customFormat="1" ht="9.75" customHeight="1">
      <c r="A42" s="136" t="s">
        <v>72</v>
      </c>
      <c r="B42" s="109">
        <v>2468.43</v>
      </c>
      <c r="C42" s="106">
        <v>8.585085436472966</v>
      </c>
      <c r="D42" s="107">
        <v>2.7559735033182484</v>
      </c>
      <c r="E42" s="106">
        <v>0.1670572733163203</v>
      </c>
      <c r="F42" s="333"/>
      <c r="G42" s="109">
        <v>4043.745</v>
      </c>
      <c r="H42" s="106">
        <v>3.6739131883892355</v>
      </c>
      <c r="I42" s="107">
        <v>4.918764773570078</v>
      </c>
      <c r="J42" s="106">
        <v>0.15198187497964324</v>
      </c>
      <c r="K42" s="333"/>
      <c r="L42" s="109" t="s">
        <v>249</v>
      </c>
      <c r="M42" s="106" t="s">
        <v>243</v>
      </c>
      <c r="N42" s="107" t="s">
        <v>137</v>
      </c>
      <c r="O42" s="106">
        <v>-0.00026365215331869884</v>
      </c>
      <c r="Q42" s="327"/>
      <c r="R42" s="327"/>
    </row>
    <row r="43" spans="1:18" s="331" customFormat="1" ht="9.75" customHeight="1">
      <c r="A43" s="136" t="s">
        <v>69</v>
      </c>
      <c r="B43" s="109">
        <v>38.193</v>
      </c>
      <c r="C43" s="106">
        <v>-43.32289610755784</v>
      </c>
      <c r="D43" s="107">
        <v>0.042642042112692624</v>
      </c>
      <c r="E43" s="106">
        <v>-0.02498985477294071</v>
      </c>
      <c r="F43" s="333"/>
      <c r="G43" s="109" t="s">
        <v>248</v>
      </c>
      <c r="H43" s="106" t="s">
        <v>243</v>
      </c>
      <c r="I43" s="107" t="s">
        <v>137</v>
      </c>
      <c r="J43" s="106">
        <v>-0.0034437445345668963</v>
      </c>
      <c r="K43" s="333"/>
      <c r="L43" s="109" t="s">
        <v>247</v>
      </c>
      <c r="M43" s="106" t="s">
        <v>243</v>
      </c>
      <c r="N43" s="107" t="s">
        <v>137</v>
      </c>
      <c r="O43" s="106">
        <v>-0.01611941872959011</v>
      </c>
      <c r="Q43" s="327"/>
      <c r="R43" s="327"/>
    </row>
    <row r="44" spans="1:18" s="331" customFormat="1" ht="9.75" customHeight="1">
      <c r="A44" s="112" t="s">
        <v>67</v>
      </c>
      <c r="B44" s="132">
        <v>74.842</v>
      </c>
      <c r="C44" s="118">
        <v>-91.60211893837642</v>
      </c>
      <c r="D44" s="115">
        <v>0.08356022610944784</v>
      </c>
      <c r="E44" s="118">
        <v>-0.6987974533322979</v>
      </c>
      <c r="F44" s="333"/>
      <c r="G44" s="132">
        <v>1912.432</v>
      </c>
      <c r="H44" s="118">
        <v>180.7251995238144</v>
      </c>
      <c r="I44" s="115">
        <v>2.3262602249766418</v>
      </c>
      <c r="J44" s="118">
        <v>1.3057858376318892</v>
      </c>
      <c r="K44" s="333"/>
      <c r="L44" s="132" t="s">
        <v>137</v>
      </c>
      <c r="M44" s="118" t="s">
        <v>137</v>
      </c>
      <c r="N44" s="115" t="s">
        <v>137</v>
      </c>
      <c r="O44" s="118" t="s">
        <v>137</v>
      </c>
      <c r="Q44" s="327"/>
      <c r="R44" s="327"/>
    </row>
    <row r="45" spans="1:18" s="331" customFormat="1" ht="9.75" customHeight="1">
      <c r="A45" s="121" t="s">
        <v>130</v>
      </c>
      <c r="B45" s="116">
        <v>1257.039</v>
      </c>
      <c r="C45" s="114">
        <v>-70.75417682309013</v>
      </c>
      <c r="D45" s="113">
        <v>1.4034694832900536</v>
      </c>
      <c r="E45" s="114">
        <v>-2.6031974687812567</v>
      </c>
      <c r="F45" s="333"/>
      <c r="G45" s="116">
        <v>4045.827</v>
      </c>
      <c r="H45" s="114">
        <v>36.83714769945814</v>
      </c>
      <c r="I45" s="113">
        <v>4.921297294354295</v>
      </c>
      <c r="J45" s="114">
        <v>1.1551487942105552</v>
      </c>
      <c r="K45" s="333"/>
      <c r="L45" s="116">
        <v>0.302</v>
      </c>
      <c r="M45" s="114">
        <v>-99.24989443878691</v>
      </c>
      <c r="N45" s="113">
        <v>0.0001641005889879865</v>
      </c>
      <c r="O45" s="114">
        <v>-0.01368217713566479</v>
      </c>
      <c r="Q45" s="327"/>
      <c r="R45" s="327"/>
    </row>
    <row r="46" spans="1:18" s="331" customFormat="1" ht="9.75" customHeight="1">
      <c r="A46" s="136" t="s">
        <v>129</v>
      </c>
      <c r="B46" s="109">
        <v>23.189</v>
      </c>
      <c r="C46" s="106">
        <v>-94.6031051520575</v>
      </c>
      <c r="D46" s="107">
        <v>0.02589024990315579</v>
      </c>
      <c r="E46" s="106">
        <v>-0.34794739081742937</v>
      </c>
      <c r="F46" s="333"/>
      <c r="G46" s="109">
        <v>756.918</v>
      </c>
      <c r="H46" s="106">
        <v>161.50848353561844</v>
      </c>
      <c r="I46" s="107">
        <v>0.9207063241824388</v>
      </c>
      <c r="J46" s="106">
        <v>0.49580057785545417</v>
      </c>
      <c r="K46" s="333"/>
      <c r="L46" s="109">
        <v>0.302</v>
      </c>
      <c r="M46" s="106">
        <v>-99.24989443878691</v>
      </c>
      <c r="N46" s="107">
        <v>0.0001641005889879865</v>
      </c>
      <c r="O46" s="106">
        <v>-0.01368217713566479</v>
      </c>
      <c r="Q46" s="327"/>
      <c r="R46" s="327"/>
    </row>
    <row r="47" spans="1:15" ht="9.75" customHeight="1">
      <c r="A47" s="136" t="s">
        <v>128</v>
      </c>
      <c r="B47" s="109">
        <v>50.314</v>
      </c>
      <c r="C47" s="106">
        <v>-97.31316901765713</v>
      </c>
      <c r="D47" s="107">
        <v>0.05617499821585151</v>
      </c>
      <c r="E47" s="106">
        <v>-1.5598765959643979</v>
      </c>
      <c r="F47" s="333"/>
      <c r="G47" s="109">
        <v>53.739</v>
      </c>
      <c r="H47" s="106">
        <v>-33.02549914005833</v>
      </c>
      <c r="I47" s="107">
        <v>0.06536749972287631</v>
      </c>
      <c r="J47" s="106">
        <v>-0.028104646264702243</v>
      </c>
      <c r="K47" s="333"/>
      <c r="L47" s="109" t="s">
        <v>137</v>
      </c>
      <c r="M47" s="106" t="s">
        <v>137</v>
      </c>
      <c r="N47" s="107" t="s">
        <v>137</v>
      </c>
      <c r="O47" s="106" t="s">
        <v>137</v>
      </c>
    </row>
    <row r="48" spans="1:18" s="331" customFormat="1" ht="9.75" customHeight="1">
      <c r="A48" s="136" t="s">
        <v>127</v>
      </c>
      <c r="B48" s="109">
        <v>0.537</v>
      </c>
      <c r="C48" s="106">
        <v>-51.967799642218246</v>
      </c>
      <c r="D48" s="107">
        <v>0.0005995542799600959</v>
      </c>
      <c r="E48" s="106">
        <v>-0.000497331836099149</v>
      </c>
      <c r="F48" s="333"/>
      <c r="G48" s="109" t="s">
        <v>246</v>
      </c>
      <c r="H48" s="106" t="s">
        <v>243</v>
      </c>
      <c r="I48" s="107" t="s">
        <v>137</v>
      </c>
      <c r="J48" s="106">
        <v>-0.0038870722880159146</v>
      </c>
      <c r="K48" s="333"/>
      <c r="L48" s="109" t="s">
        <v>137</v>
      </c>
      <c r="M48" s="106" t="s">
        <v>137</v>
      </c>
      <c r="N48" s="107" t="s">
        <v>137</v>
      </c>
      <c r="O48" s="106" t="s">
        <v>137</v>
      </c>
      <c r="Q48" s="327"/>
      <c r="R48" s="327"/>
    </row>
    <row r="49" spans="1:18" s="331" customFormat="1" ht="9.75" customHeight="1">
      <c r="A49" s="121" t="s">
        <v>126</v>
      </c>
      <c r="B49" s="116">
        <v>10723.641</v>
      </c>
      <c r="C49" s="114">
        <v>-17.08231796237743</v>
      </c>
      <c r="D49" s="113">
        <v>11.972820965187266</v>
      </c>
      <c r="E49" s="114">
        <v>-1.8910893268924325</v>
      </c>
      <c r="F49" s="333"/>
      <c r="G49" s="116">
        <v>23911.877</v>
      </c>
      <c r="H49" s="114">
        <v>-37.214121192336016</v>
      </c>
      <c r="I49" s="113">
        <v>29.086131360296104</v>
      </c>
      <c r="J49" s="114">
        <v>-15.03169989646812</v>
      </c>
      <c r="K49" s="333"/>
      <c r="L49" s="116">
        <v>0.54</v>
      </c>
      <c r="M49" s="114">
        <v>101.49253731343282</v>
      </c>
      <c r="N49" s="113">
        <v>0.00029342489421692954</v>
      </c>
      <c r="O49" s="114">
        <v>9.313426714634558E-05</v>
      </c>
      <c r="Q49" s="327"/>
      <c r="R49" s="327"/>
    </row>
    <row r="50" spans="1:18" s="331" customFormat="1" ht="9.75" customHeight="1">
      <c r="A50" s="136" t="s">
        <v>55</v>
      </c>
      <c r="B50" s="109">
        <v>8817.498</v>
      </c>
      <c r="C50" s="106">
        <v>0.6084085942591742</v>
      </c>
      <c r="D50" s="107">
        <v>9.844634384431258</v>
      </c>
      <c r="E50" s="106">
        <v>0.04564324985280347</v>
      </c>
      <c r="F50" s="333"/>
      <c r="G50" s="109">
        <v>21821.877</v>
      </c>
      <c r="H50" s="106">
        <v>-38.76447497888089</v>
      </c>
      <c r="I50" s="107">
        <v>26.543879468358934</v>
      </c>
      <c r="J50" s="106">
        <v>-14.651132716728062</v>
      </c>
      <c r="K50" s="333"/>
      <c r="L50" s="109" t="s">
        <v>137</v>
      </c>
      <c r="M50" s="106" t="s">
        <v>137</v>
      </c>
      <c r="N50" s="107" t="s">
        <v>137</v>
      </c>
      <c r="O50" s="106" t="s">
        <v>137</v>
      </c>
      <c r="Q50" s="327"/>
      <c r="R50" s="327"/>
    </row>
    <row r="51" spans="1:18" s="331" customFormat="1" ht="9.75" customHeight="1">
      <c r="A51" s="139" t="s">
        <v>124</v>
      </c>
      <c r="B51" s="102">
        <v>332.49</v>
      </c>
      <c r="C51" s="99">
        <v>-57.486011518121096</v>
      </c>
      <c r="D51" s="100">
        <v>0.37122123378758337</v>
      </c>
      <c r="E51" s="99">
        <v>-0.3848389699434209</v>
      </c>
      <c r="F51" s="333"/>
      <c r="G51" s="102">
        <v>1573.165</v>
      </c>
      <c r="H51" s="99">
        <v>-33.3833153082043</v>
      </c>
      <c r="I51" s="100">
        <v>1.9135797596073372</v>
      </c>
      <c r="J51" s="99">
        <v>-0.8361214459684065</v>
      </c>
      <c r="K51" s="333"/>
      <c r="L51" s="102" t="s">
        <v>245</v>
      </c>
      <c r="M51" s="99" t="s">
        <v>243</v>
      </c>
      <c r="N51" s="100" t="s">
        <v>137</v>
      </c>
      <c r="O51" s="99">
        <v>-9.176464557066402E-05</v>
      </c>
      <c r="Q51" s="327"/>
      <c r="R51" s="327"/>
    </row>
    <row r="52" spans="1:18" s="331" customFormat="1" ht="9.75" customHeight="1">
      <c r="A52" s="121" t="s">
        <v>122</v>
      </c>
      <c r="B52" s="116">
        <v>656.137</v>
      </c>
      <c r="C52" s="114">
        <v>-31.87026903548029</v>
      </c>
      <c r="D52" s="113">
        <v>0.7325693605031236</v>
      </c>
      <c r="E52" s="114">
        <v>-0.2627324482778315</v>
      </c>
      <c r="F52" s="333"/>
      <c r="G52" s="116">
        <v>637.181</v>
      </c>
      <c r="H52" s="114">
        <v>-42.583478110424664</v>
      </c>
      <c r="I52" s="113">
        <v>0.77505961854374</v>
      </c>
      <c r="J52" s="114">
        <v>-0.5012053583137704</v>
      </c>
      <c r="K52" s="333"/>
      <c r="L52" s="116">
        <v>7.962</v>
      </c>
      <c r="M52" s="114">
        <v>-88.47806896950928</v>
      </c>
      <c r="N52" s="113">
        <v>0.004326387051398505</v>
      </c>
      <c r="O52" s="114">
        <v>-0.020935008189686452</v>
      </c>
      <c r="Q52" s="327"/>
      <c r="R52" s="327"/>
    </row>
    <row r="53" spans="1:15" ht="9.75" customHeight="1">
      <c r="A53" s="136" t="s">
        <v>121</v>
      </c>
      <c r="B53" s="109">
        <v>30.07</v>
      </c>
      <c r="C53" s="106">
        <v>47.865853658536594</v>
      </c>
      <c r="D53" s="107">
        <v>0.033572806700931254</v>
      </c>
      <c r="E53" s="106">
        <v>0.008332234238535482</v>
      </c>
      <c r="F53" s="333"/>
      <c r="G53" s="109">
        <v>167.044</v>
      </c>
      <c r="H53" s="106">
        <v>-36.167952524523</v>
      </c>
      <c r="I53" s="107">
        <v>0.2031903947544269</v>
      </c>
      <c r="J53" s="106">
        <v>-0.10038403956027783</v>
      </c>
      <c r="K53" s="333"/>
      <c r="L53" s="109" t="s">
        <v>137</v>
      </c>
      <c r="M53" s="106" t="s">
        <v>137</v>
      </c>
      <c r="N53" s="107" t="s">
        <v>137</v>
      </c>
      <c r="O53" s="106" t="s">
        <v>137</v>
      </c>
    </row>
    <row r="54" spans="1:15" ht="9.75" customHeight="1">
      <c r="A54" s="183" t="s">
        <v>231</v>
      </c>
      <c r="B54" s="109">
        <v>2.383</v>
      </c>
      <c r="C54" s="106">
        <v>-70.37175183389283</v>
      </c>
      <c r="D54" s="107">
        <v>0.0026605918978489912</v>
      </c>
      <c r="E54" s="106">
        <v>-0.00484491943600892</v>
      </c>
      <c r="F54" s="333"/>
      <c r="G54" s="109">
        <v>2.605</v>
      </c>
      <c r="H54" s="106">
        <v>-12.495801142089348</v>
      </c>
      <c r="I54" s="107">
        <v>0.003168691951433647</v>
      </c>
      <c r="J54" s="106">
        <v>-0.0003945404887153943</v>
      </c>
      <c r="K54" s="333"/>
      <c r="L54" s="109" t="s">
        <v>244</v>
      </c>
      <c r="M54" s="106" t="s">
        <v>243</v>
      </c>
      <c r="N54" s="107" t="s">
        <v>137</v>
      </c>
      <c r="O54" s="106">
        <v>-0.023171600222774428</v>
      </c>
    </row>
    <row r="55" spans="1:15" ht="9.75" customHeight="1">
      <c r="A55" s="139" t="s">
        <v>118</v>
      </c>
      <c r="B55" s="102">
        <v>134.64</v>
      </c>
      <c r="C55" s="99">
        <v>-64.61897866995321</v>
      </c>
      <c r="D55" s="100">
        <v>0.15032400047267652</v>
      </c>
      <c r="E55" s="99">
        <v>-0.21049120566659038</v>
      </c>
      <c r="F55" s="333"/>
      <c r="G55" s="102">
        <v>116.945</v>
      </c>
      <c r="H55" s="99">
        <v>41.54391740598638</v>
      </c>
      <c r="I55" s="100">
        <v>0.14225054904430245</v>
      </c>
      <c r="J55" s="99">
        <v>0.03640378423297633</v>
      </c>
      <c r="K55" s="333"/>
      <c r="L55" s="102">
        <v>7.962</v>
      </c>
      <c r="M55" s="99" t="s">
        <v>45</v>
      </c>
      <c r="N55" s="100">
        <v>0.004326387051398505</v>
      </c>
      <c r="O55" s="99">
        <v>0.0027262317463941305</v>
      </c>
    </row>
    <row r="56" spans="1:15" ht="9.75" customHeight="1">
      <c r="A56" s="97" t="s">
        <v>117</v>
      </c>
      <c r="B56" s="93">
        <v>167.764</v>
      </c>
      <c r="C56" s="90">
        <v>-87.23202815340684</v>
      </c>
      <c r="D56" s="91">
        <v>0.18730656279930263</v>
      </c>
      <c r="E56" s="90">
        <v>-0.9811218655768028</v>
      </c>
      <c r="F56" s="332"/>
      <c r="G56" s="93">
        <v>136.46</v>
      </c>
      <c r="H56" s="90">
        <v>-8.677204770254178</v>
      </c>
      <c r="I56" s="91">
        <v>0.16598836993959137</v>
      </c>
      <c r="J56" s="90">
        <v>-0.013751645098612373</v>
      </c>
      <c r="K56" s="332"/>
      <c r="L56" s="93">
        <v>12.571</v>
      </c>
      <c r="M56" s="90">
        <v>170.5186141596729</v>
      </c>
      <c r="N56" s="91">
        <v>0.006830822861483373</v>
      </c>
      <c r="O56" s="90">
        <v>0.002713220341425156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59" customWidth="1"/>
    <col min="2" max="2" width="9.625" style="359" customWidth="1"/>
    <col min="3" max="3" width="11.50390625" style="361" customWidth="1"/>
    <col min="4" max="4" width="10.875" style="360" customWidth="1"/>
    <col min="5" max="5" width="9.125" style="360" customWidth="1"/>
    <col min="6" max="6" width="11.50390625" style="361" customWidth="1"/>
    <col min="7" max="7" width="10.875" style="360" customWidth="1"/>
    <col min="8" max="8" width="9.125" style="360" customWidth="1"/>
    <col min="9" max="9" width="12.00390625" style="361" customWidth="1"/>
    <col min="10" max="10" width="10.875" style="360" customWidth="1"/>
    <col min="11" max="11" width="9.125" style="360" customWidth="1"/>
    <col min="12" max="12" width="12.00390625" style="361" customWidth="1"/>
    <col min="13" max="13" width="10.875" style="360" customWidth="1"/>
    <col min="14" max="14" width="9.125" style="360" customWidth="1"/>
    <col min="15" max="16384" width="9.00390625" style="359" customWidth="1"/>
  </cols>
  <sheetData>
    <row r="1" spans="2:14" ht="14.25">
      <c r="B1" s="395"/>
      <c r="C1" s="394"/>
      <c r="D1" s="393"/>
      <c r="E1" s="393"/>
      <c r="F1" s="394"/>
      <c r="G1" s="393"/>
      <c r="H1" s="393"/>
      <c r="I1" s="394"/>
      <c r="J1" s="393"/>
      <c r="K1" s="393"/>
      <c r="L1" s="394"/>
      <c r="M1" s="393"/>
      <c r="N1" s="393"/>
    </row>
    <row r="2" spans="2:14" ht="14.25">
      <c r="B2" s="395"/>
      <c r="C2" s="394"/>
      <c r="D2" s="393"/>
      <c r="E2" s="393"/>
      <c r="F2" s="394"/>
      <c r="G2" s="393"/>
      <c r="H2" s="393"/>
      <c r="I2" s="394"/>
      <c r="J2" s="393"/>
      <c r="K2" s="393"/>
      <c r="L2" s="394"/>
      <c r="M2" s="393"/>
      <c r="N2" s="393"/>
    </row>
    <row r="3" spans="1:14" ht="18" customHeight="1">
      <c r="A3" s="474" t="s">
        <v>282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2:14" ht="12" customHeight="1">
      <c r="B4" s="392"/>
      <c r="C4" s="391"/>
      <c r="D4" s="390"/>
      <c r="E4" s="390"/>
      <c r="F4" s="391"/>
      <c r="G4" s="390"/>
      <c r="H4" s="390"/>
      <c r="I4" s="391"/>
      <c r="J4" s="390"/>
      <c r="K4" s="390"/>
      <c r="L4" s="391"/>
      <c r="M4" s="390"/>
      <c r="N4" s="390"/>
    </row>
    <row r="5" spans="2:14" ht="20.25" customHeight="1">
      <c r="B5" s="476" t="s">
        <v>281</v>
      </c>
      <c r="C5" s="389" t="s">
        <v>112</v>
      </c>
      <c r="D5" s="388"/>
      <c r="E5" s="386"/>
      <c r="F5" s="387"/>
      <c r="G5" s="386"/>
      <c r="H5" s="385"/>
      <c r="I5" s="479" t="s">
        <v>111</v>
      </c>
      <c r="J5" s="480"/>
      <c r="K5" s="480"/>
      <c r="L5" s="480"/>
      <c r="M5" s="480"/>
      <c r="N5" s="481"/>
    </row>
    <row r="6" spans="2:14" ht="15" customHeight="1">
      <c r="B6" s="477"/>
      <c r="C6" s="384" t="s">
        <v>279</v>
      </c>
      <c r="D6" s="383" t="s">
        <v>280</v>
      </c>
      <c r="E6" s="382" t="s">
        <v>277</v>
      </c>
      <c r="F6" s="384" t="s">
        <v>278</v>
      </c>
      <c r="G6" s="383" t="s">
        <v>280</v>
      </c>
      <c r="H6" s="382" t="s">
        <v>277</v>
      </c>
      <c r="I6" s="384" t="s">
        <v>279</v>
      </c>
      <c r="J6" s="383" t="s">
        <v>37</v>
      </c>
      <c r="K6" s="382" t="s">
        <v>277</v>
      </c>
      <c r="L6" s="384" t="s">
        <v>278</v>
      </c>
      <c r="M6" s="383" t="s">
        <v>37</v>
      </c>
      <c r="N6" s="382" t="s">
        <v>277</v>
      </c>
    </row>
    <row r="7" spans="2:14" ht="15" customHeight="1">
      <c r="B7" s="478"/>
      <c r="C7" s="381" t="s">
        <v>275</v>
      </c>
      <c r="D7" s="380" t="s">
        <v>274</v>
      </c>
      <c r="E7" s="379" t="s">
        <v>276</v>
      </c>
      <c r="F7" s="381" t="s">
        <v>275</v>
      </c>
      <c r="G7" s="380" t="s">
        <v>274</v>
      </c>
      <c r="H7" s="379" t="s">
        <v>273</v>
      </c>
      <c r="I7" s="381" t="s">
        <v>275</v>
      </c>
      <c r="J7" s="380" t="s">
        <v>274</v>
      </c>
      <c r="K7" s="379" t="s">
        <v>276</v>
      </c>
      <c r="L7" s="381" t="s">
        <v>275</v>
      </c>
      <c r="M7" s="380" t="s">
        <v>274</v>
      </c>
      <c r="N7" s="379" t="s">
        <v>273</v>
      </c>
    </row>
    <row r="8" spans="2:14" ht="35.25" customHeight="1">
      <c r="B8" s="378" t="s">
        <v>272</v>
      </c>
      <c r="C8" s="376">
        <v>554348.527</v>
      </c>
      <c r="D8" s="375">
        <v>-4.843329150330973</v>
      </c>
      <c r="E8" s="377">
        <v>64.84276671611227</v>
      </c>
      <c r="F8" s="376">
        <v>311679.655</v>
      </c>
      <c r="G8" s="375">
        <v>-16.667465868120075</v>
      </c>
      <c r="H8" s="374">
        <v>34.175806867564724</v>
      </c>
      <c r="I8" s="376">
        <v>4712752.555</v>
      </c>
      <c r="J8" s="375">
        <v>-18.32412917839021</v>
      </c>
      <c r="K8" s="374">
        <v>62.73505188994135</v>
      </c>
      <c r="L8" s="376">
        <v>3385318.259</v>
      </c>
      <c r="M8" s="375">
        <v>-17.66288299321255</v>
      </c>
      <c r="N8" s="374">
        <v>36.022542075501484</v>
      </c>
    </row>
    <row r="9" spans="2:14" ht="30.75" customHeight="1">
      <c r="B9" s="373" t="s">
        <v>271</v>
      </c>
      <c r="C9" s="370">
        <v>81246.975</v>
      </c>
      <c r="D9" s="369">
        <v>-12.953948267178575</v>
      </c>
      <c r="E9" s="371">
        <v>9.503549463413306</v>
      </c>
      <c r="F9" s="370">
        <v>143443.158</v>
      </c>
      <c r="G9" s="369">
        <v>-25.678887740441823</v>
      </c>
      <c r="H9" s="368">
        <v>15.728603345257074</v>
      </c>
      <c r="I9" s="370">
        <v>735364.249</v>
      </c>
      <c r="J9" s="369">
        <v>-20.371869515253167</v>
      </c>
      <c r="K9" s="368">
        <v>9.788995662434637</v>
      </c>
      <c r="L9" s="370">
        <v>1497692.059</v>
      </c>
      <c r="M9" s="369">
        <v>-24.252426112142544</v>
      </c>
      <c r="N9" s="368">
        <v>15.936662695757475</v>
      </c>
    </row>
    <row r="10" spans="2:14" ht="30" customHeight="1">
      <c r="B10" s="373" t="s">
        <v>270</v>
      </c>
      <c r="C10" s="370">
        <v>7958.585</v>
      </c>
      <c r="D10" s="369">
        <v>-48.36643821241115</v>
      </c>
      <c r="E10" s="371">
        <v>0.9309245815770886</v>
      </c>
      <c r="F10" s="370">
        <v>13462.79</v>
      </c>
      <c r="G10" s="369">
        <v>754.5632855147899</v>
      </c>
      <c r="H10" s="368">
        <v>1.4762006552483564</v>
      </c>
      <c r="I10" s="370">
        <v>95449.792</v>
      </c>
      <c r="J10" s="369">
        <v>-15.538229887334566</v>
      </c>
      <c r="K10" s="368">
        <v>1.2706051472299524</v>
      </c>
      <c r="L10" s="370">
        <v>49446.919</v>
      </c>
      <c r="M10" s="369">
        <v>100.37840039930671</v>
      </c>
      <c r="N10" s="368">
        <v>0.5261554701529212</v>
      </c>
    </row>
    <row r="11" spans="2:14" ht="30" customHeight="1">
      <c r="B11" s="373" t="s">
        <v>269</v>
      </c>
      <c r="C11" s="370">
        <v>43443.827</v>
      </c>
      <c r="D11" s="369">
        <v>-23.52960103939887</v>
      </c>
      <c r="E11" s="371">
        <v>5.0816729948957535</v>
      </c>
      <c r="F11" s="370">
        <v>202359.435</v>
      </c>
      <c r="G11" s="369">
        <v>-24.40926832517239</v>
      </c>
      <c r="H11" s="368">
        <v>22.188798201761088</v>
      </c>
      <c r="I11" s="370">
        <v>491797.178</v>
      </c>
      <c r="J11" s="369">
        <v>-16.168177310688463</v>
      </c>
      <c r="K11" s="368">
        <v>6.546688187230049</v>
      </c>
      <c r="L11" s="370">
        <v>2053250.905</v>
      </c>
      <c r="M11" s="369">
        <v>-23.817547039646954</v>
      </c>
      <c r="N11" s="368">
        <v>21.84826106682574</v>
      </c>
    </row>
    <row r="12" spans="2:14" ht="30.75" customHeight="1">
      <c r="B12" s="373" t="s">
        <v>268</v>
      </c>
      <c r="C12" s="370">
        <v>16066.767</v>
      </c>
      <c r="D12" s="369">
        <v>-17.969989456997055</v>
      </c>
      <c r="E12" s="371">
        <v>1.8793476914265004</v>
      </c>
      <c r="F12" s="370">
        <v>45985.31</v>
      </c>
      <c r="G12" s="369">
        <v>-42.47890734452029</v>
      </c>
      <c r="H12" s="368">
        <v>5.042308819627936</v>
      </c>
      <c r="I12" s="370">
        <v>161692.094</v>
      </c>
      <c r="J12" s="369">
        <v>-21.494817394717032</v>
      </c>
      <c r="K12" s="368">
        <v>2.1524070676108895</v>
      </c>
      <c r="L12" s="370">
        <v>548480.665</v>
      </c>
      <c r="M12" s="369">
        <v>-28.312069693141694</v>
      </c>
      <c r="N12" s="368">
        <v>5.836280763273884</v>
      </c>
    </row>
    <row r="13" spans="2:14" ht="30.75" customHeight="1">
      <c r="B13" s="373" t="s">
        <v>267</v>
      </c>
      <c r="C13" s="370">
        <v>21001.435</v>
      </c>
      <c r="D13" s="369">
        <v>-47.38234531729611</v>
      </c>
      <c r="E13" s="371">
        <v>2.456561322131186</v>
      </c>
      <c r="F13" s="370">
        <v>67659.157</v>
      </c>
      <c r="G13" s="369">
        <v>-18.91050872136975</v>
      </c>
      <c r="H13" s="368">
        <v>7.418855370762778</v>
      </c>
      <c r="I13" s="370">
        <v>245393.491</v>
      </c>
      <c r="J13" s="369">
        <v>-36.960989220626374</v>
      </c>
      <c r="K13" s="368">
        <v>3.266620348018433</v>
      </c>
      <c r="L13" s="370">
        <v>641671.609</v>
      </c>
      <c r="M13" s="369">
        <v>-32.05622607596598</v>
      </c>
      <c r="N13" s="368">
        <v>6.8279082690101776</v>
      </c>
    </row>
    <row r="14" spans="2:14" ht="30.75" customHeight="1">
      <c r="B14" s="373" t="s">
        <v>266</v>
      </c>
      <c r="C14" s="370">
        <v>85041.602</v>
      </c>
      <c r="D14" s="369">
        <v>25.2556148078275</v>
      </c>
      <c r="E14" s="371">
        <v>9.947411224293678</v>
      </c>
      <c r="F14" s="370">
        <v>23512.852</v>
      </c>
      <c r="G14" s="369">
        <v>-24.846037766629962</v>
      </c>
      <c r="H14" s="368">
        <v>2.5781942323365086</v>
      </c>
      <c r="I14" s="370">
        <v>607250.997</v>
      </c>
      <c r="J14" s="369">
        <v>0.6466948494297213</v>
      </c>
      <c r="K14" s="368">
        <v>8.083582229793862</v>
      </c>
      <c r="L14" s="370">
        <v>288485.683</v>
      </c>
      <c r="M14" s="369">
        <v>-11.663542677304264</v>
      </c>
      <c r="N14" s="368">
        <v>3.0697225073063015</v>
      </c>
    </row>
    <row r="15" spans="2:14" ht="30.75" customHeight="1">
      <c r="B15" s="373" t="s">
        <v>265</v>
      </c>
      <c r="C15" s="370">
        <v>6895.725</v>
      </c>
      <c r="D15" s="369">
        <v>-20.912576353775265</v>
      </c>
      <c r="E15" s="371">
        <v>0.8066006595765037</v>
      </c>
      <c r="F15" s="370">
        <v>1131.552</v>
      </c>
      <c r="G15" s="369">
        <v>-3.515901451756747</v>
      </c>
      <c r="H15" s="368">
        <v>0.12407515855536541</v>
      </c>
      <c r="I15" s="370">
        <v>65024.76</v>
      </c>
      <c r="J15" s="369">
        <v>-34.01825662977669</v>
      </c>
      <c r="K15" s="368">
        <v>0.865594288077572</v>
      </c>
      <c r="L15" s="370">
        <v>9466.552</v>
      </c>
      <c r="M15" s="369">
        <v>-20.016134405614523</v>
      </c>
      <c r="N15" s="368">
        <v>0.10073181947467902</v>
      </c>
    </row>
    <row r="16" spans="2:14" ht="30.75" customHeight="1">
      <c r="B16" s="373" t="s">
        <v>264</v>
      </c>
      <c r="C16" s="370" t="s">
        <v>137</v>
      </c>
      <c r="D16" s="369" t="s">
        <v>137</v>
      </c>
      <c r="E16" s="371" t="s">
        <v>137</v>
      </c>
      <c r="F16" s="370" t="s">
        <v>137</v>
      </c>
      <c r="G16" s="369" t="s">
        <v>137</v>
      </c>
      <c r="H16" s="368" t="s">
        <v>137</v>
      </c>
      <c r="I16" s="370" t="s">
        <v>137</v>
      </c>
      <c r="J16" s="369" t="s">
        <v>137</v>
      </c>
      <c r="K16" s="368" t="s">
        <v>137</v>
      </c>
      <c r="L16" s="370" t="s">
        <v>137</v>
      </c>
      <c r="M16" s="369" t="s">
        <v>137</v>
      </c>
      <c r="N16" s="368" t="s">
        <v>137</v>
      </c>
    </row>
    <row r="17" spans="2:14" ht="30" customHeight="1">
      <c r="B17" s="373" t="s">
        <v>263</v>
      </c>
      <c r="C17" s="370">
        <v>6632.32</v>
      </c>
      <c r="D17" s="369">
        <v>-31.18181743661941</v>
      </c>
      <c r="E17" s="371">
        <v>0.775789882357901</v>
      </c>
      <c r="F17" s="370">
        <v>32672.706</v>
      </c>
      <c r="G17" s="369">
        <v>60.46020319837933</v>
      </c>
      <c r="H17" s="368">
        <v>3.5825761232208855</v>
      </c>
      <c r="I17" s="370">
        <v>85729.099</v>
      </c>
      <c r="J17" s="369">
        <v>13.590389598196253</v>
      </c>
      <c r="K17" s="368">
        <v>1.1412055717919862</v>
      </c>
      <c r="L17" s="370">
        <v>279095.542</v>
      </c>
      <c r="M17" s="369">
        <v>-2.4336171289117203</v>
      </c>
      <c r="N17" s="368">
        <v>2.9698037630735774</v>
      </c>
    </row>
    <row r="18" spans="2:14" ht="30" customHeight="1">
      <c r="B18" s="373" t="s">
        <v>262</v>
      </c>
      <c r="C18" s="370">
        <v>2649.135</v>
      </c>
      <c r="D18" s="369">
        <v>-39.54902999278686</v>
      </c>
      <c r="E18" s="371">
        <v>0.3098722814942883</v>
      </c>
      <c r="F18" s="370">
        <v>8325.652</v>
      </c>
      <c r="G18" s="369">
        <v>-9.013503852170373</v>
      </c>
      <c r="H18" s="368">
        <v>0.9129112864250121</v>
      </c>
      <c r="I18" s="370">
        <v>29232.243</v>
      </c>
      <c r="J18" s="369">
        <v>-42.58717683312856</v>
      </c>
      <c r="K18" s="368">
        <v>0.38913273295427137</v>
      </c>
      <c r="L18" s="370">
        <v>102104.655</v>
      </c>
      <c r="M18" s="369">
        <v>-22.207426900067063</v>
      </c>
      <c r="N18" s="368">
        <v>1.086476646933792</v>
      </c>
    </row>
    <row r="19" spans="2:14" ht="30" customHeight="1">
      <c r="B19" s="373" t="s">
        <v>261</v>
      </c>
      <c r="C19" s="370" t="s">
        <v>137</v>
      </c>
      <c r="D19" s="369" t="s">
        <v>137</v>
      </c>
      <c r="E19" s="371" t="s">
        <v>137</v>
      </c>
      <c r="F19" s="370" t="s">
        <v>137</v>
      </c>
      <c r="G19" s="369" t="s">
        <v>137</v>
      </c>
      <c r="H19" s="368" t="s">
        <v>137</v>
      </c>
      <c r="I19" s="370" t="s">
        <v>137</v>
      </c>
      <c r="J19" s="369" t="s">
        <v>137</v>
      </c>
      <c r="K19" s="368" t="s">
        <v>137</v>
      </c>
      <c r="L19" s="370" t="s">
        <v>137</v>
      </c>
      <c r="M19" s="369" t="s">
        <v>137</v>
      </c>
      <c r="N19" s="368" t="s">
        <v>137</v>
      </c>
    </row>
    <row r="20" spans="2:14" ht="30" customHeight="1">
      <c r="B20" s="373" t="s">
        <v>260</v>
      </c>
      <c r="C20" s="370">
        <v>13832.627</v>
      </c>
      <c r="D20" s="369">
        <v>-7.945913355156804</v>
      </c>
      <c r="E20" s="371">
        <v>1.6180178388604176</v>
      </c>
      <c r="F20" s="370">
        <v>53050.253</v>
      </c>
      <c r="G20" s="369">
        <v>-20.954147872940652</v>
      </c>
      <c r="H20" s="368">
        <v>5.816982827459322</v>
      </c>
      <c r="I20" s="370">
        <v>139634.803</v>
      </c>
      <c r="J20" s="369">
        <v>-22.514417604811314</v>
      </c>
      <c r="K20" s="368">
        <v>1.858785605569894</v>
      </c>
      <c r="L20" s="370">
        <v>468239.315</v>
      </c>
      <c r="M20" s="369">
        <v>-20.619785058596847</v>
      </c>
      <c r="N20" s="368">
        <v>4.9824474792434845</v>
      </c>
    </row>
    <row r="21" spans="2:14" ht="30" customHeight="1">
      <c r="B21" s="373" t="s">
        <v>259</v>
      </c>
      <c r="C21" s="370">
        <v>715.065</v>
      </c>
      <c r="D21" s="369">
        <v>-11.044417767106836</v>
      </c>
      <c r="E21" s="371">
        <v>0.08364195217182714</v>
      </c>
      <c r="F21" s="370">
        <v>3277.038</v>
      </c>
      <c r="G21" s="369">
        <v>-11.175880018084456</v>
      </c>
      <c r="H21" s="368">
        <v>0.35932861189053406</v>
      </c>
      <c r="I21" s="370">
        <v>6419.488</v>
      </c>
      <c r="J21" s="369">
        <v>-15.29265094582243</v>
      </c>
      <c r="K21" s="368">
        <v>0.08545471210016793</v>
      </c>
      <c r="L21" s="370">
        <v>35149.306</v>
      </c>
      <c r="M21" s="369">
        <v>-27.259854844226126</v>
      </c>
      <c r="N21" s="368">
        <v>0.37401722893956024</v>
      </c>
    </row>
    <row r="22" spans="2:14" ht="30" customHeight="1">
      <c r="B22" s="373" t="s">
        <v>258</v>
      </c>
      <c r="C22" s="370">
        <v>12.576</v>
      </c>
      <c r="D22" s="369">
        <v>174.34554973821992</v>
      </c>
      <c r="E22" s="371">
        <v>0.0014710287743252683</v>
      </c>
      <c r="F22" s="370">
        <v>112.97</v>
      </c>
      <c r="G22" s="369">
        <v>-35.24478811397651</v>
      </c>
      <c r="H22" s="368">
        <v>0.012387208596688118</v>
      </c>
      <c r="I22" s="370">
        <v>221.831</v>
      </c>
      <c r="J22" s="369">
        <v>-31.238007854758266</v>
      </c>
      <c r="K22" s="368">
        <v>0.0029529620181379503</v>
      </c>
      <c r="L22" s="370">
        <v>458.542</v>
      </c>
      <c r="M22" s="369">
        <v>-24.72280501298556</v>
      </c>
      <c r="N22" s="368">
        <v>0.004879260153597452</v>
      </c>
    </row>
    <row r="23" spans="2:14" ht="30" customHeight="1">
      <c r="B23" s="373" t="s">
        <v>257</v>
      </c>
      <c r="C23" s="370">
        <v>355.933</v>
      </c>
      <c r="D23" s="369">
        <v>-74.02337606416557</v>
      </c>
      <c r="E23" s="371">
        <v>0.04163388078339025</v>
      </c>
      <c r="F23" s="370">
        <v>0.537</v>
      </c>
      <c r="G23" s="369">
        <v>-99.58744036323687</v>
      </c>
      <c r="H23" s="368">
        <v>5.888227862637443E-05</v>
      </c>
      <c r="I23" s="370">
        <v>5771.56</v>
      </c>
      <c r="J23" s="369">
        <v>-51.71418508128983</v>
      </c>
      <c r="K23" s="368">
        <v>0.07682964718819402</v>
      </c>
      <c r="L23" s="370">
        <v>545.992</v>
      </c>
      <c r="M23" s="369">
        <v>-67.34017086245943</v>
      </c>
      <c r="N23" s="368">
        <v>0.005809799341789804</v>
      </c>
    </row>
    <row r="24" spans="2:14" ht="29.25" customHeight="1">
      <c r="B24" s="372" t="s">
        <v>256</v>
      </c>
      <c r="C24" s="370">
        <v>14710.798</v>
      </c>
      <c r="D24" s="369">
        <v>61.45067691466164</v>
      </c>
      <c r="E24" s="371">
        <v>1.7207384821315688</v>
      </c>
      <c r="F24" s="370">
        <v>5316.098</v>
      </c>
      <c r="G24" s="369">
        <v>-0.22640081634169462</v>
      </c>
      <c r="H24" s="368">
        <v>0.5829124090151059</v>
      </c>
      <c r="I24" s="370">
        <v>130418.019</v>
      </c>
      <c r="J24" s="369">
        <v>22.67818599909657</v>
      </c>
      <c r="K24" s="368">
        <v>1.7360939480405964</v>
      </c>
      <c r="L24" s="370">
        <v>38371.233</v>
      </c>
      <c r="M24" s="369">
        <v>23.215798166099205</v>
      </c>
      <c r="N24" s="368">
        <v>0.40830115501154446</v>
      </c>
    </row>
    <row r="25" spans="2:14" ht="30" customHeight="1">
      <c r="B25" s="367" t="s">
        <v>255</v>
      </c>
      <c r="C25" s="365">
        <v>854911.897</v>
      </c>
      <c r="D25" s="364">
        <v>-7.534784631971576</v>
      </c>
      <c r="E25" s="366">
        <v>100</v>
      </c>
      <c r="F25" s="365">
        <v>911989.163</v>
      </c>
      <c r="G25" s="364">
        <v>-19.866881721440663</v>
      </c>
      <c r="H25" s="363">
        <v>100</v>
      </c>
      <c r="I25" s="365">
        <v>7512152.159</v>
      </c>
      <c r="J25" s="364">
        <v>-17.658037766080824</v>
      </c>
      <c r="K25" s="363">
        <v>100</v>
      </c>
      <c r="L25" s="365">
        <v>9397777.236</v>
      </c>
      <c r="M25" s="364">
        <v>-21.32752719958451</v>
      </c>
      <c r="N25" s="363">
        <v>100</v>
      </c>
    </row>
    <row r="26" ht="14.25">
      <c r="B26" s="362" t="s">
        <v>254</v>
      </c>
    </row>
  </sheetData>
  <sheetProtection/>
  <mergeCells count="3">
    <mergeCell ref="A3:N3"/>
    <mergeCell ref="B5:B7"/>
    <mergeCell ref="I5:N5"/>
  </mergeCells>
  <conditionalFormatting sqref="D17:D25 G17:G25 J17:J25 M17:M25">
    <cfRule type="expression" priority="2" dxfId="36">
      <formula>D17:D33="全 減"</formula>
    </cfRule>
  </conditionalFormatting>
  <conditionalFormatting sqref="D8:D15 G8:G15 J8:J15 M8:M15">
    <cfRule type="expression" priority="7" dxfId="36">
      <formula>D8:D25="全 減"</formula>
    </cfRule>
  </conditionalFormatting>
  <conditionalFormatting sqref="D16 G16 J16 M16">
    <cfRule type="expression" priority="1" dxfId="36">
      <formula>D16:D32="全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2020-11-11T04:40:00Z</dcterms:created>
  <dcterms:modified xsi:type="dcterms:W3CDTF">2020-11-12T08:37:00Z</dcterms:modified>
  <cp:category/>
  <cp:version/>
  <cp:contentType/>
  <cp:contentStatus/>
</cp:coreProperties>
</file>