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780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'管内港'!$B$1:$N$25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'品別港③'!$B$1:$K$41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<sst xmlns="http://schemas.openxmlformats.org/spreadsheetml/2006/main" count="1508" uniqueCount="421">
  <si>
    <t xml:space="preserve">       (P2)は、輸出、輸入とも速報値</t>
  </si>
  <si>
    <t xml:space="preserve">       (P1)は、輸入は速報値（輸出は確報値）</t>
  </si>
  <si>
    <t/>
  </si>
  <si>
    <t xml:space="preserve"> 6月(P2)</t>
  </si>
  <si>
    <t xml:space="preserve"> 5月(P1)</t>
  </si>
  <si>
    <t xml:space="preserve"> 4月    </t>
  </si>
  <si>
    <t xml:space="preserve"> 3月    </t>
  </si>
  <si>
    <t xml:space="preserve"> 2月    </t>
  </si>
  <si>
    <t xml:space="preserve">2020年   1月    </t>
  </si>
  <si>
    <t xml:space="preserve">12月    </t>
  </si>
  <si>
    <t xml:space="preserve">11月    </t>
  </si>
  <si>
    <t xml:space="preserve">10月    </t>
  </si>
  <si>
    <t xml:space="preserve"> 9月    </t>
  </si>
  <si>
    <t xml:space="preserve"> 8月    </t>
  </si>
  <si>
    <t xml:space="preserve"> 7月    </t>
  </si>
  <si>
    <t xml:space="preserve">2019年   6月    </t>
  </si>
  <si>
    <t>輸入額</t>
  </si>
  <si>
    <t>輸出額</t>
  </si>
  <si>
    <t>第2Ｑ(P2)</t>
  </si>
  <si>
    <t xml:space="preserve">2020年 第1Ｑ    </t>
  </si>
  <si>
    <t xml:space="preserve">第4Ｑ    </t>
  </si>
  <si>
    <t xml:space="preserve">第3Ｑ    </t>
  </si>
  <si>
    <t xml:space="preserve">第2Ｑ    </t>
  </si>
  <si>
    <t xml:space="preserve">2019年 第1Ｑ    </t>
  </si>
  <si>
    <t>2020年上半期(P2)</t>
  </si>
  <si>
    <t xml:space="preserve">下半期    </t>
  </si>
  <si>
    <t xml:space="preserve">2019年上半期    </t>
  </si>
  <si>
    <t xml:space="preserve">2018年下半期    </t>
  </si>
  <si>
    <t>2019年　　　　　</t>
  </si>
  <si>
    <t xml:space="preserve">2018年　　　    </t>
  </si>
  <si>
    <t xml:space="preserve">2017年　　　    </t>
  </si>
  <si>
    <t xml:space="preserve">2016年　　　    </t>
  </si>
  <si>
    <t xml:space="preserve">2015年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</si>
  <si>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</si>
  <si>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</si>
  <si>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</si>
  <si>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</si>
  <si>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</si>
  <si>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</si>
  <si>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</si>
  <si>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</si>
  <si>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</si>
  <si>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</si>
  <si>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</si>
  <si>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</si>
  <si>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</si>
  <si>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</si>
  <si>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</si>
  <si>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</si>
  <si>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</si>
  <si>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</si>
  <si>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</si>
  <si>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</si>
  <si>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</si>
  <si>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</si>
  <si>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</si>
  <si>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</si>
  <si>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</si>
  <si>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</si>
  <si>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</si>
  <si>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</si>
  <si>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</si>
  <si>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</si>
  <si>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</si>
  <si>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</si>
  <si>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</si>
  <si>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</si>
  <si>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</si>
  <si>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</si>
  <si>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</si>
  <si>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</si>
  <si>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</si>
  <si>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</si>
  <si>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</si>
  <si>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</si>
  <si>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</si>
  <si>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</si>
  <si>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</si>
  <si>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</si>
  <si>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</si>
  <si>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</si>
  <si>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</si>
  <si>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</si>
  <si>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</si>
  <si>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</si>
  <si>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</si>
  <si>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</si>
  <si>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</si>
  <si>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</si>
  <si>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</si>
  <si>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</si>
  <si>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</si>
  <si>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</si>
  <si>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</si>
  <si>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</si>
  <si>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</si>
  <si>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</si>
  <si>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</si>
  <si>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</si>
  <si>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</si>
  <si>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</si>
  <si>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</si>
  <si>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</si>
  <si>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</si>
  <si>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</si>
  <si>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</si>
  <si>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</si>
  <si>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</si>
  <si>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２０２０年１月以降累計</t>
  </si>
  <si>
    <t>２０２０年６月分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</si>
  <si>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</si>
  <si>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</si>
  <si>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</si>
  <si>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</si>
  <si>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</si>
  <si>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</si>
  <si>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</si>
  <si>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</si>
  <si>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</si>
  <si>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</si>
  <si>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</si>
  <si>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</si>
  <si>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</si>
  <si>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</si>
  <si>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</si>
  <si>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</si>
  <si>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</si>
  <si>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</si>
  <si>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</si>
  <si>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</si>
  <si>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</si>
  <si>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</si>
  <si>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 xml:space="preserve">--- </t>
  </si>
  <si>
    <t>ＫＧ</t>
  </si>
  <si>
    <t>　放射性元素</t>
  </si>
  <si>
    <t>トン</t>
  </si>
  <si>
    <t>　無機化合物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</si>
  <si>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</si>
  <si>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</si>
  <si>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</si>
  <si>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</si>
  <si>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</si>
  <si>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</si>
  <si>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</si>
  <si>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</si>
  <si>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</si>
  <si>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</si>
  <si>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</si>
  <si>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</si>
  <si>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</si>
  <si>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</si>
  <si>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</si>
  <si>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</si>
  <si>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</si>
  <si>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</si>
  <si>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</si>
  <si>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</si>
  <si>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</si>
  <si>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</si>
  <si>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</si>
  <si>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</si>
  <si>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</si>
  <si>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</si>
  <si>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</si>
  <si>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</si>
  <si>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</si>
  <si>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</si>
  <si>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</si>
  <si>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</si>
  <si>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</si>
  <si>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</si>
  <si>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</si>
  <si>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</si>
  <si>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</si>
  <si>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</si>
  <si>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</si>
  <si>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</si>
  <si>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</si>
  <si>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</si>
  <si>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</si>
  <si>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</si>
  <si>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</si>
  <si>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</si>
  <si>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</si>
  <si>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</si>
  <si>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</si>
  <si>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</si>
  <si>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</si>
  <si>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</si>
  <si>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>全 増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</si>
  <si>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</si>
  <si>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</si>
  <si>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</si>
  <si>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</si>
  <si>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</si>
  <si>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</si>
  <si>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</si>
  <si>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</si>
  <si>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</si>
  <si>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</si>
  <si>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</si>
  <si>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</si>
  <si>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</si>
  <si>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</si>
  <si>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</si>
  <si>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</si>
  <si>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</si>
  <si>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</si>
  <si>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増減</t>
  </si>
  <si>
    <t>地域又は国</t>
  </si>
  <si>
    <t>差　引</t>
  </si>
  <si>
    <t xml:space="preserve">           　    輸     入</t>
  </si>
  <si>
    <t xml:space="preserve">     　         輸     出</t>
  </si>
  <si>
    <t>（２０２０年６月分）</t>
  </si>
  <si>
    <t xml:space="preserve">   管    内     地 域 （国） 別 表　　</t>
  </si>
  <si>
    <t>%</t>
  </si>
  <si>
    <t>比伸率 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</si>
  <si>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</si>
  <si>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</si>
  <si>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</si>
  <si>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</si>
  <si>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</si>
  <si>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減</t>
  </si>
  <si>
    <t>---(1)</t>
  </si>
  <si>
    <t>%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</si>
  <si>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</si>
  <si>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</si>
  <si>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</si>
  <si>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</si>
  <si>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</si>
  <si>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t>　半導体等電子部品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</si>
  <si>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</si>
  <si>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</si>
  <si>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</si>
  <si>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食料品及び動物</t>
  </si>
  <si>
    <t>%</t>
  </si>
  <si>
    <t>増減</t>
  </si>
  <si>
    <t xml:space="preserve">    管    内     地 域 （国） 別 品 別 表  ＜輸  入＞  ①</t>
  </si>
  <si>
    <t>---(26)</t>
  </si>
  <si>
    <t>---(5)</t>
  </si>
  <si>
    <t>　半導体等電子部品</t>
  </si>
  <si>
    <t>---(3,129)</t>
  </si>
  <si>
    <t>---(2)</t>
  </si>
  <si>
    <t>%</t>
  </si>
  <si>
    <t>中　　　　東</t>
  </si>
  <si>
    <t xml:space="preserve">    管    内     地 域 （国） 別 品 別 表  ＜輸  入＞  ②</t>
  </si>
  <si>
    <t xml:space="preserve"> (注)  日立には常陸那珂港の実績を、つくばには百里飛行場の実績を含む。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</si>
  <si>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</si>
  <si>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</si>
  <si>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</si>
  <si>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</si>
  <si>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</si>
  <si>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</si>
  <si>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</si>
  <si>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</si>
  <si>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</si>
  <si>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</si>
  <si>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</si>
  <si>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</si>
  <si>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</si>
  <si>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</si>
  <si>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</si>
  <si>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</si>
  <si>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</si>
  <si>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</si>
  <si>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</si>
  <si>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</si>
  <si>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 xml:space="preserve">      % </t>
  </si>
  <si>
    <t>管内比</t>
  </si>
  <si>
    <t>輸入額</t>
  </si>
  <si>
    <t>輸出額</t>
  </si>
  <si>
    <t>前年同月</t>
  </si>
  <si>
    <t>前年同月</t>
  </si>
  <si>
    <t>港等名</t>
  </si>
  <si>
    <t>管　内　港　等　別　貿　易　額　表</t>
  </si>
  <si>
    <t>石炭</t>
  </si>
  <si>
    <t>粗鉱物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</si>
  <si>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</si>
  <si>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</si>
  <si>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</si>
  <si>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</si>
  <si>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</si>
  <si>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</si>
  <si>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</si>
  <si>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</si>
  <si>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</si>
  <si>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比伸率 %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</si>
  <si>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</si>
  <si>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</si>
  <si>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</si>
  <si>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</si>
  <si>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</si>
  <si>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</si>
  <si>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肉類・同調製品</t>
  </si>
  <si>
    <t>船舶</t>
  </si>
  <si>
    <t>プラスチック</t>
  </si>
  <si>
    <t>石油製品</t>
  </si>
  <si>
    <t>有機化合物</t>
  </si>
  <si>
    <t>原油・粗油</t>
  </si>
  <si>
    <t>輸            出</t>
  </si>
  <si>
    <t>◎ 千 　 葉</t>
  </si>
  <si>
    <t>---(1,513)</t>
  </si>
  <si>
    <t>船舶類</t>
  </si>
  <si>
    <t>魚介類・同調製品</t>
  </si>
  <si>
    <t>◎ 横 須 賀</t>
  </si>
  <si>
    <t>精油・香料・化粧品類</t>
  </si>
  <si>
    <t>寄与度</t>
  </si>
  <si>
    <t>輸            出</t>
  </si>
  <si>
    <t>◎ 川 　 崎</t>
  </si>
  <si>
    <t>野菜</t>
  </si>
  <si>
    <t>電気回路等の機器</t>
  </si>
  <si>
    <t>音響・映像機器（含部品）</t>
  </si>
  <si>
    <t>科学光学機器</t>
  </si>
  <si>
    <t>金属製品</t>
  </si>
  <si>
    <t>半導体等製造装置</t>
  </si>
  <si>
    <t>衣類・同附属品</t>
  </si>
  <si>
    <t>自動車の部分品</t>
  </si>
  <si>
    <t>果実</t>
  </si>
  <si>
    <t>その他の化学製品</t>
  </si>
  <si>
    <t>非鉄金属</t>
  </si>
  <si>
    <t>事務用機器</t>
  </si>
  <si>
    <t>原動機</t>
  </si>
  <si>
    <t>寄与度</t>
  </si>
  <si>
    <t>◎ 横 　 浜</t>
  </si>
  <si>
    <t>管 内 港 等 別 ・ 品 別 貿 易 額 表</t>
  </si>
  <si>
    <t>寄与度</t>
  </si>
  <si>
    <t xml:space="preserve">%  </t>
  </si>
  <si>
    <t>比伸率 %</t>
  </si>
  <si>
    <t xml:space="preserve">%  </t>
  </si>
  <si>
    <t>輸            出</t>
  </si>
  <si>
    <t>◎ 福 島 空 港</t>
  </si>
  <si>
    <t>寄与度</t>
  </si>
  <si>
    <t>比伸率 %</t>
  </si>
  <si>
    <t>輸            出</t>
  </si>
  <si>
    <t>◎ 相 　 馬</t>
  </si>
  <si>
    <t>半導体等電子部品</t>
  </si>
  <si>
    <t>無機化合物</t>
  </si>
  <si>
    <t>電池</t>
  </si>
  <si>
    <t>医薬品</t>
  </si>
  <si>
    <t xml:space="preserve">%  </t>
  </si>
  <si>
    <t>◎ 小 名 浜</t>
  </si>
  <si>
    <t>ポンプ・遠心分離機</t>
  </si>
  <si>
    <t>火薬類</t>
  </si>
  <si>
    <t>酪農品・鳥卵</t>
  </si>
  <si>
    <t>荷役機械</t>
  </si>
  <si>
    <t>比伸率 %</t>
  </si>
  <si>
    <t>◎ つ く ば （百里を含む）</t>
  </si>
  <si>
    <t>重電機器</t>
  </si>
  <si>
    <t>建設用・鉱山用機械</t>
  </si>
  <si>
    <t xml:space="preserve">%  </t>
  </si>
  <si>
    <t>◎ 日 　 立 （常陸那珂を含む）</t>
  </si>
  <si>
    <t>穀物・同調製品</t>
  </si>
  <si>
    <t>比伸率 %</t>
  </si>
  <si>
    <t>寄与度</t>
  </si>
  <si>
    <t>◎ 鹿 　 島</t>
  </si>
  <si>
    <t>管 内 港 等 別 ・ 品 別 貿 易 額 表</t>
  </si>
  <si>
    <t>絶縁電線・絶縁ケーブル</t>
  </si>
  <si>
    <t>寄与度</t>
  </si>
  <si>
    <t xml:space="preserve">%  </t>
  </si>
  <si>
    <t>比伸率 %</t>
  </si>
  <si>
    <t xml:space="preserve">%  </t>
  </si>
  <si>
    <t>◎ 宇 都 宮</t>
  </si>
  <si>
    <t>電気計測機器</t>
  </si>
  <si>
    <t xml:space="preserve">%  </t>
  </si>
  <si>
    <t>輸            出</t>
  </si>
  <si>
    <t>◎ 仙 台 空 港</t>
  </si>
  <si>
    <t>動物性原材料</t>
  </si>
  <si>
    <t>比伸率 %</t>
  </si>
  <si>
    <t>輸            出</t>
  </si>
  <si>
    <t xml:space="preserve">◎ 気 仙 沼 </t>
  </si>
  <si>
    <t>木材</t>
  </si>
  <si>
    <t>紙類・同製品</t>
  </si>
  <si>
    <t>木製品・コルク製品（除家具）</t>
  </si>
  <si>
    <t>輸            出</t>
  </si>
  <si>
    <t>◎ 石 　 巻</t>
  </si>
  <si>
    <t>ゴム製品</t>
  </si>
  <si>
    <t>寄与度</t>
  </si>
  <si>
    <t>比伸率 %</t>
  </si>
  <si>
    <t>◎ 仙 台 塩 釜</t>
  </si>
  <si>
    <t>管 内 港 等 別 ・ 品 別 貿 易 額 表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</si>
  <si>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</si>
  <si>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</si>
  <si>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</si>
  <si>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（２）　[ ＡＳＥＡＮ(東南アジア諸国連合) ] (10ヵ国)</t>
  </si>
  <si>
    <t>　　　　　　　　　　　　　　　　　　　　　　　  　前年同期の輸出（入）総額</t>
  </si>
  <si>
    <t>　　クロアチア、スロベニア、チェコ、スロバキア</t>
  </si>
  <si>
    <t>　　　　　　　　　　    個々の品目の当期輸出（入）額 － 個々の品目の前年同期輸出（入）額</t>
  </si>
  <si>
    <t>　　ハンガリー、ギリシャ、ルーマニア、ブルガリア、キプロス、エストニア、ラトビア、リトアニア、</t>
  </si>
  <si>
    <t>　</t>
  </si>
  <si>
    <t>　　ドイツ、ポルトガル、スペイン、イタリア、マルタ、フィンランド、ポーランド、オーストリア、</t>
  </si>
  <si>
    <t>　　寄与度とは、全体の伸率に対し、各品目がどの程度貢献（寄与）したのかを示すもの。</t>
  </si>
  <si>
    <t>　　スウェーデン、デンマーク、アイルランド、オランダ、ベルギー、ルクセンブルク、フランス、</t>
  </si>
  <si>
    <t>８　寄与度</t>
  </si>
  <si>
    <t xml:space="preserve">（１）　[ ＥＵ（欧州連合） ] (27ヵ国)        </t>
  </si>
  <si>
    <t>４　地域 （国） 別</t>
  </si>
  <si>
    <t>　　1バレル≒0.15899KL</t>
  </si>
  <si>
    <t>７　単位換算</t>
  </si>
  <si>
    <t>　作成された概況品目分類基準表によった。</t>
  </si>
  <si>
    <t>　　品目分類は、「国際統一商品分類（ＨＳ）」に準拠した「輸出入統計品目表」等を参考にして</t>
  </si>
  <si>
    <t>　（４）　数量及び価額の（ ）内は、前年同期の値を示す</t>
  </si>
  <si>
    <t>３　品目分類</t>
  </si>
  <si>
    <t>　（３）　「空欄」は、単位を設けていないもの又は単位が異なるため集計できないもの</t>
  </si>
  <si>
    <t>　（２）　「0」は、表示の単位に満たないもの</t>
  </si>
  <si>
    <t>　　前引取貨物は、それぞれ当該貨物の蔵入、移入、総保入、輸入許可前引取の承認の日）。</t>
  </si>
  <si>
    <t>　（１）　「---」は、実績皆無のもの</t>
  </si>
  <si>
    <t>（２）　輸入は、当該輸入貨物の輸入許可の日（蔵入貨物、移入貨物、総保入貨物及び輸入許可</t>
  </si>
  <si>
    <t xml:space="preserve"> ※　数量又は価額欄に示した符号等は、下記の意味を示したものである。</t>
  </si>
  <si>
    <t>（１）　輸出は、当該輸出貨物を積載する船舶又は航空機の出港日。</t>
  </si>
  <si>
    <t>　　　　　</t>
  </si>
  <si>
    <t>２　統計計上の時期</t>
  </si>
  <si>
    <t>　　原則として、輸出はＦＯＢ価格、輸入はＣＩＦ価格による。</t>
  </si>
  <si>
    <t>６　価額</t>
  </si>
  <si>
    <t>　百里飛行場の実績を含む）。</t>
  </si>
  <si>
    <t>　蔵置された貨物の通関額によるものである（日立には常陸那珂港の実績を、つくばには</t>
  </si>
  <si>
    <t>　但し、桁数が大きいものは千単位とし、単位未満は四捨五入した。</t>
  </si>
  <si>
    <t>　仙台塩釜、石巻、気仙沼、仙台空港、宇都宮の各港等に所在する税関官署の管轄区域に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</si>
  <si>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</si>
  <si>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貿易額は、横浜、川崎、横須賀、千葉、木更津、鹿島、日立、つくば、小名浜、相馬、福島空港、</t>
  </si>
  <si>
    <t>５　数量</t>
  </si>
  <si>
    <t>１　統計地域</t>
  </si>
  <si>
    <t>◎参考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</si>
</sst>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0" fontId="73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4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176" fontId="16" fillId="0" borderId="0" xfId="63" applyNumberFormat="1" applyFont="1" applyAlignment="1">
      <alignment vertical="center"/>
      <protection/>
    </xf>
    <xf numFmtId="38" fontId="16" fillId="0" borderId="0" xfId="51" applyFont="1" applyAlignment="1">
      <alignment vertical="center"/>
    </xf>
    <xf numFmtId="0" fontId="16" fillId="0" borderId="0" xfId="63" applyFont="1" applyAlignment="1">
      <alignment vertical="center"/>
      <protection/>
    </xf>
    <xf numFmtId="176" fontId="16" fillId="0" borderId="0" xfId="63" applyNumberFormat="1" applyFont="1" applyBorder="1" applyAlignment="1">
      <alignment vertical="center"/>
      <protection/>
    </xf>
    <xf numFmtId="38" fontId="16" fillId="0" borderId="0" xfId="51" applyFont="1" applyBorder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177" fontId="24" fillId="0" borderId="11" xfId="52" applyNumberFormat="1" applyFont="1" applyFill="1" applyBorder="1" applyAlignment="1" quotePrefix="1">
      <alignment horizontal="right" vertical="center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38" fontId="24" fillId="0" borderId="24" xfId="52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5667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5667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5667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5667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5667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5667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4143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4143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4143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4143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4143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4143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6696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6696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6696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6696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6696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6696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4029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4029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4029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4029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4029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4029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5" name="テキスト 179"/>
        <xdr:cNvSpPr txBox="1">
          <a:spLocks noChangeArrowheads="1"/>
        </xdr:cNvSpPr>
      </xdr:nvSpPr>
      <xdr:spPr>
        <a:xfrm>
          <a:off x="4505325" y="54197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6" name="テキスト 180"/>
        <xdr:cNvSpPr txBox="1">
          <a:spLocks noChangeArrowheads="1"/>
        </xdr:cNvSpPr>
      </xdr:nvSpPr>
      <xdr:spPr>
        <a:xfrm>
          <a:off x="190500" y="54197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7" name="テキスト 181"/>
        <xdr:cNvSpPr txBox="1">
          <a:spLocks noChangeArrowheads="1"/>
        </xdr:cNvSpPr>
      </xdr:nvSpPr>
      <xdr:spPr>
        <a:xfrm>
          <a:off x="2600325" y="54197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テキスト 182"/>
        <xdr:cNvSpPr txBox="1">
          <a:spLocks noChangeArrowheads="1"/>
        </xdr:cNvSpPr>
      </xdr:nvSpPr>
      <xdr:spPr>
        <a:xfrm>
          <a:off x="6010275" y="54197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9" name="テキスト 183"/>
        <xdr:cNvSpPr txBox="1">
          <a:spLocks noChangeArrowheads="1"/>
        </xdr:cNvSpPr>
      </xdr:nvSpPr>
      <xdr:spPr>
        <a:xfrm>
          <a:off x="8420100" y="54197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0" name="テキスト 184"/>
        <xdr:cNvSpPr txBox="1">
          <a:spLocks noChangeArrowheads="1"/>
        </xdr:cNvSpPr>
      </xdr:nvSpPr>
      <xdr:spPr>
        <a:xfrm>
          <a:off x="10325100" y="54197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123825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57150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7" t="s">
        <v>39</v>
      </c>
      <c r="B1" s="467"/>
      <c r="C1" s="467"/>
      <c r="D1" s="467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36</v>
      </c>
      <c r="D5" s="32" t="s">
        <v>38</v>
      </c>
      <c r="E5" s="33" t="s">
        <v>16</v>
      </c>
      <c r="F5" s="32" t="s">
        <v>36</v>
      </c>
      <c r="G5" s="32" t="s">
        <v>38</v>
      </c>
      <c r="H5" s="33" t="s">
        <v>37</v>
      </c>
      <c r="I5" s="32" t="s">
        <v>36</v>
      </c>
    </row>
    <row r="6" spans="1:9" ht="18" customHeight="1">
      <c r="A6" s="31"/>
      <c r="B6" s="30" t="s">
        <v>34</v>
      </c>
      <c r="C6" s="27" t="s">
        <v>33</v>
      </c>
      <c r="D6" s="29" t="s">
        <v>35</v>
      </c>
      <c r="E6" s="28" t="s">
        <v>34</v>
      </c>
      <c r="F6" s="27" t="s">
        <v>33</v>
      </c>
      <c r="G6" s="29" t="s">
        <v>35</v>
      </c>
      <c r="H6" s="28" t="s">
        <v>34</v>
      </c>
      <c r="I6" s="27" t="s">
        <v>33</v>
      </c>
    </row>
    <row r="7" spans="1:9" ht="18" customHeight="1">
      <c r="A7" s="26" t="s">
        <v>32</v>
      </c>
      <c r="B7" s="17">
        <v>120356.40575</v>
      </c>
      <c r="C7" s="22">
        <v>1.7235867566243854</v>
      </c>
      <c r="D7" s="22">
        <v>15.917226833915446</v>
      </c>
      <c r="E7" s="17">
        <v>141334.98368</v>
      </c>
      <c r="F7" s="22">
        <v>-21.52409383840147</v>
      </c>
      <c r="G7" s="22">
        <v>18.026148568532363</v>
      </c>
      <c r="H7" s="21">
        <v>-20978.57793</v>
      </c>
      <c r="I7" s="20">
        <v>-66.0445949946226</v>
      </c>
    </row>
    <row r="8" spans="1:9" ht="18" customHeight="1">
      <c r="A8" s="24" t="s">
        <v>31</v>
      </c>
      <c r="B8" s="17">
        <v>106392.52822</v>
      </c>
      <c r="C8" s="18">
        <v>-11.602105798178513</v>
      </c>
      <c r="D8" s="18">
        <v>15.191169831955612</v>
      </c>
      <c r="E8" s="17">
        <v>109134.97544</v>
      </c>
      <c r="F8" s="18">
        <v>-22.782758664270148</v>
      </c>
      <c r="G8" s="18">
        <v>16.525092909857385</v>
      </c>
      <c r="H8" s="17">
        <v>-2742.44722</v>
      </c>
      <c r="I8" s="16">
        <v>-86.92739217524264</v>
      </c>
    </row>
    <row r="9" spans="1:9" ht="18" customHeight="1">
      <c r="A9" s="24" t="s">
        <v>30</v>
      </c>
      <c r="B9" s="17">
        <v>113277.09693</v>
      </c>
      <c r="C9" s="18">
        <v>6.470913724095368</v>
      </c>
      <c r="D9" s="18">
        <v>14.469564877683261</v>
      </c>
      <c r="E9" s="17">
        <v>131430.90932</v>
      </c>
      <c r="F9" s="18">
        <v>20.429686990911364</v>
      </c>
      <c r="G9" s="18">
        <v>17.435957808250294</v>
      </c>
      <c r="H9" s="17">
        <v>-18153.81239</v>
      </c>
      <c r="I9" s="16">
        <v>561.9566734998094</v>
      </c>
    </row>
    <row r="10" spans="1:9" ht="18" customHeight="1">
      <c r="A10" s="24" t="s">
        <v>29</v>
      </c>
      <c r="B10" s="17">
        <v>120952.61245</v>
      </c>
      <c r="C10" s="18">
        <v>6.7758759078572695</v>
      </c>
      <c r="D10" s="18">
        <v>14.844681402271414</v>
      </c>
      <c r="E10" s="17">
        <v>150759.89758</v>
      </c>
      <c r="F10" s="18">
        <v>14.70657728840554</v>
      </c>
      <c r="G10" s="18">
        <v>18.229005320023767</v>
      </c>
      <c r="H10" s="17">
        <v>-29807.28513</v>
      </c>
      <c r="I10" s="16">
        <v>64.19297770433772</v>
      </c>
    </row>
    <row r="11" spans="1:9" ht="18" customHeight="1">
      <c r="A11" s="24" t="s">
        <v>28</v>
      </c>
      <c r="B11" s="17">
        <v>109978.78041</v>
      </c>
      <c r="C11" s="14">
        <v>-9.072835896402324</v>
      </c>
      <c r="D11" s="14">
        <v>14.29564543176246</v>
      </c>
      <c r="E11" s="17">
        <v>143583.79003</v>
      </c>
      <c r="F11" s="14">
        <v>-4.759957830425051</v>
      </c>
      <c r="G11" s="14">
        <v>18.26777165907422</v>
      </c>
      <c r="H11" s="13">
        <v>-33605.00962</v>
      </c>
      <c r="I11" s="12">
        <v>12.740927170779884</v>
      </c>
    </row>
    <row r="12" spans="1:9" ht="18" customHeight="1">
      <c r="A12" s="26" t="s">
        <v>27</v>
      </c>
      <c r="B12" s="21">
        <v>62175.95418</v>
      </c>
      <c r="C12" s="22">
        <v>6.763477298201309</v>
      </c>
      <c r="D12" s="22">
        <v>15.038357087734969</v>
      </c>
      <c r="E12" s="21">
        <v>80564.27288</v>
      </c>
      <c r="F12" s="22">
        <v>20.77334917927955</v>
      </c>
      <c r="G12" s="22">
        <v>18.671882383027917</v>
      </c>
      <c r="H12" s="21">
        <v>-18388.3187</v>
      </c>
      <c r="I12" s="20">
        <v>117.10209439605944</v>
      </c>
    </row>
    <row r="13" spans="1:9" ht="18" customHeight="1">
      <c r="A13" s="24" t="s">
        <v>26</v>
      </c>
      <c r="B13" s="17">
        <v>54819.88159</v>
      </c>
      <c r="C13" s="18">
        <v>-6.731884384824866</v>
      </c>
      <c r="D13" s="18">
        <v>14.332290486068977</v>
      </c>
      <c r="E13" s="17">
        <v>72128.05592</v>
      </c>
      <c r="F13" s="18">
        <v>2.7529226048756925</v>
      </c>
      <c r="G13" s="18">
        <v>18.425622369190137</v>
      </c>
      <c r="H13" s="17">
        <v>-17308.17433</v>
      </c>
      <c r="I13" s="16">
        <v>51.573913769707076</v>
      </c>
    </row>
    <row r="14" spans="1:9" ht="18" customHeight="1">
      <c r="A14" s="24" t="s">
        <v>25</v>
      </c>
      <c r="B14" s="25">
        <v>55158.89882</v>
      </c>
      <c r="C14" s="18">
        <v>-11.285802449746981</v>
      </c>
      <c r="D14" s="18">
        <v>14.25941079981834</v>
      </c>
      <c r="E14" s="17">
        <v>71455.73411</v>
      </c>
      <c r="F14" s="18">
        <v>-11.305928104840106</v>
      </c>
      <c r="G14" s="18">
        <v>18.111155104681032</v>
      </c>
      <c r="H14" s="17">
        <v>-16296.83529</v>
      </c>
      <c r="I14" s="16">
        <v>-11.373978470364449</v>
      </c>
    </row>
    <row r="15" spans="1:9" ht="18" customHeight="1">
      <c r="A15" s="23" t="s">
        <v>24</v>
      </c>
      <c r="B15" s="13">
        <v>44366.54674</v>
      </c>
      <c r="C15" s="18">
        <v>-19.06851045060786</v>
      </c>
      <c r="D15" s="18">
        <v>13.708514090203725</v>
      </c>
      <c r="E15" s="17">
        <v>59606.69221</v>
      </c>
      <c r="F15" s="18">
        <v>-17.35990739011173</v>
      </c>
      <c r="G15" s="18">
        <v>17.22549603805049</v>
      </c>
      <c r="H15" s="17">
        <v>-15240.14547</v>
      </c>
      <c r="I15" s="16">
        <v>-11.948278429432719</v>
      </c>
    </row>
    <row r="16" spans="1:9" ht="18" customHeight="1">
      <c r="A16" s="24" t="s">
        <v>23</v>
      </c>
      <c r="B16" s="21">
        <v>27167.13089</v>
      </c>
      <c r="C16" s="22">
        <v>-9.320246591304596</v>
      </c>
      <c r="D16" s="22">
        <v>14.177615167202525</v>
      </c>
      <c r="E16" s="21">
        <v>36702.76663</v>
      </c>
      <c r="F16" s="22">
        <v>-0.24945545845629624</v>
      </c>
      <c r="G16" s="22">
        <v>18.593106000715824</v>
      </c>
      <c r="H16" s="21">
        <v>-9535.63574</v>
      </c>
      <c r="I16" s="20">
        <v>39.50921510390194</v>
      </c>
    </row>
    <row r="17" spans="1:9" ht="18" customHeight="1">
      <c r="A17" s="24" t="s">
        <v>22</v>
      </c>
      <c r="B17" s="17">
        <v>27652.7507</v>
      </c>
      <c r="C17" s="18">
        <v>-4.04093095220756</v>
      </c>
      <c r="D17" s="18">
        <v>14.487571683302725</v>
      </c>
      <c r="E17" s="17">
        <v>35425.28929</v>
      </c>
      <c r="F17" s="18">
        <v>6.060336138222851</v>
      </c>
      <c r="G17" s="18">
        <v>18.25525215990091</v>
      </c>
      <c r="H17" s="17">
        <v>-7772.53859</v>
      </c>
      <c r="I17" s="16">
        <v>69.56403510851891</v>
      </c>
    </row>
    <row r="18" spans="1:9" ht="18" customHeight="1">
      <c r="A18" s="24" t="s">
        <v>21</v>
      </c>
      <c r="B18" s="17">
        <v>27165.50381</v>
      </c>
      <c r="C18" s="18">
        <v>-9.913918115673184</v>
      </c>
      <c r="D18" s="18">
        <v>14.184770786867828</v>
      </c>
      <c r="E18" s="17">
        <v>35945.47056</v>
      </c>
      <c r="F18" s="18">
        <v>-8.557415911063984</v>
      </c>
      <c r="G18" s="18">
        <v>18.25909200179387</v>
      </c>
      <c r="H18" s="17">
        <v>-8779.96675</v>
      </c>
      <c r="I18" s="16">
        <v>-4.088972723552104</v>
      </c>
    </row>
    <row r="19" spans="1:9" ht="18" customHeight="1">
      <c r="A19" s="24" t="s">
        <v>20</v>
      </c>
      <c r="B19" s="17">
        <v>27993.39501</v>
      </c>
      <c r="C19" s="18">
        <v>-12.57774732258865</v>
      </c>
      <c r="D19" s="18">
        <v>14.33259823066705</v>
      </c>
      <c r="E19" s="17">
        <v>35510.26355</v>
      </c>
      <c r="F19" s="18">
        <v>-13.92481896653696</v>
      </c>
      <c r="G19" s="18">
        <v>17.963826707823642</v>
      </c>
      <c r="H19" s="17">
        <v>-7516.86854</v>
      </c>
      <c r="I19" s="16">
        <v>-18.59606474864205</v>
      </c>
    </row>
    <row r="20" spans="1:9" ht="18" customHeight="1">
      <c r="A20" s="24" t="s">
        <v>19</v>
      </c>
      <c r="B20" s="17">
        <v>25794.25646</v>
      </c>
      <c r="C20" s="18">
        <v>-5.053439156158163</v>
      </c>
      <c r="D20" s="18">
        <v>14.242675469958035</v>
      </c>
      <c r="E20" s="17">
        <v>34126.63013</v>
      </c>
      <c r="F20" s="18">
        <v>-7.018916382980038</v>
      </c>
      <c r="G20" s="18">
        <v>18.6363463551212</v>
      </c>
      <c r="H20" s="17">
        <v>-8332.37367</v>
      </c>
      <c r="I20" s="16">
        <v>-12.618582576016053</v>
      </c>
    </row>
    <row r="21" spans="1:9" ht="18" customHeight="1">
      <c r="A21" s="23" t="s">
        <v>18</v>
      </c>
      <c r="B21" s="13">
        <v>18572.29028</v>
      </c>
      <c r="C21" s="14">
        <v>-32.837458083329125</v>
      </c>
      <c r="D21" s="14">
        <v>13.029815832665308</v>
      </c>
      <c r="E21" s="13">
        <v>25480.06208</v>
      </c>
      <c r="F21" s="14">
        <v>-28.073806620422943</v>
      </c>
      <c r="G21" s="14">
        <v>15.63971929354655</v>
      </c>
      <c r="H21" s="13">
        <v>-6907.7718</v>
      </c>
      <c r="I21" s="12">
        <v>-11.125924689683657</v>
      </c>
    </row>
    <row r="22" spans="1:9" ht="18" customHeight="1">
      <c r="A22" s="19" t="s">
        <v>15</v>
      </c>
      <c r="B22" s="21">
        <v>9705.37766</v>
      </c>
      <c r="C22" s="22">
        <v>-2.7592297878451006</v>
      </c>
      <c r="D22" s="22">
        <v>14.738420248230721</v>
      </c>
      <c r="E22" s="21">
        <v>10612.68042</v>
      </c>
      <c r="F22" s="22">
        <v>-2.2446522361986325</v>
      </c>
      <c r="G22" s="22">
        <v>17.69671586008296</v>
      </c>
      <c r="H22" s="21">
        <v>-907.30276</v>
      </c>
      <c r="I22" s="20">
        <v>3.620915847360976</v>
      </c>
    </row>
    <row r="23" spans="1:9" ht="18" customHeight="1">
      <c r="A23" s="19" t="s">
        <v>14</v>
      </c>
      <c r="B23" s="17">
        <v>9221.94166</v>
      </c>
      <c r="C23" s="18">
        <v>-8.811101662621056</v>
      </c>
      <c r="D23" s="18">
        <v>13.88123324407271</v>
      </c>
      <c r="E23" s="17">
        <v>12467.17016</v>
      </c>
      <c r="F23" s="18">
        <v>-4.175141181248705</v>
      </c>
      <c r="G23" s="18">
        <v>18.075328441756426</v>
      </c>
      <c r="H23" s="17">
        <v>-3245.2285</v>
      </c>
      <c r="I23" s="16">
        <v>12.006304244250614</v>
      </c>
    </row>
    <row r="24" spans="1:9" ht="18" customHeight="1">
      <c r="A24" s="19" t="s">
        <v>13</v>
      </c>
      <c r="B24" s="17">
        <v>8911.18697</v>
      </c>
      <c r="C24" s="18">
        <v>-7.978129878865232</v>
      </c>
      <c r="D24" s="18">
        <v>14.516360178744957</v>
      </c>
      <c r="E24" s="17">
        <v>11712.52073</v>
      </c>
      <c r="F24" s="18">
        <v>-13.885018190183388</v>
      </c>
      <c r="G24" s="18">
        <v>18.618105719745966</v>
      </c>
      <c r="H24" s="17">
        <v>-2801.33376</v>
      </c>
      <c r="I24" s="16">
        <v>-28.487323863992785</v>
      </c>
    </row>
    <row r="25" spans="1:9" ht="18" customHeight="1">
      <c r="A25" s="19" t="s">
        <v>12</v>
      </c>
      <c r="B25" s="17">
        <v>9032.37518</v>
      </c>
      <c r="C25" s="18">
        <v>-12.800357634979406</v>
      </c>
      <c r="D25" s="18">
        <v>14.181788383543154</v>
      </c>
      <c r="E25" s="17">
        <v>11765.77967</v>
      </c>
      <c r="F25" s="18">
        <v>-7.341010985470675</v>
      </c>
      <c r="G25" s="18">
        <v>18.106577410433182</v>
      </c>
      <c r="H25" s="17">
        <v>-2733.40449</v>
      </c>
      <c r="I25" s="16">
        <v>16.828848740351447</v>
      </c>
    </row>
    <row r="26" spans="1:9" ht="18" customHeight="1">
      <c r="A26" s="19" t="s">
        <v>11</v>
      </c>
      <c r="B26" s="17">
        <v>9245.76765</v>
      </c>
      <c r="C26" s="18">
        <v>-14.969238668522294</v>
      </c>
      <c r="D26" s="18">
        <v>14.059498384036967</v>
      </c>
      <c r="E26" s="17">
        <v>11380.92692</v>
      </c>
      <c r="F26" s="18">
        <v>-14.702823316529361</v>
      </c>
      <c r="G26" s="18">
        <v>17.3357366618066</v>
      </c>
      <c r="H26" s="17">
        <v>-2135.15927</v>
      </c>
      <c r="I26" s="16">
        <v>-13.529647483956737</v>
      </c>
    </row>
    <row r="27" spans="1:9" ht="18" customHeight="1">
      <c r="A27" s="19" t="s">
        <v>10</v>
      </c>
      <c r="B27" s="17">
        <v>9131.22182</v>
      </c>
      <c r="C27" s="18">
        <v>-11.837878154745056</v>
      </c>
      <c r="D27" s="18">
        <v>14.3144855212675</v>
      </c>
      <c r="E27" s="17">
        <v>11608.51032</v>
      </c>
      <c r="F27" s="18">
        <v>-20.08326500591089</v>
      </c>
      <c r="G27" s="18">
        <v>17.949284559811296</v>
      </c>
      <c r="H27" s="17">
        <v>-2477.2885</v>
      </c>
      <c r="I27" s="16">
        <v>-40.570501270777136</v>
      </c>
    </row>
    <row r="28" spans="1:9" ht="18" customHeight="1">
      <c r="A28" s="19" t="s">
        <v>9</v>
      </c>
      <c r="B28" s="17">
        <v>9616.40554</v>
      </c>
      <c r="C28" s="18">
        <v>-10.877986946448132</v>
      </c>
      <c r="D28" s="18">
        <v>14.623271024920276</v>
      </c>
      <c r="E28" s="17">
        <v>12520.82631</v>
      </c>
      <c r="F28" s="18">
        <v>-6.466804733269342</v>
      </c>
      <c r="G28" s="18">
        <v>18.590005251221513</v>
      </c>
      <c r="H28" s="17">
        <v>-2904.42077</v>
      </c>
      <c r="I28" s="16">
        <v>11.865618462042704</v>
      </c>
    </row>
    <row r="29" spans="1:9" ht="18" customHeight="1">
      <c r="A29" s="19" t="s">
        <v>8</v>
      </c>
      <c r="B29" s="17">
        <v>7399.71701</v>
      </c>
      <c r="C29" s="18">
        <v>-3.0674836491744486</v>
      </c>
      <c r="D29" s="18">
        <v>13.624455826709205</v>
      </c>
      <c r="E29" s="17">
        <v>13136.15487</v>
      </c>
      <c r="F29" s="18">
        <v>5.16871217933992</v>
      </c>
      <c r="G29" s="18">
        <v>19.471605623578338</v>
      </c>
      <c r="H29" s="17">
        <v>-5736.43786</v>
      </c>
      <c r="I29" s="16">
        <v>18.11465821381124</v>
      </c>
    </row>
    <row r="30" spans="1:9" ht="18" customHeight="1">
      <c r="A30" s="19" t="s">
        <v>7</v>
      </c>
      <c r="B30" s="17">
        <v>9016.33696</v>
      </c>
      <c r="C30" s="18">
        <v>-0.2804478833181463</v>
      </c>
      <c r="D30" s="18">
        <v>14.263455256823656</v>
      </c>
      <c r="E30" s="17">
        <v>9901.27318</v>
      </c>
      <c r="F30" s="18">
        <v>-15.80016815843787</v>
      </c>
      <c r="G30" s="18">
        <v>18.98722229789948</v>
      </c>
      <c r="H30" s="17">
        <v>-884.93622</v>
      </c>
      <c r="I30" s="16">
        <v>-67.43638171534167</v>
      </c>
    </row>
    <row r="31" spans="1:9" ht="18" customHeight="1">
      <c r="A31" s="19" t="s">
        <v>6</v>
      </c>
      <c r="B31" s="17">
        <v>9378.20249</v>
      </c>
      <c r="C31" s="18">
        <v>-10.611862411388813</v>
      </c>
      <c r="D31" s="18">
        <v>14.750113841863344</v>
      </c>
      <c r="E31" s="17">
        <v>11089.20208</v>
      </c>
      <c r="F31" s="18">
        <v>-10.951255605610271</v>
      </c>
      <c r="G31" s="18">
        <v>17.460970842339936</v>
      </c>
      <c r="H31" s="17">
        <v>-1710.99959</v>
      </c>
      <c r="I31" s="16">
        <v>-12.766668432746926</v>
      </c>
    </row>
    <row r="32" spans="1:9" ht="18" customHeight="1">
      <c r="A32" s="19" t="s">
        <v>5</v>
      </c>
      <c r="B32" s="17">
        <v>6869.83174</v>
      </c>
      <c r="C32" s="18">
        <v>-29.565575316248214</v>
      </c>
      <c r="D32" s="18">
        <v>13.195913786100178</v>
      </c>
      <c r="E32" s="17">
        <v>10068.71589</v>
      </c>
      <c r="F32" s="18">
        <v>-17.268308777973388</v>
      </c>
      <c r="G32" s="18">
        <v>16.40605793314029</v>
      </c>
      <c r="H32" s="17">
        <v>-3198.88415</v>
      </c>
      <c r="I32" s="16">
        <v>32.35972314506944</v>
      </c>
    </row>
    <row r="33" spans="1:9" ht="18" customHeight="1">
      <c r="A33" s="19" t="s">
        <v>4</v>
      </c>
      <c r="B33" s="17">
        <v>5257.20658</v>
      </c>
      <c r="C33" s="18">
        <v>-35.83967214782297</v>
      </c>
      <c r="D33" s="18">
        <v>12.560156341000514</v>
      </c>
      <c r="E33" s="17">
        <v>7703.36073</v>
      </c>
      <c r="F33" s="18">
        <v>-39.06669910785201</v>
      </c>
      <c r="G33" s="18">
        <v>15.333609625550713</v>
      </c>
      <c r="H33" s="17">
        <v>-2446.15415</v>
      </c>
      <c r="I33" s="16">
        <v>-45.010781096728756</v>
      </c>
    </row>
    <row r="34" spans="1:9" ht="18" customHeight="1">
      <c r="A34" s="15" t="s">
        <v>3</v>
      </c>
      <c r="B34" s="13">
        <v>6445.25196</v>
      </c>
      <c r="C34" s="14">
        <v>-33.5909205618692</v>
      </c>
      <c r="D34" s="14">
        <v>13.256286093629269</v>
      </c>
      <c r="E34" s="13">
        <v>7707.98546</v>
      </c>
      <c r="F34" s="14">
        <v>-27.370040791259413</v>
      </c>
      <c r="G34" s="14">
        <v>15.022800489164666</v>
      </c>
      <c r="H34" s="13">
        <v>-1262.7335</v>
      </c>
      <c r="I34" s="12">
        <v>39.17443610553991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4" t="s">
        <v>324</v>
      </c>
      <c r="D1" s="484"/>
      <c r="E1" s="484"/>
      <c r="F1" s="484"/>
      <c r="G1" s="484"/>
      <c r="H1" s="485" t="s">
        <v>213</v>
      </c>
      <c r="I1" s="485"/>
      <c r="J1" s="485"/>
      <c r="K1" s="485"/>
    </row>
    <row r="2" spans="2:11" s="420" customFormat="1" ht="17.25">
      <c r="B2" s="434" t="s">
        <v>323</v>
      </c>
      <c r="C2" s="433"/>
      <c r="D2" s="424"/>
      <c r="E2" s="425"/>
      <c r="F2" s="424"/>
      <c r="G2" s="423"/>
      <c r="H2" s="432"/>
      <c r="I2" s="486"/>
      <c r="J2" s="486"/>
      <c r="K2" s="486"/>
    </row>
    <row r="3" spans="2:11" ht="12" customHeight="1">
      <c r="B3" s="482" t="s">
        <v>291</v>
      </c>
      <c r="C3" s="419" t="s">
        <v>289</v>
      </c>
      <c r="D3" s="417" t="s">
        <v>106</v>
      </c>
      <c r="E3" s="418" t="s">
        <v>288</v>
      </c>
      <c r="F3" s="417" t="s">
        <v>287</v>
      </c>
      <c r="G3" s="482" t="s">
        <v>290</v>
      </c>
      <c r="H3" s="419" t="s">
        <v>289</v>
      </c>
      <c r="I3" s="417" t="s">
        <v>106</v>
      </c>
      <c r="J3" s="418" t="s">
        <v>288</v>
      </c>
      <c r="K3" s="417" t="s">
        <v>287</v>
      </c>
    </row>
    <row r="4" spans="2:11" ht="12" customHeight="1">
      <c r="B4" s="483"/>
      <c r="C4" s="416" t="s">
        <v>285</v>
      </c>
      <c r="D4" s="414" t="s">
        <v>286</v>
      </c>
      <c r="E4" s="415" t="s">
        <v>283</v>
      </c>
      <c r="F4" s="414" t="s">
        <v>322</v>
      </c>
      <c r="G4" s="483"/>
      <c r="H4" s="416" t="s">
        <v>285</v>
      </c>
      <c r="I4" s="414" t="s">
        <v>286</v>
      </c>
      <c r="J4" s="415" t="s">
        <v>283</v>
      </c>
      <c r="K4" s="414" t="s">
        <v>306</v>
      </c>
    </row>
    <row r="5" spans="2:11" ht="12" customHeight="1">
      <c r="B5" s="413" t="s">
        <v>281</v>
      </c>
      <c r="C5" s="412">
        <v>435251.447</v>
      </c>
      <c r="D5" s="411">
        <v>-29.330243897297976</v>
      </c>
      <c r="E5" s="411">
        <v>100</v>
      </c>
      <c r="F5" s="411">
        <v>-29.33024389729798</v>
      </c>
      <c r="G5" s="413" t="s">
        <v>281</v>
      </c>
      <c r="H5" s="412">
        <v>342978.279</v>
      </c>
      <c r="I5" s="411">
        <v>-11.50146925121723</v>
      </c>
      <c r="J5" s="411">
        <v>100</v>
      </c>
      <c r="K5" s="411">
        <v>-11.50146925121724</v>
      </c>
    </row>
    <row r="6" spans="2:11" ht="12" customHeight="1">
      <c r="B6" s="410" t="s">
        <v>278</v>
      </c>
      <c r="C6" s="409">
        <v>58333.999</v>
      </c>
      <c r="D6" s="408">
        <v>-53.75891682064177</v>
      </c>
      <c r="E6" s="408">
        <v>13.402367620388405</v>
      </c>
      <c r="F6" s="408">
        <v>-11.011275522216385</v>
      </c>
      <c r="G6" s="410" t="s">
        <v>319</v>
      </c>
      <c r="H6" s="409">
        <v>15792.514</v>
      </c>
      <c r="I6" s="408">
        <v>-32.35398293013117</v>
      </c>
      <c r="J6" s="408">
        <v>4.604523075351953</v>
      </c>
      <c r="K6" s="408">
        <v>-1.9489748527291189</v>
      </c>
    </row>
    <row r="7" spans="2:11" ht="12" customHeight="1">
      <c r="B7" s="410" t="s">
        <v>321</v>
      </c>
      <c r="C7" s="409">
        <v>25442.525</v>
      </c>
      <c r="D7" s="408">
        <v>-23.313168667520102</v>
      </c>
      <c r="E7" s="408">
        <v>5.845477407453627</v>
      </c>
      <c r="F7" s="408">
        <v>-1.2558393624582718</v>
      </c>
      <c r="G7" s="410" t="s">
        <v>297</v>
      </c>
      <c r="H7" s="409">
        <v>12621.86</v>
      </c>
      <c r="I7" s="408">
        <v>3.059661525846977</v>
      </c>
      <c r="J7" s="408">
        <v>3.680075612018568</v>
      </c>
      <c r="K7" s="408">
        <v>0.09668909074185023</v>
      </c>
    </row>
    <row r="8" spans="2:11" ht="12" customHeight="1">
      <c r="B8" s="410" t="s">
        <v>295</v>
      </c>
      <c r="C8" s="409">
        <v>20186.244</v>
      </c>
      <c r="D8" s="408">
        <v>-18.673471003389892</v>
      </c>
      <c r="E8" s="408">
        <v>4.637835012183198</v>
      </c>
      <c r="F8" s="408">
        <v>-0.7525609891646893</v>
      </c>
      <c r="G8" s="410" t="s">
        <v>320</v>
      </c>
      <c r="H8" s="409">
        <v>10985.244</v>
      </c>
      <c r="I8" s="408">
        <v>-10.60050225369622</v>
      </c>
      <c r="J8" s="408">
        <v>3.2028978721419263</v>
      </c>
      <c r="K8" s="408">
        <v>-0.3361015500268516</v>
      </c>
    </row>
    <row r="9" spans="2:11" ht="12" customHeight="1">
      <c r="B9" s="410" t="s">
        <v>319</v>
      </c>
      <c r="C9" s="409">
        <v>15509.767</v>
      </c>
      <c r="D9" s="408">
        <v>-2.730534761186078</v>
      </c>
      <c r="E9" s="408">
        <v>3.563403891452198</v>
      </c>
      <c r="F9" s="408">
        <v>-0.07069192757914765</v>
      </c>
      <c r="G9" s="410" t="s">
        <v>298</v>
      </c>
      <c r="H9" s="409">
        <v>10556.532</v>
      </c>
      <c r="I9" s="408">
        <v>-76.45587462006735</v>
      </c>
      <c r="J9" s="408">
        <v>3.0779010352431095</v>
      </c>
      <c r="K9" s="408">
        <v>-8.845431248294942</v>
      </c>
    </row>
    <row r="10" spans="2:11" ht="12" customHeight="1">
      <c r="B10" s="410" t="s">
        <v>318</v>
      </c>
      <c r="C10" s="409">
        <v>15276.581</v>
      </c>
      <c r="D10" s="408">
        <v>-4.010476509914454</v>
      </c>
      <c r="E10" s="408">
        <v>3.509828882889389</v>
      </c>
      <c r="F10" s="408">
        <v>-0.10363147442877241</v>
      </c>
      <c r="G10" s="410" t="s">
        <v>317</v>
      </c>
      <c r="H10" s="409">
        <v>8844.586</v>
      </c>
      <c r="I10" s="408">
        <v>11.035206650020868</v>
      </c>
      <c r="J10" s="408">
        <v>2.5787598053694825</v>
      </c>
      <c r="K10" s="408">
        <v>0.22681236033376553</v>
      </c>
    </row>
    <row r="11" spans="2:11" ht="12" customHeight="1">
      <c r="B11" s="410" t="s">
        <v>316</v>
      </c>
      <c r="C11" s="409">
        <v>14957.459</v>
      </c>
      <c r="D11" s="408">
        <v>-45.776447689435926</v>
      </c>
      <c r="E11" s="408">
        <v>3.436509884825265</v>
      </c>
      <c r="F11" s="408">
        <v>-2.0502428780332247</v>
      </c>
      <c r="G11" s="410" t="s">
        <v>295</v>
      </c>
      <c r="H11" s="409">
        <v>8570.133</v>
      </c>
      <c r="I11" s="408">
        <v>-6.396350366239076</v>
      </c>
      <c r="J11" s="408">
        <v>2.4987392860525723</v>
      </c>
      <c r="K11" s="408">
        <v>-0.1511111351021252</v>
      </c>
    </row>
    <row r="12" spans="2:11" ht="12" customHeight="1">
      <c r="B12" s="410" t="s">
        <v>305</v>
      </c>
      <c r="C12" s="409">
        <v>14705.111</v>
      </c>
      <c r="D12" s="408">
        <v>4.798748724500882</v>
      </c>
      <c r="E12" s="408">
        <v>3.3785323636155535</v>
      </c>
      <c r="F12" s="408">
        <v>0.10932855003695897</v>
      </c>
      <c r="G12" s="410" t="s">
        <v>315</v>
      </c>
      <c r="H12" s="409">
        <v>8057.662</v>
      </c>
      <c r="I12" s="408">
        <v>-26.53598251304342</v>
      </c>
      <c r="J12" s="408">
        <v>2.3493213691237864</v>
      </c>
      <c r="K12" s="408">
        <v>-0.7509983576109552</v>
      </c>
    </row>
    <row r="13" spans="2:11" ht="12" customHeight="1">
      <c r="B13" s="410" t="s">
        <v>314</v>
      </c>
      <c r="C13" s="409">
        <v>14146.395</v>
      </c>
      <c r="D13" s="408">
        <v>4.532463421309771</v>
      </c>
      <c r="E13" s="408">
        <v>3.2501661045597854</v>
      </c>
      <c r="F13" s="408">
        <v>0.0995914996430081</v>
      </c>
      <c r="G13" s="410" t="s">
        <v>313</v>
      </c>
      <c r="H13" s="409">
        <v>8039.338</v>
      </c>
      <c r="I13" s="408">
        <v>-12.545537992030333</v>
      </c>
      <c r="J13" s="408">
        <v>2.3439787567422017</v>
      </c>
      <c r="K13" s="408">
        <v>-0.29757541605097376</v>
      </c>
    </row>
    <row r="14" spans="2:11" ht="12" customHeight="1">
      <c r="B14" s="410" t="s">
        <v>312</v>
      </c>
      <c r="C14" s="409">
        <v>14082.967</v>
      </c>
      <c r="D14" s="408">
        <v>-2.443497209661345</v>
      </c>
      <c r="E14" s="408">
        <v>3.235593378739531</v>
      </c>
      <c r="F14" s="408">
        <v>-0.0572721061824355</v>
      </c>
      <c r="G14" s="410" t="s">
        <v>311</v>
      </c>
      <c r="H14" s="409">
        <v>7208.774</v>
      </c>
      <c r="I14" s="408">
        <v>-11.001185947302261</v>
      </c>
      <c r="J14" s="408">
        <v>2.101816482670029</v>
      </c>
      <c r="K14" s="408">
        <v>-0.22992497078692656</v>
      </c>
    </row>
    <row r="15" spans="2:11" ht="12" customHeight="1">
      <c r="B15" s="407" t="s">
        <v>310</v>
      </c>
      <c r="C15" s="402">
        <v>12806.458</v>
      </c>
      <c r="D15" s="401">
        <v>-3.8542149890317745</v>
      </c>
      <c r="E15" s="401">
        <v>2.9423125616857515</v>
      </c>
      <c r="F15" s="401">
        <v>-0.08335431459053748</v>
      </c>
      <c r="G15" s="407" t="s">
        <v>309</v>
      </c>
      <c r="H15" s="402">
        <v>7135.007</v>
      </c>
      <c r="I15" s="401">
        <v>-4.676179889966889</v>
      </c>
      <c r="J15" s="401">
        <v>2.0803087066630246</v>
      </c>
      <c r="K15" s="401">
        <v>-0.09031369663783782</v>
      </c>
    </row>
    <row r="16" ht="6" customHeight="1">
      <c r="B16" s="431"/>
    </row>
    <row r="17" spans="2:11" s="420" customFormat="1" ht="15" customHeight="1">
      <c r="B17" s="423" t="s">
        <v>308</v>
      </c>
      <c r="C17" s="426"/>
      <c r="D17" s="421"/>
      <c r="E17" s="425"/>
      <c r="F17" s="424"/>
      <c r="G17" s="423"/>
      <c r="H17" s="428"/>
      <c r="I17" s="421"/>
      <c r="J17" s="421"/>
      <c r="K17" s="421"/>
    </row>
    <row r="18" spans="2:11" ht="12" customHeight="1">
      <c r="B18" s="482" t="s">
        <v>307</v>
      </c>
      <c r="C18" s="419" t="s">
        <v>289</v>
      </c>
      <c r="D18" s="417" t="s">
        <v>106</v>
      </c>
      <c r="E18" s="418" t="s">
        <v>288</v>
      </c>
      <c r="F18" s="417" t="s">
        <v>287</v>
      </c>
      <c r="G18" s="482" t="s">
        <v>290</v>
      </c>
      <c r="H18" s="419" t="s">
        <v>289</v>
      </c>
      <c r="I18" s="417" t="s">
        <v>106</v>
      </c>
      <c r="J18" s="418" t="s">
        <v>288</v>
      </c>
      <c r="K18" s="417" t="s">
        <v>287</v>
      </c>
    </row>
    <row r="19" spans="2:11" ht="12" customHeight="1">
      <c r="B19" s="483"/>
      <c r="C19" s="416" t="s">
        <v>285</v>
      </c>
      <c r="D19" s="414" t="s">
        <v>286</v>
      </c>
      <c r="E19" s="415" t="s">
        <v>283</v>
      </c>
      <c r="F19" s="414" t="s">
        <v>282</v>
      </c>
      <c r="G19" s="483"/>
      <c r="H19" s="416" t="s">
        <v>285</v>
      </c>
      <c r="I19" s="414" t="s">
        <v>284</v>
      </c>
      <c r="J19" s="415" t="s">
        <v>283</v>
      </c>
      <c r="K19" s="414" t="s">
        <v>306</v>
      </c>
    </row>
    <row r="20" spans="2:11" ht="12" customHeight="1">
      <c r="B20" s="413" t="s">
        <v>281</v>
      </c>
      <c r="C20" s="412">
        <v>53844.176</v>
      </c>
      <c r="D20" s="411">
        <v>-51.53382118836046</v>
      </c>
      <c r="E20" s="411">
        <v>100</v>
      </c>
      <c r="F20" s="411">
        <v>-51.53382118836046</v>
      </c>
      <c r="G20" s="413" t="s">
        <v>281</v>
      </c>
      <c r="H20" s="412">
        <v>130161.657</v>
      </c>
      <c r="I20" s="411">
        <v>-27.176186441673195</v>
      </c>
      <c r="J20" s="411">
        <v>100</v>
      </c>
      <c r="K20" s="411">
        <v>-27.176186441673188</v>
      </c>
    </row>
    <row r="21" spans="2:11" ht="12" customHeight="1">
      <c r="B21" s="410" t="s">
        <v>278</v>
      </c>
      <c r="C21" s="409">
        <v>19633.711</v>
      </c>
      <c r="D21" s="408">
        <v>-51.658636204412865</v>
      </c>
      <c r="E21" s="408">
        <v>36.463945515667284</v>
      </c>
      <c r="F21" s="408">
        <v>-18.885412588376408</v>
      </c>
      <c r="G21" s="410" t="s">
        <v>279</v>
      </c>
      <c r="H21" s="409">
        <v>44378.237</v>
      </c>
      <c r="I21" s="408">
        <v>17.803987507503066</v>
      </c>
      <c r="J21" s="408">
        <v>34.09470809057079</v>
      </c>
      <c r="K21" s="408">
        <v>3.7524739346126683</v>
      </c>
    </row>
    <row r="22" spans="2:11" ht="12" customHeight="1">
      <c r="B22" s="410" t="s">
        <v>297</v>
      </c>
      <c r="C22" s="409">
        <v>5469.27</v>
      </c>
      <c r="D22" s="408">
        <v>-54.276705988653255</v>
      </c>
      <c r="E22" s="408">
        <v>10.157588817033805</v>
      </c>
      <c r="F22" s="408">
        <v>-5.8439350577649725</v>
      </c>
      <c r="G22" s="410" t="s">
        <v>293</v>
      </c>
      <c r="H22" s="409">
        <v>27811.695</v>
      </c>
      <c r="I22" s="408">
        <v>0.7041291680404953</v>
      </c>
      <c r="J22" s="408">
        <v>21.367041293888875</v>
      </c>
      <c r="K22" s="408">
        <v>0.10879848900790952</v>
      </c>
    </row>
    <row r="23" spans="2:11" ht="12" customHeight="1">
      <c r="B23" s="410" t="s">
        <v>280</v>
      </c>
      <c r="C23" s="409">
        <v>3341.501</v>
      </c>
      <c r="D23" s="408">
        <v>-39.201628373316986</v>
      </c>
      <c r="E23" s="408">
        <v>6.205872664854227</v>
      </c>
      <c r="F23" s="408">
        <v>-1.9393393081568302</v>
      </c>
      <c r="G23" s="410" t="s">
        <v>296</v>
      </c>
      <c r="H23" s="409">
        <v>8142.295</v>
      </c>
      <c r="I23" s="408">
        <v>-20.27453275832289</v>
      </c>
      <c r="J23" s="408">
        <v>6.2555250045718145</v>
      </c>
      <c r="K23" s="408">
        <v>-1.158486463136807</v>
      </c>
    </row>
    <row r="24" spans="2:11" ht="12" customHeight="1">
      <c r="B24" s="410" t="s">
        <v>277</v>
      </c>
      <c r="C24" s="409">
        <v>3151.278</v>
      </c>
      <c r="D24" s="408">
        <v>-35.716567506337</v>
      </c>
      <c r="E24" s="408">
        <v>5.852588402504293</v>
      </c>
      <c r="F24" s="408">
        <v>-1.5760043764517573</v>
      </c>
      <c r="G24" s="410" t="s">
        <v>303</v>
      </c>
      <c r="H24" s="409">
        <v>7814.098</v>
      </c>
      <c r="I24" s="408">
        <v>-19.141051564990107</v>
      </c>
      <c r="J24" s="408">
        <v>6.00337932083947</v>
      </c>
      <c r="K24" s="408">
        <v>-1.034920302887035</v>
      </c>
    </row>
    <row r="25" spans="2:11" ht="12" customHeight="1">
      <c r="B25" s="407" t="s">
        <v>305</v>
      </c>
      <c r="C25" s="402">
        <v>3086.235</v>
      </c>
      <c r="D25" s="401">
        <v>-5.722593818121396</v>
      </c>
      <c r="E25" s="401">
        <v>5.731789822542739</v>
      </c>
      <c r="F25" s="401">
        <v>-0.168622037698578</v>
      </c>
      <c r="G25" s="407" t="s">
        <v>275</v>
      </c>
      <c r="H25" s="402">
        <v>5110.084</v>
      </c>
      <c r="I25" s="401">
        <v>-19.937128961303955</v>
      </c>
      <c r="J25" s="401">
        <v>3.925951864610943</v>
      </c>
      <c r="K25" s="401">
        <v>-0.7119505775194508</v>
      </c>
    </row>
    <row r="26" ht="6" customHeight="1"/>
    <row r="27" spans="2:11" s="420" customFormat="1" ht="15" customHeight="1">
      <c r="B27" s="423" t="s">
        <v>304</v>
      </c>
      <c r="C27" s="426"/>
      <c r="D27" s="421"/>
      <c r="E27" s="425"/>
      <c r="F27" s="424"/>
      <c r="G27" s="423"/>
      <c r="H27" s="428"/>
      <c r="I27" s="421"/>
      <c r="J27" s="421"/>
      <c r="K27" s="421"/>
    </row>
    <row r="28" spans="2:11" ht="12" customHeight="1">
      <c r="B28" s="482" t="s">
        <v>299</v>
      </c>
      <c r="C28" s="419" t="s">
        <v>289</v>
      </c>
      <c r="D28" s="417" t="s">
        <v>106</v>
      </c>
      <c r="E28" s="418" t="s">
        <v>288</v>
      </c>
      <c r="F28" s="417" t="s">
        <v>287</v>
      </c>
      <c r="G28" s="482" t="s">
        <v>290</v>
      </c>
      <c r="H28" s="419" t="s">
        <v>289</v>
      </c>
      <c r="I28" s="417" t="s">
        <v>106</v>
      </c>
      <c r="J28" s="418" t="s">
        <v>288</v>
      </c>
      <c r="K28" s="417" t="s">
        <v>287</v>
      </c>
    </row>
    <row r="29" spans="2:11" ht="12" customHeight="1">
      <c r="B29" s="483"/>
      <c r="C29" s="416" t="s">
        <v>285</v>
      </c>
      <c r="D29" s="414" t="s">
        <v>286</v>
      </c>
      <c r="E29" s="415" t="s">
        <v>283</v>
      </c>
      <c r="F29" s="414" t="s">
        <v>282</v>
      </c>
      <c r="G29" s="483"/>
      <c r="H29" s="416" t="s">
        <v>285</v>
      </c>
      <c r="I29" s="414" t="s">
        <v>286</v>
      </c>
      <c r="J29" s="415" t="s">
        <v>283</v>
      </c>
      <c r="K29" s="414" t="s">
        <v>282</v>
      </c>
    </row>
    <row r="30" spans="2:11" ht="12" customHeight="1">
      <c r="B30" s="413" t="s">
        <v>281</v>
      </c>
      <c r="C30" s="412">
        <v>8396.84</v>
      </c>
      <c r="D30" s="411">
        <v>4.378771014443743</v>
      </c>
      <c r="E30" s="411">
        <v>100</v>
      </c>
      <c r="F30" s="411">
        <v>4.3787710144437515</v>
      </c>
      <c r="G30" s="413" t="s">
        <v>281</v>
      </c>
      <c r="H30" s="412">
        <v>1934.701</v>
      </c>
      <c r="I30" s="411">
        <v>-20.47780700207612</v>
      </c>
      <c r="J30" s="411">
        <v>100</v>
      </c>
      <c r="K30" s="411">
        <v>-20.47780700207612</v>
      </c>
    </row>
    <row r="31" spans="2:11" ht="12" customHeight="1">
      <c r="B31" s="410" t="s">
        <v>294</v>
      </c>
      <c r="C31" s="409">
        <v>4939.55</v>
      </c>
      <c r="D31" s="408" t="s">
        <v>189</v>
      </c>
      <c r="E31" s="408">
        <v>58.82629655918179</v>
      </c>
      <c r="F31" s="408">
        <v>61.402165381785956</v>
      </c>
      <c r="G31" s="410" t="s">
        <v>303</v>
      </c>
      <c r="H31" s="409">
        <v>1323.933</v>
      </c>
      <c r="I31" s="408">
        <v>68.82012478529813</v>
      </c>
      <c r="J31" s="408">
        <v>68.43088415212479</v>
      </c>
      <c r="K31" s="408">
        <v>22.183585315838215</v>
      </c>
    </row>
    <row r="32" spans="2:11" ht="12" customHeight="1">
      <c r="B32" s="410" t="s">
        <v>278</v>
      </c>
      <c r="C32" s="409">
        <v>3126.025</v>
      </c>
      <c r="D32" s="408">
        <v>-58.21971708853366</v>
      </c>
      <c r="E32" s="408">
        <v>37.22858837372154</v>
      </c>
      <c r="F32" s="408">
        <v>-54.148628655346585</v>
      </c>
      <c r="G32" s="410" t="s">
        <v>302</v>
      </c>
      <c r="H32" s="409">
        <v>537.784</v>
      </c>
      <c r="I32" s="408">
        <v>295.06629935720844</v>
      </c>
      <c r="J32" s="408">
        <v>27.796749988757952</v>
      </c>
      <c r="K32" s="408">
        <v>16.50942678861132</v>
      </c>
    </row>
    <row r="33" spans="2:11" ht="12" customHeight="1">
      <c r="B33" s="407" t="s">
        <v>297</v>
      </c>
      <c r="C33" s="402">
        <v>134.733</v>
      </c>
      <c r="D33" s="401">
        <v>-42.508278145695364</v>
      </c>
      <c r="E33" s="401">
        <v>1.604567908880007</v>
      </c>
      <c r="F33" s="401">
        <v>-1.238335944198993</v>
      </c>
      <c r="G33" s="407" t="s">
        <v>278</v>
      </c>
      <c r="H33" s="430" t="s">
        <v>301</v>
      </c>
      <c r="I33" s="401" t="s">
        <v>222</v>
      </c>
      <c r="J33" s="429" t="s">
        <v>132</v>
      </c>
      <c r="K33" s="401">
        <v>-62.170687165600654</v>
      </c>
    </row>
    <row r="34" ht="6" customHeight="1"/>
    <row r="35" spans="2:11" s="420" customFormat="1" ht="15" customHeight="1">
      <c r="B35" s="423" t="s">
        <v>300</v>
      </c>
      <c r="C35" s="426"/>
      <c r="D35" s="421"/>
      <c r="E35" s="425"/>
      <c r="F35" s="424"/>
      <c r="G35" s="423"/>
      <c r="H35" s="428"/>
      <c r="I35" s="421"/>
      <c r="J35" s="421"/>
      <c r="K35" s="421"/>
    </row>
    <row r="36" spans="2:11" ht="12" customHeight="1">
      <c r="B36" s="482" t="s">
        <v>299</v>
      </c>
      <c r="C36" s="419" t="s">
        <v>289</v>
      </c>
      <c r="D36" s="417" t="s">
        <v>106</v>
      </c>
      <c r="E36" s="418" t="s">
        <v>288</v>
      </c>
      <c r="F36" s="417" t="s">
        <v>287</v>
      </c>
      <c r="G36" s="482" t="s">
        <v>290</v>
      </c>
      <c r="H36" s="419" t="s">
        <v>289</v>
      </c>
      <c r="I36" s="417" t="s">
        <v>106</v>
      </c>
      <c r="J36" s="418" t="s">
        <v>288</v>
      </c>
      <c r="K36" s="417" t="s">
        <v>287</v>
      </c>
    </row>
    <row r="37" spans="2:11" ht="12" customHeight="1">
      <c r="B37" s="483"/>
      <c r="C37" s="416" t="s">
        <v>285</v>
      </c>
      <c r="D37" s="414" t="s">
        <v>286</v>
      </c>
      <c r="E37" s="415" t="s">
        <v>283</v>
      </c>
      <c r="F37" s="414" t="s">
        <v>282</v>
      </c>
      <c r="G37" s="483"/>
      <c r="H37" s="416" t="s">
        <v>285</v>
      </c>
      <c r="I37" s="414" t="s">
        <v>286</v>
      </c>
      <c r="J37" s="415" t="s">
        <v>283</v>
      </c>
      <c r="K37" s="414" t="s">
        <v>282</v>
      </c>
    </row>
    <row r="38" spans="2:11" ht="12" customHeight="1">
      <c r="B38" s="413" t="s">
        <v>281</v>
      </c>
      <c r="C38" s="412">
        <v>43506.827</v>
      </c>
      <c r="D38" s="411">
        <v>-17.83461014051136</v>
      </c>
      <c r="E38" s="411">
        <v>100</v>
      </c>
      <c r="F38" s="411">
        <v>-17.834610140511366</v>
      </c>
      <c r="G38" s="413" t="s">
        <v>281</v>
      </c>
      <c r="H38" s="412">
        <v>120257.966</v>
      </c>
      <c r="I38" s="411">
        <v>-44.215571081644086</v>
      </c>
      <c r="J38" s="411">
        <v>100</v>
      </c>
      <c r="K38" s="411">
        <v>-44.215571081644086</v>
      </c>
    </row>
    <row r="39" spans="2:11" ht="12" customHeight="1">
      <c r="B39" s="410" t="s">
        <v>296</v>
      </c>
      <c r="C39" s="409">
        <v>13203.238</v>
      </c>
      <c r="D39" s="408">
        <v>8.302491781897814</v>
      </c>
      <c r="E39" s="408">
        <v>30.3475084496509</v>
      </c>
      <c r="F39" s="408">
        <v>1.9115337346101935</v>
      </c>
      <c r="G39" s="410" t="s">
        <v>298</v>
      </c>
      <c r="H39" s="409">
        <v>32477.444</v>
      </c>
      <c r="I39" s="408">
        <v>-63.37820311318567</v>
      </c>
      <c r="J39" s="408">
        <v>27.006480385673576</v>
      </c>
      <c r="K39" s="408">
        <v>-26.072414525303056</v>
      </c>
    </row>
    <row r="40" spans="2:11" ht="12" customHeight="1">
      <c r="B40" s="410" t="s">
        <v>280</v>
      </c>
      <c r="C40" s="409">
        <v>8848.437</v>
      </c>
      <c r="D40" s="408">
        <v>-11.555730631731578</v>
      </c>
      <c r="E40" s="408">
        <v>20.338042578926753</v>
      </c>
      <c r="F40" s="408">
        <v>-2.183362181764835</v>
      </c>
      <c r="G40" s="410" t="s">
        <v>279</v>
      </c>
      <c r="H40" s="409">
        <v>24395.027</v>
      </c>
      <c r="I40" s="408">
        <v>-23.94567766415004</v>
      </c>
      <c r="J40" s="408">
        <v>20.285580915280075</v>
      </c>
      <c r="K40" s="408">
        <v>-3.562900315190137</v>
      </c>
    </row>
    <row r="41" spans="2:11" ht="12" customHeight="1">
      <c r="B41" s="410" t="s">
        <v>297</v>
      </c>
      <c r="C41" s="409">
        <v>5976.068</v>
      </c>
      <c r="D41" s="408">
        <v>-48.30406655343171</v>
      </c>
      <c r="E41" s="408">
        <v>13.73593160448129</v>
      </c>
      <c r="F41" s="408">
        <v>-10.545674257456634</v>
      </c>
      <c r="G41" s="410" t="s">
        <v>296</v>
      </c>
      <c r="H41" s="409">
        <v>11117.768</v>
      </c>
      <c r="I41" s="408">
        <v>-38.35021556803216</v>
      </c>
      <c r="J41" s="408">
        <v>9.244932680800538</v>
      </c>
      <c r="K41" s="408">
        <v>-3.2081376320603074</v>
      </c>
    </row>
    <row r="42" spans="2:11" ht="12" customHeight="1">
      <c r="B42" s="410" t="s">
        <v>295</v>
      </c>
      <c r="C42" s="409">
        <v>3625.434</v>
      </c>
      <c r="D42" s="408">
        <v>-19.448135808627242</v>
      </c>
      <c r="E42" s="408">
        <v>8.333023228745226</v>
      </c>
      <c r="F42" s="408">
        <v>-1.6530800916209967</v>
      </c>
      <c r="G42" s="410" t="s">
        <v>280</v>
      </c>
      <c r="H42" s="409">
        <v>9176.436</v>
      </c>
      <c r="I42" s="408">
        <v>0.9900094415009448</v>
      </c>
      <c r="J42" s="408">
        <v>7.630626315432609</v>
      </c>
      <c r="K42" s="408">
        <v>0.04172862754229971</v>
      </c>
    </row>
    <row r="43" spans="2:11" ht="12" customHeight="1">
      <c r="B43" s="407" t="s">
        <v>294</v>
      </c>
      <c r="C43" s="402">
        <v>3242.326</v>
      </c>
      <c r="D43" s="401">
        <v>1237.5270201145158</v>
      </c>
      <c r="E43" s="401">
        <v>7.45245338162675</v>
      </c>
      <c r="F43" s="401">
        <v>5.665527006943945</v>
      </c>
      <c r="G43" s="407" t="s">
        <v>293</v>
      </c>
      <c r="H43" s="402">
        <v>6441.663</v>
      </c>
      <c r="I43" s="401">
        <v>25.946318487626627</v>
      </c>
      <c r="J43" s="401">
        <v>5.3565374621420085</v>
      </c>
      <c r="K43" s="401">
        <v>0.6155841164766662</v>
      </c>
    </row>
    <row r="44" spans="3:8" ht="6" customHeight="1">
      <c r="C44" s="396"/>
      <c r="H44" s="396"/>
    </row>
    <row r="45" spans="2:11" s="420" customFormat="1" ht="17.25">
      <c r="B45" s="427" t="s">
        <v>292</v>
      </c>
      <c r="C45" s="426"/>
      <c r="D45" s="421"/>
      <c r="E45" s="425"/>
      <c r="F45" s="424"/>
      <c r="G45" s="423"/>
      <c r="H45" s="422"/>
      <c r="I45" s="421"/>
      <c r="J45" s="421"/>
      <c r="K45" s="421"/>
    </row>
    <row r="46" spans="2:11" ht="12" customHeight="1">
      <c r="B46" s="482" t="s">
        <v>291</v>
      </c>
      <c r="C46" s="419" t="s">
        <v>289</v>
      </c>
      <c r="D46" s="417" t="s">
        <v>106</v>
      </c>
      <c r="E46" s="418" t="s">
        <v>288</v>
      </c>
      <c r="F46" s="417" t="s">
        <v>287</v>
      </c>
      <c r="G46" s="482" t="s">
        <v>290</v>
      </c>
      <c r="H46" s="419" t="s">
        <v>289</v>
      </c>
      <c r="I46" s="417" t="s">
        <v>106</v>
      </c>
      <c r="J46" s="418" t="s">
        <v>288</v>
      </c>
      <c r="K46" s="417" t="s">
        <v>287</v>
      </c>
    </row>
    <row r="47" spans="2:11" ht="12" customHeight="1">
      <c r="B47" s="483"/>
      <c r="C47" s="416" t="s">
        <v>285</v>
      </c>
      <c r="D47" s="414" t="s">
        <v>286</v>
      </c>
      <c r="E47" s="415" t="s">
        <v>283</v>
      </c>
      <c r="F47" s="414" t="s">
        <v>282</v>
      </c>
      <c r="G47" s="483"/>
      <c r="H47" s="416" t="s">
        <v>285</v>
      </c>
      <c r="I47" s="414" t="s">
        <v>284</v>
      </c>
      <c r="J47" s="415" t="s">
        <v>283</v>
      </c>
      <c r="K47" s="414" t="s">
        <v>282</v>
      </c>
    </row>
    <row r="48" spans="2:11" ht="12" customHeight="1">
      <c r="B48" s="413" t="s">
        <v>281</v>
      </c>
      <c r="C48" s="412">
        <v>14221.089</v>
      </c>
      <c r="D48" s="411">
        <v>-18.138323665722325</v>
      </c>
      <c r="E48" s="411">
        <v>100</v>
      </c>
      <c r="F48" s="411">
        <v>-18.138323665722318</v>
      </c>
      <c r="G48" s="413" t="s">
        <v>281</v>
      </c>
      <c r="H48" s="412">
        <v>41957.353</v>
      </c>
      <c r="I48" s="411">
        <v>-28.853751797336116</v>
      </c>
      <c r="J48" s="411">
        <v>100</v>
      </c>
      <c r="K48" s="411">
        <v>-28.853751797336113</v>
      </c>
    </row>
    <row r="49" spans="2:11" ht="12" customHeight="1">
      <c r="B49" s="410" t="s">
        <v>280</v>
      </c>
      <c r="C49" s="409">
        <v>12037.768</v>
      </c>
      <c r="D49" s="408">
        <v>-13.793437561878463</v>
      </c>
      <c r="E49" s="408">
        <v>84.64730092048505</v>
      </c>
      <c r="F49" s="408">
        <v>-11.08730345491989</v>
      </c>
      <c r="G49" s="410" t="s">
        <v>279</v>
      </c>
      <c r="H49" s="409">
        <v>23797.252</v>
      </c>
      <c r="I49" s="408">
        <v>-32.37631549648364</v>
      </c>
      <c r="J49" s="408">
        <v>56.717715247670654</v>
      </c>
      <c r="K49" s="408">
        <v>-19.319653128967257</v>
      </c>
    </row>
    <row r="50" spans="2:11" ht="12" customHeight="1">
      <c r="B50" s="410" t="s">
        <v>278</v>
      </c>
      <c r="C50" s="409">
        <v>1917.225</v>
      </c>
      <c r="D50" s="408">
        <v>-34.110001732115904</v>
      </c>
      <c r="E50" s="408">
        <v>13.48156248793605</v>
      </c>
      <c r="F50" s="408">
        <v>-5.71324841861339</v>
      </c>
      <c r="G50" s="410" t="s">
        <v>277</v>
      </c>
      <c r="H50" s="409">
        <v>9721.301</v>
      </c>
      <c r="I50" s="408">
        <v>-30.75012932748426</v>
      </c>
      <c r="J50" s="408">
        <v>23.16948116340895</v>
      </c>
      <c r="K50" s="408">
        <v>-7.319750732313361</v>
      </c>
    </row>
    <row r="51" spans="2:11" ht="12" customHeight="1">
      <c r="B51" s="407" t="s">
        <v>276</v>
      </c>
      <c r="C51" s="406">
        <v>8.231</v>
      </c>
      <c r="D51" s="401">
        <v>-88.4564680803321</v>
      </c>
      <c r="E51" s="405">
        <v>0.05787883051712847</v>
      </c>
      <c r="F51" s="404">
        <v>-0.36307075438680514</v>
      </c>
      <c r="G51" s="403" t="s">
        <v>275</v>
      </c>
      <c r="H51" s="402">
        <v>7853.911</v>
      </c>
      <c r="I51" s="401">
        <v>-11.01503380311371</v>
      </c>
      <c r="J51" s="401">
        <v>18.71879524907112</v>
      </c>
      <c r="K51" s="401">
        <v>-1.6485384899371898</v>
      </c>
    </row>
    <row r="52" ht="6" customHeight="1"/>
  </sheetData>
  <sheetProtection/>
  <mergeCells count="13">
    <mergeCell ref="C1:G1"/>
    <mergeCell ref="H1:K1"/>
    <mergeCell ref="I2:K2"/>
    <mergeCell ref="B3:B4"/>
    <mergeCell ref="G3:G4"/>
    <mergeCell ref="B18:B19"/>
    <mergeCell ref="G18:G19"/>
    <mergeCell ref="B28:B29"/>
    <mergeCell ref="G28:G29"/>
    <mergeCell ref="B36:B37"/>
    <mergeCell ref="G36:G37"/>
    <mergeCell ref="B46:B47"/>
    <mergeCell ref="G46:G47"/>
  </mergeCells>
  <conditionalFormatting sqref="I5:I6 D5:D6">
    <cfRule type="expression" priority="1" dxfId="36">
      <formula>D5:D52="全 減"</formula>
    </cfRule>
  </conditionalFormatting>
  <conditionalFormatting sqref="I7:I52 D7:D52">
    <cfRule type="expression" priority="2" dxfId="36">
      <formula>D7:D53="全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4" t="s">
        <v>355</v>
      </c>
      <c r="D1" s="484"/>
      <c r="E1" s="484"/>
      <c r="F1" s="484"/>
      <c r="G1" s="484"/>
      <c r="H1" s="485" t="s">
        <v>213</v>
      </c>
      <c r="I1" s="485"/>
      <c r="J1" s="485"/>
      <c r="K1" s="485"/>
    </row>
    <row r="2" spans="2:11" s="420" customFormat="1" ht="17.25">
      <c r="B2" s="427" t="s">
        <v>354</v>
      </c>
      <c r="C2" s="426"/>
      <c r="D2" s="421"/>
      <c r="E2" s="425"/>
      <c r="F2" s="424"/>
      <c r="G2" s="423"/>
      <c r="H2" s="422"/>
      <c r="I2" s="421"/>
      <c r="J2" s="421"/>
      <c r="K2" s="421"/>
    </row>
    <row r="3" spans="2:11" ht="12" customHeight="1">
      <c r="B3" s="482" t="s">
        <v>307</v>
      </c>
      <c r="C3" s="419" t="s">
        <v>289</v>
      </c>
      <c r="D3" s="417" t="s">
        <v>106</v>
      </c>
      <c r="E3" s="418" t="s">
        <v>288</v>
      </c>
      <c r="F3" s="417" t="s">
        <v>287</v>
      </c>
      <c r="G3" s="482" t="s">
        <v>290</v>
      </c>
      <c r="H3" s="419" t="s">
        <v>289</v>
      </c>
      <c r="I3" s="417" t="s">
        <v>106</v>
      </c>
      <c r="J3" s="418" t="s">
        <v>288</v>
      </c>
      <c r="K3" s="417" t="s">
        <v>287</v>
      </c>
    </row>
    <row r="4" spans="2:11" ht="12" customHeight="1">
      <c r="B4" s="483"/>
      <c r="C4" s="416" t="s">
        <v>285</v>
      </c>
      <c r="D4" s="414" t="s">
        <v>284</v>
      </c>
      <c r="E4" s="415" t="s">
        <v>349</v>
      </c>
      <c r="F4" s="414" t="s">
        <v>353</v>
      </c>
      <c r="G4" s="483"/>
      <c r="H4" s="416" t="s">
        <v>285</v>
      </c>
      <c r="I4" s="414" t="s">
        <v>352</v>
      </c>
      <c r="J4" s="415" t="s">
        <v>326</v>
      </c>
      <c r="K4" s="414" t="s">
        <v>282</v>
      </c>
    </row>
    <row r="5" spans="2:11" ht="12" customHeight="1">
      <c r="B5" s="413" t="s">
        <v>281</v>
      </c>
      <c r="C5" s="412">
        <v>15634.223</v>
      </c>
      <c r="D5" s="411">
        <v>-57.236164657838124</v>
      </c>
      <c r="E5" s="411">
        <v>100</v>
      </c>
      <c r="F5" s="411">
        <v>-57.23616465783813</v>
      </c>
      <c r="G5" s="413" t="s">
        <v>281</v>
      </c>
      <c r="H5" s="412">
        <v>35696.806</v>
      </c>
      <c r="I5" s="411">
        <v>-61.10098508092569</v>
      </c>
      <c r="J5" s="411">
        <v>100</v>
      </c>
      <c r="K5" s="411">
        <v>-61.10098508092568</v>
      </c>
    </row>
    <row r="6" spans="2:11" ht="12" customHeight="1">
      <c r="B6" s="410" t="s">
        <v>280</v>
      </c>
      <c r="C6" s="409">
        <v>8639.453</v>
      </c>
      <c r="D6" s="408">
        <v>-40.14409005670113</v>
      </c>
      <c r="E6" s="408">
        <v>55.25988083961704</v>
      </c>
      <c r="F6" s="408">
        <v>-15.848974752081881</v>
      </c>
      <c r="G6" s="410" t="s">
        <v>351</v>
      </c>
      <c r="H6" s="409">
        <v>6960.784</v>
      </c>
      <c r="I6" s="408">
        <v>-13.040853702718167</v>
      </c>
      <c r="J6" s="408">
        <v>19.499738996256415</v>
      </c>
      <c r="K6" s="408">
        <v>-1.1375176842898385</v>
      </c>
    </row>
    <row r="7" spans="2:11" ht="12" customHeight="1">
      <c r="B7" s="410" t="s">
        <v>297</v>
      </c>
      <c r="C7" s="409">
        <v>3325.609</v>
      </c>
      <c r="D7" s="408">
        <v>-60.52993194113972</v>
      </c>
      <c r="E7" s="408">
        <v>21.27134172257873</v>
      </c>
      <c r="F7" s="408">
        <v>-13.949988306716868</v>
      </c>
      <c r="G7" s="410" t="s">
        <v>277</v>
      </c>
      <c r="H7" s="409">
        <v>6304.406</v>
      </c>
      <c r="I7" s="408">
        <v>-57.52440067379857</v>
      </c>
      <c r="J7" s="408">
        <v>17.66098064908104</v>
      </c>
      <c r="K7" s="408">
        <v>-9.303920809252107</v>
      </c>
    </row>
    <row r="8" spans="2:11" ht="12" customHeight="1">
      <c r="B8" s="410" t="s">
        <v>295</v>
      </c>
      <c r="C8" s="409">
        <v>1738.469</v>
      </c>
      <c r="D8" s="408">
        <v>-15.917528545504496</v>
      </c>
      <c r="E8" s="408">
        <v>11.11963798904493</v>
      </c>
      <c r="F8" s="408">
        <v>-0.9001968027418354</v>
      </c>
      <c r="G8" s="410" t="s">
        <v>275</v>
      </c>
      <c r="H8" s="409">
        <v>6040.212</v>
      </c>
      <c r="I8" s="408">
        <v>-63.547933720158255</v>
      </c>
      <c r="J8" s="408">
        <v>16.920875217799598</v>
      </c>
      <c r="K8" s="408">
        <v>-11.474683323879772</v>
      </c>
    </row>
    <row r="9" spans="2:11" ht="12" customHeight="1">
      <c r="B9" s="407" t="s">
        <v>318</v>
      </c>
      <c r="C9" s="402">
        <v>642.53</v>
      </c>
      <c r="D9" s="401">
        <v>-45.078962934090995</v>
      </c>
      <c r="E9" s="401">
        <v>4.109766120132737</v>
      </c>
      <c r="F9" s="401">
        <v>-1.4425435831228315</v>
      </c>
      <c r="G9" s="407" t="s">
        <v>298</v>
      </c>
      <c r="H9" s="402">
        <v>3086.143</v>
      </c>
      <c r="I9" s="401">
        <v>-91.17413132495689</v>
      </c>
      <c r="J9" s="401">
        <v>8.645431750952733</v>
      </c>
      <c r="K9" s="401">
        <v>-34.740771859508335</v>
      </c>
    </row>
    <row r="10" ht="6" customHeight="1"/>
    <row r="11" spans="2:11" s="420" customFormat="1" ht="15" customHeight="1">
      <c r="B11" s="423" t="s">
        <v>350</v>
      </c>
      <c r="C11" s="426"/>
      <c r="D11" s="421"/>
      <c r="E11" s="425"/>
      <c r="F11" s="424"/>
      <c r="G11" s="423"/>
      <c r="H11" s="428"/>
      <c r="I11" s="421"/>
      <c r="J11" s="421"/>
      <c r="K11" s="421"/>
    </row>
    <row r="12" spans="2:11" ht="12" customHeight="1">
      <c r="B12" s="482" t="s">
        <v>329</v>
      </c>
      <c r="C12" s="419" t="s">
        <v>289</v>
      </c>
      <c r="D12" s="417" t="s">
        <v>106</v>
      </c>
      <c r="E12" s="418" t="s">
        <v>288</v>
      </c>
      <c r="F12" s="417" t="s">
        <v>287</v>
      </c>
      <c r="G12" s="482" t="s">
        <v>290</v>
      </c>
      <c r="H12" s="419" t="s">
        <v>289</v>
      </c>
      <c r="I12" s="417" t="s">
        <v>106</v>
      </c>
      <c r="J12" s="418" t="s">
        <v>288</v>
      </c>
      <c r="K12" s="417" t="s">
        <v>287</v>
      </c>
    </row>
    <row r="13" spans="2:11" ht="12" customHeight="1">
      <c r="B13" s="483"/>
      <c r="C13" s="416" t="s">
        <v>285</v>
      </c>
      <c r="D13" s="414" t="s">
        <v>284</v>
      </c>
      <c r="E13" s="415" t="s">
        <v>349</v>
      </c>
      <c r="F13" s="414" t="s">
        <v>306</v>
      </c>
      <c r="G13" s="483"/>
      <c r="H13" s="416" t="s">
        <v>285</v>
      </c>
      <c r="I13" s="414" t="s">
        <v>332</v>
      </c>
      <c r="J13" s="415" t="s">
        <v>328</v>
      </c>
      <c r="K13" s="414" t="s">
        <v>282</v>
      </c>
    </row>
    <row r="14" spans="2:11" ht="12" customHeight="1">
      <c r="B14" s="413" t="s">
        <v>281</v>
      </c>
      <c r="C14" s="412">
        <v>33383.146</v>
      </c>
      <c r="D14" s="411">
        <v>-55.1588169888386</v>
      </c>
      <c r="E14" s="411">
        <v>100</v>
      </c>
      <c r="F14" s="411">
        <v>-55.15881698883861</v>
      </c>
      <c r="G14" s="413" t="s">
        <v>281</v>
      </c>
      <c r="H14" s="412">
        <v>25071.746</v>
      </c>
      <c r="I14" s="411">
        <v>-15.935334330929578</v>
      </c>
      <c r="J14" s="411">
        <v>100</v>
      </c>
      <c r="K14" s="411">
        <v>-15.935334330929582</v>
      </c>
    </row>
    <row r="15" spans="2:11" ht="12" customHeight="1">
      <c r="B15" s="410" t="s">
        <v>278</v>
      </c>
      <c r="C15" s="409">
        <v>14348.428</v>
      </c>
      <c r="D15" s="408">
        <v>-73.45289264920166</v>
      </c>
      <c r="E15" s="408">
        <v>42.98105397256448</v>
      </c>
      <c r="F15" s="408">
        <v>-53.32683640719017</v>
      </c>
      <c r="G15" s="447" t="s">
        <v>278</v>
      </c>
      <c r="H15" s="409">
        <v>7576.421</v>
      </c>
      <c r="I15" s="408">
        <v>-55.14278673806477</v>
      </c>
      <c r="J15" s="408">
        <v>30.21896041863219</v>
      </c>
      <c r="K15" s="408">
        <v>-31.22837820107907</v>
      </c>
    </row>
    <row r="16" spans="2:11" ht="12" customHeight="1">
      <c r="B16" s="410" t="s">
        <v>348</v>
      </c>
      <c r="C16" s="409">
        <v>8480.113</v>
      </c>
      <c r="D16" s="408">
        <v>-39.40398034800088</v>
      </c>
      <c r="E16" s="408">
        <v>25.402378194074338</v>
      </c>
      <c r="F16" s="408">
        <v>-7.407086823611062</v>
      </c>
      <c r="G16" s="410" t="s">
        <v>279</v>
      </c>
      <c r="H16" s="409">
        <v>5487.449</v>
      </c>
      <c r="I16" s="408">
        <v>90.29162136903741</v>
      </c>
      <c r="J16" s="408">
        <v>21.886983858244253</v>
      </c>
      <c r="K16" s="408">
        <v>8.730260303684</v>
      </c>
    </row>
    <row r="17" spans="2:11" ht="12" customHeight="1">
      <c r="B17" s="410" t="s">
        <v>321</v>
      </c>
      <c r="C17" s="409">
        <v>4080.492</v>
      </c>
      <c r="D17" s="408">
        <v>156.34193901807743</v>
      </c>
      <c r="E17" s="408">
        <v>12.223209879620093</v>
      </c>
      <c r="F17" s="408">
        <v>3.3428597763519683</v>
      </c>
      <c r="G17" s="410" t="s">
        <v>275</v>
      </c>
      <c r="H17" s="409">
        <v>4407.495</v>
      </c>
      <c r="I17" s="408">
        <v>-0.0889283219137269</v>
      </c>
      <c r="J17" s="408">
        <v>17.579529562879266</v>
      </c>
      <c r="K17" s="408">
        <v>-0.013153678384415798</v>
      </c>
    </row>
    <row r="18" spans="2:11" ht="12" customHeight="1">
      <c r="B18" s="407" t="s">
        <v>347</v>
      </c>
      <c r="C18" s="430">
        <v>1953.968</v>
      </c>
      <c r="D18" s="401">
        <v>777.2022446689114</v>
      </c>
      <c r="E18" s="429">
        <v>5.853157159004726</v>
      </c>
      <c r="F18" s="401">
        <v>2.3254208327225</v>
      </c>
      <c r="G18" s="407" t="s">
        <v>319</v>
      </c>
      <c r="H18" s="402">
        <v>1210.161</v>
      </c>
      <c r="I18" s="401">
        <v>2278.6948402948406</v>
      </c>
      <c r="J18" s="401">
        <v>4.826791879592271</v>
      </c>
      <c r="K18" s="401">
        <v>3.8870444046790347</v>
      </c>
    </row>
    <row r="19" ht="6" customHeight="1">
      <c r="B19" s="446"/>
    </row>
    <row r="20" spans="2:11" s="420" customFormat="1" ht="15" customHeight="1">
      <c r="B20" s="423" t="s">
        <v>346</v>
      </c>
      <c r="C20" s="426"/>
      <c r="D20" s="421"/>
      <c r="E20" s="425"/>
      <c r="F20" s="424"/>
      <c r="G20" s="423"/>
      <c r="H20" s="428"/>
      <c r="I20" s="421"/>
      <c r="J20" s="421"/>
      <c r="K20" s="421"/>
    </row>
    <row r="21" spans="2:11" ht="12" customHeight="1">
      <c r="B21" s="482" t="s">
        <v>299</v>
      </c>
      <c r="C21" s="419" t="s">
        <v>289</v>
      </c>
      <c r="D21" s="417" t="s">
        <v>106</v>
      </c>
      <c r="E21" s="418" t="s">
        <v>288</v>
      </c>
      <c r="F21" s="417" t="s">
        <v>287</v>
      </c>
      <c r="G21" s="482" t="s">
        <v>290</v>
      </c>
      <c r="H21" s="419" t="s">
        <v>289</v>
      </c>
      <c r="I21" s="417" t="s">
        <v>106</v>
      </c>
      <c r="J21" s="418" t="s">
        <v>288</v>
      </c>
      <c r="K21" s="417" t="s">
        <v>287</v>
      </c>
    </row>
    <row r="22" spans="2:11" ht="12" customHeight="1">
      <c r="B22" s="483"/>
      <c r="C22" s="416" t="s">
        <v>285</v>
      </c>
      <c r="D22" s="414" t="s">
        <v>284</v>
      </c>
      <c r="E22" s="415" t="s">
        <v>328</v>
      </c>
      <c r="F22" s="414" t="s">
        <v>282</v>
      </c>
      <c r="G22" s="483"/>
      <c r="H22" s="416" t="s">
        <v>285</v>
      </c>
      <c r="I22" s="414" t="s">
        <v>345</v>
      </c>
      <c r="J22" s="415" t="s">
        <v>339</v>
      </c>
      <c r="K22" s="414" t="s">
        <v>331</v>
      </c>
    </row>
    <row r="23" spans="2:11" ht="12" customHeight="1">
      <c r="B23" s="413" t="s">
        <v>281</v>
      </c>
      <c r="C23" s="412">
        <v>5583.254</v>
      </c>
      <c r="D23" s="411">
        <v>-50.033899870450234</v>
      </c>
      <c r="E23" s="411">
        <v>100</v>
      </c>
      <c r="F23" s="411">
        <v>-50.03389987045023</v>
      </c>
      <c r="G23" s="413" t="s">
        <v>281</v>
      </c>
      <c r="H23" s="412">
        <v>915.635</v>
      </c>
      <c r="I23" s="411">
        <v>-28.546177881688976</v>
      </c>
      <c r="J23" s="411">
        <v>100</v>
      </c>
      <c r="K23" s="411">
        <v>-28.546177881688976</v>
      </c>
    </row>
    <row r="24" spans="2:11" ht="12" customHeight="1">
      <c r="B24" s="410" t="s">
        <v>344</v>
      </c>
      <c r="C24" s="409">
        <v>1603.271</v>
      </c>
      <c r="D24" s="408">
        <v>-55.689569877317055</v>
      </c>
      <c r="E24" s="408">
        <v>28.715709512768</v>
      </c>
      <c r="F24" s="408">
        <v>-18.032789085888382</v>
      </c>
      <c r="G24" s="410" t="s">
        <v>343</v>
      </c>
      <c r="H24" s="409">
        <v>277.375</v>
      </c>
      <c r="I24" s="408">
        <v>71.22970553737883</v>
      </c>
      <c r="J24" s="408">
        <v>30.29318451129544</v>
      </c>
      <c r="K24" s="408">
        <v>9.00435136830868</v>
      </c>
    </row>
    <row r="25" spans="2:11" ht="12" customHeight="1">
      <c r="B25" s="410" t="s">
        <v>321</v>
      </c>
      <c r="C25" s="409">
        <v>645.029</v>
      </c>
      <c r="D25" s="408">
        <v>-57.43343746824149</v>
      </c>
      <c r="E25" s="408">
        <v>11.552922363911797</v>
      </c>
      <c r="F25" s="408">
        <v>-7.788674221529031</v>
      </c>
      <c r="G25" s="410" t="s">
        <v>342</v>
      </c>
      <c r="H25" s="409">
        <v>132.701</v>
      </c>
      <c r="I25" s="408">
        <v>-49.985677996125524</v>
      </c>
      <c r="J25" s="408">
        <v>14.492783696560311</v>
      </c>
      <c r="K25" s="408">
        <v>-10.349717036200014</v>
      </c>
    </row>
    <row r="26" spans="2:11" ht="12" customHeight="1">
      <c r="B26" s="407" t="s">
        <v>341</v>
      </c>
      <c r="C26" s="430">
        <v>481.943</v>
      </c>
      <c r="D26" s="401">
        <v>-52.63775983521494</v>
      </c>
      <c r="E26" s="429">
        <v>8.63193757618765</v>
      </c>
      <c r="F26" s="401">
        <v>-4.793457790365635</v>
      </c>
      <c r="G26" s="407" t="s">
        <v>321</v>
      </c>
      <c r="H26" s="402">
        <v>60.592</v>
      </c>
      <c r="I26" s="401">
        <v>19.069328721899083</v>
      </c>
      <c r="J26" s="401">
        <v>6.617484041129925</v>
      </c>
      <c r="K26" s="401">
        <v>0.7572754316251455</v>
      </c>
    </row>
    <row r="27" spans="2:11" ht="6" customHeight="1">
      <c r="B27" s="445"/>
      <c r="C27" s="443"/>
      <c r="D27" s="444"/>
      <c r="E27" s="444"/>
      <c r="F27" s="444"/>
      <c r="G27" s="445"/>
      <c r="H27" s="443"/>
      <c r="I27" s="444"/>
      <c r="J27" s="444"/>
      <c r="K27" s="444"/>
    </row>
    <row r="28" spans="2:11" s="420" customFormat="1" ht="15" customHeight="1">
      <c r="B28" s="423" t="s">
        <v>340</v>
      </c>
      <c r="C28" s="426"/>
      <c r="D28" s="421"/>
      <c r="E28" s="425"/>
      <c r="F28" s="424"/>
      <c r="G28" s="423"/>
      <c r="H28" s="428"/>
      <c r="I28" s="421"/>
      <c r="J28" s="421"/>
      <c r="K28" s="421"/>
    </row>
    <row r="29" spans="2:11" ht="12" customHeight="1">
      <c r="B29" s="482" t="s">
        <v>299</v>
      </c>
      <c r="C29" s="419" t="s">
        <v>289</v>
      </c>
      <c r="D29" s="417" t="s">
        <v>106</v>
      </c>
      <c r="E29" s="418" t="s">
        <v>288</v>
      </c>
      <c r="F29" s="417" t="s">
        <v>287</v>
      </c>
      <c r="G29" s="482" t="s">
        <v>290</v>
      </c>
      <c r="H29" s="419" t="s">
        <v>289</v>
      </c>
      <c r="I29" s="417" t="s">
        <v>106</v>
      </c>
      <c r="J29" s="418" t="s">
        <v>288</v>
      </c>
      <c r="K29" s="417" t="s">
        <v>287</v>
      </c>
    </row>
    <row r="30" spans="2:11" ht="12" customHeight="1">
      <c r="B30" s="483"/>
      <c r="C30" s="416" t="s">
        <v>285</v>
      </c>
      <c r="D30" s="414" t="s">
        <v>286</v>
      </c>
      <c r="E30" s="415" t="s">
        <v>339</v>
      </c>
      <c r="F30" s="414" t="s">
        <v>306</v>
      </c>
      <c r="G30" s="483"/>
      <c r="H30" s="416" t="s">
        <v>285</v>
      </c>
      <c r="I30" s="414" t="s">
        <v>284</v>
      </c>
      <c r="J30" s="415" t="s">
        <v>283</v>
      </c>
      <c r="K30" s="414" t="s">
        <v>325</v>
      </c>
    </row>
    <row r="31" spans="2:11" ht="12" customHeight="1">
      <c r="B31" s="413" t="s">
        <v>281</v>
      </c>
      <c r="C31" s="412">
        <v>8055.156</v>
      </c>
      <c r="D31" s="411">
        <v>25.913988108822593</v>
      </c>
      <c r="E31" s="440">
        <v>100</v>
      </c>
      <c r="F31" s="440">
        <v>25.913988108822593</v>
      </c>
      <c r="G31" s="413" t="s">
        <v>281</v>
      </c>
      <c r="H31" s="412">
        <v>26712.308</v>
      </c>
      <c r="I31" s="411">
        <v>-13.234694262687569</v>
      </c>
      <c r="J31" s="411">
        <v>100</v>
      </c>
      <c r="K31" s="411">
        <v>-13.234694262687574</v>
      </c>
    </row>
    <row r="32" spans="2:11" ht="12" customHeight="1">
      <c r="B32" s="410" t="s">
        <v>338</v>
      </c>
      <c r="C32" s="409">
        <v>5955.335</v>
      </c>
      <c r="D32" s="436">
        <v>30.63202381821958</v>
      </c>
      <c r="E32" s="436">
        <v>73.93196357711757</v>
      </c>
      <c r="F32" s="436">
        <v>21.828920358873706</v>
      </c>
      <c r="G32" s="410" t="s">
        <v>277</v>
      </c>
      <c r="H32" s="409">
        <v>10201.468</v>
      </c>
      <c r="I32" s="436">
        <v>-18.513699270794575</v>
      </c>
      <c r="J32" s="408">
        <v>38.19014066474525</v>
      </c>
      <c r="K32" s="408">
        <v>-7.52845678873197</v>
      </c>
    </row>
    <row r="33" spans="2:11" ht="12" customHeight="1">
      <c r="B33" s="410" t="s">
        <v>337</v>
      </c>
      <c r="C33" s="443">
        <v>963.136</v>
      </c>
      <c r="D33" s="408">
        <v>862.2988000439617</v>
      </c>
      <c r="E33" s="442">
        <v>11.956764089981622</v>
      </c>
      <c r="F33" s="436">
        <v>13.490730846594555</v>
      </c>
      <c r="G33" s="410" t="s">
        <v>297</v>
      </c>
      <c r="H33" s="409">
        <v>10107.346</v>
      </c>
      <c r="I33" s="408">
        <v>30.355066430186156</v>
      </c>
      <c r="J33" s="408">
        <v>37.83778623696612</v>
      </c>
      <c r="K33" s="408">
        <v>7.64495781218828</v>
      </c>
    </row>
    <row r="34" spans="2:11" ht="12" customHeight="1">
      <c r="B34" s="410" t="s">
        <v>277</v>
      </c>
      <c r="C34" s="443">
        <v>214.623</v>
      </c>
      <c r="D34" s="408">
        <v>308.75899897154613</v>
      </c>
      <c r="E34" s="442">
        <v>2.6644176723579283</v>
      </c>
      <c r="F34" s="436">
        <v>2.5341282043746878</v>
      </c>
      <c r="G34" s="441" t="s">
        <v>275</v>
      </c>
      <c r="H34" s="409">
        <v>3344.054</v>
      </c>
      <c r="I34" s="408">
        <v>-52.735615301258235</v>
      </c>
      <c r="J34" s="408">
        <v>12.518775988956103</v>
      </c>
      <c r="K34" s="408">
        <v>-12.119312353253113</v>
      </c>
    </row>
    <row r="35" spans="2:11" ht="12" customHeight="1">
      <c r="B35" s="407" t="s">
        <v>336</v>
      </c>
      <c r="C35" s="402">
        <v>96.743</v>
      </c>
      <c r="D35" s="401">
        <v>21.23182957393483</v>
      </c>
      <c r="E35" s="429">
        <v>1.2010071561618423</v>
      </c>
      <c r="F35" s="429">
        <v>0.2648441197821347</v>
      </c>
      <c r="G35" s="407" t="s">
        <v>335</v>
      </c>
      <c r="H35" s="430">
        <v>781.513</v>
      </c>
      <c r="I35" s="401">
        <v>200.53684255054048</v>
      </c>
      <c r="J35" s="429">
        <v>2.925666325800077</v>
      </c>
      <c r="K35" s="401">
        <v>1.693820355922044</v>
      </c>
    </row>
    <row r="36" ht="6" customHeight="1"/>
    <row r="37" spans="2:11" s="420" customFormat="1" ht="15" customHeight="1">
      <c r="B37" s="423" t="s">
        <v>334</v>
      </c>
      <c r="C37" s="426"/>
      <c r="D37" s="421"/>
      <c r="E37" s="425"/>
      <c r="F37" s="424"/>
      <c r="G37" s="423"/>
      <c r="H37" s="428"/>
      <c r="I37" s="421"/>
      <c r="J37" s="421"/>
      <c r="K37" s="421"/>
    </row>
    <row r="38" spans="2:11" ht="12" customHeight="1">
      <c r="B38" s="482" t="s">
        <v>333</v>
      </c>
      <c r="C38" s="419" t="s">
        <v>289</v>
      </c>
      <c r="D38" s="417" t="s">
        <v>106</v>
      </c>
      <c r="E38" s="418" t="s">
        <v>288</v>
      </c>
      <c r="F38" s="417" t="s">
        <v>287</v>
      </c>
      <c r="G38" s="482" t="s">
        <v>290</v>
      </c>
      <c r="H38" s="419" t="s">
        <v>289</v>
      </c>
      <c r="I38" s="417" t="s">
        <v>106</v>
      </c>
      <c r="J38" s="418" t="s">
        <v>288</v>
      </c>
      <c r="K38" s="417" t="s">
        <v>287</v>
      </c>
    </row>
    <row r="39" spans="2:11" ht="12" customHeight="1">
      <c r="B39" s="483"/>
      <c r="C39" s="416" t="s">
        <v>285</v>
      </c>
      <c r="D39" s="414" t="s">
        <v>332</v>
      </c>
      <c r="E39" s="415" t="s">
        <v>328</v>
      </c>
      <c r="F39" s="414" t="s">
        <v>331</v>
      </c>
      <c r="G39" s="483"/>
      <c r="H39" s="416" t="s">
        <v>285</v>
      </c>
      <c r="I39" s="414" t="s">
        <v>284</v>
      </c>
      <c r="J39" s="415" t="s">
        <v>283</v>
      </c>
      <c r="K39" s="414" t="s">
        <v>282</v>
      </c>
    </row>
    <row r="40" spans="2:11" ht="12" customHeight="1">
      <c r="B40" s="413" t="s">
        <v>281</v>
      </c>
      <c r="C40" s="439">
        <v>923.81</v>
      </c>
      <c r="D40" s="411">
        <v>-82.11282121979636</v>
      </c>
      <c r="E40" s="440">
        <v>100</v>
      </c>
      <c r="F40" s="440">
        <v>-82.11282121979634</v>
      </c>
      <c r="G40" s="413" t="s">
        <v>281</v>
      </c>
      <c r="H40" s="412">
        <v>11351.25</v>
      </c>
      <c r="I40" s="411">
        <v>-11.344955888233528</v>
      </c>
      <c r="J40" s="440">
        <v>100</v>
      </c>
      <c r="K40" s="440">
        <v>-11.34495588823353</v>
      </c>
    </row>
    <row r="41" spans="2:11" ht="12" customHeight="1">
      <c r="B41" s="410" t="s">
        <v>321</v>
      </c>
      <c r="C41" s="409">
        <v>793.585</v>
      </c>
      <c r="D41" s="408">
        <v>-83.84937548449227</v>
      </c>
      <c r="E41" s="408">
        <v>85.9034866476873</v>
      </c>
      <c r="F41" s="408">
        <v>-79.77432735506324</v>
      </c>
      <c r="G41" s="410" t="s">
        <v>275</v>
      </c>
      <c r="H41" s="409">
        <v>8106.607</v>
      </c>
      <c r="I41" s="408">
        <v>-34.34098790218398</v>
      </c>
      <c r="J41" s="408">
        <v>71.41598502367582</v>
      </c>
      <c r="K41" s="436">
        <v>-33.114432857642704</v>
      </c>
    </row>
    <row r="42" spans="2:11" ht="12" customHeight="1">
      <c r="B42" s="407" t="s">
        <v>313</v>
      </c>
      <c r="C42" s="402">
        <v>70.338</v>
      </c>
      <c r="D42" s="401">
        <v>-52.24555471821089</v>
      </c>
      <c r="E42" s="401">
        <v>7.613903291802426</v>
      </c>
      <c r="F42" s="401">
        <v>-1.4899947702157494</v>
      </c>
      <c r="G42" s="407" t="s">
        <v>279</v>
      </c>
      <c r="H42" s="402">
        <v>2795.228</v>
      </c>
      <c r="I42" s="401" t="s">
        <v>189</v>
      </c>
      <c r="J42" s="401">
        <v>24.624847483757296</v>
      </c>
      <c r="K42" s="429">
        <v>21.831169399180244</v>
      </c>
    </row>
    <row r="43" spans="3:8" ht="6" customHeight="1">
      <c r="C43" s="396"/>
      <c r="H43" s="396"/>
    </row>
    <row r="44" spans="2:11" s="420" customFormat="1" ht="15" customHeight="1">
      <c r="B44" s="423" t="s">
        <v>330</v>
      </c>
      <c r="C44" s="426"/>
      <c r="D44" s="421"/>
      <c r="E44" s="425"/>
      <c r="F44" s="424"/>
      <c r="G44" s="423"/>
      <c r="H44" s="428"/>
      <c r="I44" s="421"/>
      <c r="J44" s="421"/>
      <c r="K44" s="421"/>
    </row>
    <row r="45" spans="2:11" ht="12" customHeight="1">
      <c r="B45" s="482" t="s">
        <v>329</v>
      </c>
      <c r="C45" s="419" t="s">
        <v>289</v>
      </c>
      <c r="D45" s="417" t="s">
        <v>106</v>
      </c>
      <c r="E45" s="418" t="s">
        <v>288</v>
      </c>
      <c r="F45" s="417" t="s">
        <v>287</v>
      </c>
      <c r="G45" s="482" t="s">
        <v>290</v>
      </c>
      <c r="H45" s="419" t="s">
        <v>289</v>
      </c>
      <c r="I45" s="417" t="s">
        <v>106</v>
      </c>
      <c r="J45" s="418" t="s">
        <v>288</v>
      </c>
      <c r="K45" s="417" t="s">
        <v>287</v>
      </c>
    </row>
    <row r="46" spans="2:11" ht="12" customHeight="1">
      <c r="B46" s="483"/>
      <c r="C46" s="416" t="s">
        <v>285</v>
      </c>
      <c r="D46" s="414" t="s">
        <v>286</v>
      </c>
      <c r="E46" s="415" t="s">
        <v>328</v>
      </c>
      <c r="F46" s="414" t="s">
        <v>282</v>
      </c>
      <c r="G46" s="483"/>
      <c r="H46" s="416" t="s">
        <v>285</v>
      </c>
      <c r="I46" s="414" t="s">
        <v>327</v>
      </c>
      <c r="J46" s="415" t="s">
        <v>326</v>
      </c>
      <c r="K46" s="414" t="s">
        <v>325</v>
      </c>
    </row>
    <row r="47" spans="2:11" ht="12" customHeight="1">
      <c r="B47" s="413" t="s">
        <v>281</v>
      </c>
      <c r="C47" s="439" t="s">
        <v>132</v>
      </c>
      <c r="D47" s="439" t="s">
        <v>132</v>
      </c>
      <c r="E47" s="439" t="s">
        <v>132</v>
      </c>
      <c r="F47" s="439" t="s">
        <v>132</v>
      </c>
      <c r="G47" s="413" t="s">
        <v>281</v>
      </c>
      <c r="H47" s="439" t="s">
        <v>132</v>
      </c>
      <c r="I47" s="439" t="s">
        <v>132</v>
      </c>
      <c r="J47" s="439" t="s">
        <v>132</v>
      </c>
      <c r="K47" s="439" t="s">
        <v>132</v>
      </c>
    </row>
    <row r="48" spans="2:11" ht="12" customHeight="1">
      <c r="B48" s="438" t="s">
        <v>2</v>
      </c>
      <c r="C48" s="437" t="s">
        <v>2</v>
      </c>
      <c r="D48" s="408" t="s">
        <v>2</v>
      </c>
      <c r="E48" s="436" t="s">
        <v>2</v>
      </c>
      <c r="F48" s="408" t="s">
        <v>2</v>
      </c>
      <c r="G48" s="410" t="s">
        <v>2</v>
      </c>
      <c r="H48" s="437" t="s">
        <v>2</v>
      </c>
      <c r="I48" s="408" t="s">
        <v>2</v>
      </c>
      <c r="J48" s="436" t="s">
        <v>2</v>
      </c>
      <c r="K48" s="408" t="s">
        <v>2</v>
      </c>
    </row>
    <row r="49" spans="2:11" ht="12" customHeight="1">
      <c r="B49" s="438" t="s">
        <v>2</v>
      </c>
      <c r="C49" s="437" t="s">
        <v>2</v>
      </c>
      <c r="D49" s="408" t="s">
        <v>2</v>
      </c>
      <c r="E49" s="436" t="s">
        <v>2</v>
      </c>
      <c r="F49" s="436" t="s">
        <v>2</v>
      </c>
      <c r="G49" s="410" t="s">
        <v>2</v>
      </c>
      <c r="H49" s="409" t="s">
        <v>2</v>
      </c>
      <c r="I49" s="408" t="s">
        <v>2</v>
      </c>
      <c r="J49" s="408" t="s">
        <v>2</v>
      </c>
      <c r="K49" s="408" t="s">
        <v>2</v>
      </c>
    </row>
    <row r="50" spans="2:11" ht="12" customHeight="1">
      <c r="B50" s="435" t="s">
        <v>2</v>
      </c>
      <c r="C50" s="430" t="s">
        <v>2</v>
      </c>
      <c r="D50" s="401" t="s">
        <v>2</v>
      </c>
      <c r="E50" s="429" t="s">
        <v>2</v>
      </c>
      <c r="F50" s="429" t="s">
        <v>2</v>
      </c>
      <c r="G50" s="435" t="s">
        <v>2</v>
      </c>
      <c r="H50" s="402" t="s">
        <v>2</v>
      </c>
      <c r="I50" s="401" t="s">
        <v>2</v>
      </c>
      <c r="J50" s="401" t="s">
        <v>2</v>
      </c>
      <c r="K50" s="401" t="s">
        <v>2</v>
      </c>
    </row>
  </sheetData>
  <sheetProtection/>
  <mergeCells count="14">
    <mergeCell ref="C1:G1"/>
    <mergeCell ref="H1:K1"/>
    <mergeCell ref="B3:B4"/>
    <mergeCell ref="G3:G4"/>
    <mergeCell ref="B12:B13"/>
    <mergeCell ref="G12:G13"/>
    <mergeCell ref="B45:B46"/>
    <mergeCell ref="G45:G46"/>
    <mergeCell ref="B21:B22"/>
    <mergeCell ref="G21:G22"/>
    <mergeCell ref="B29:B30"/>
    <mergeCell ref="G29:G30"/>
    <mergeCell ref="B38:B39"/>
    <mergeCell ref="G38:G39"/>
  </mergeCells>
  <conditionalFormatting sqref="I48:I50 I2:I46 D2:D46 D48:D50">
    <cfRule type="expression" priority="1" dxfId="36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6" customWidth="1"/>
    <col min="2" max="2" width="31.625" style="400" customWidth="1"/>
    <col min="3" max="3" width="12.50390625" style="399" customWidth="1"/>
    <col min="4" max="4" width="12.50390625" style="397" customWidth="1"/>
    <col min="5" max="5" width="9.125" style="398" customWidth="1"/>
    <col min="6" max="6" width="10.625" style="397" customWidth="1"/>
    <col min="7" max="7" width="31.625" style="400" customWidth="1"/>
    <col min="8" max="8" width="12.50390625" style="399" customWidth="1"/>
    <col min="9" max="9" width="12.50390625" style="397" customWidth="1"/>
    <col min="10" max="10" width="9.125" style="398" customWidth="1"/>
    <col min="11" max="11" width="10.625" style="397" customWidth="1"/>
    <col min="12" max="16384" width="9.00390625" style="396" customWidth="1"/>
  </cols>
  <sheetData>
    <row r="1" spans="3:11" ht="21">
      <c r="C1" s="484" t="s">
        <v>379</v>
      </c>
      <c r="D1" s="484"/>
      <c r="E1" s="484"/>
      <c r="F1" s="484"/>
      <c r="G1" s="484"/>
      <c r="H1" s="485" t="s">
        <v>213</v>
      </c>
      <c r="I1" s="485"/>
      <c r="J1" s="485"/>
      <c r="K1" s="485"/>
    </row>
    <row r="2" spans="2:11" s="420" customFormat="1" ht="17.25">
      <c r="B2" s="427" t="s">
        <v>378</v>
      </c>
      <c r="C2" s="426"/>
      <c r="D2" s="421"/>
      <c r="E2" s="425"/>
      <c r="F2" s="424"/>
      <c r="G2" s="423"/>
      <c r="H2" s="422"/>
      <c r="I2" s="421"/>
      <c r="J2" s="421"/>
      <c r="K2" s="421"/>
    </row>
    <row r="3" spans="2:11" ht="12" customHeight="1">
      <c r="B3" s="482" t="s">
        <v>364</v>
      </c>
      <c r="C3" s="419" t="s">
        <v>289</v>
      </c>
      <c r="D3" s="417" t="s">
        <v>106</v>
      </c>
      <c r="E3" s="418" t="s">
        <v>288</v>
      </c>
      <c r="F3" s="417" t="s">
        <v>287</v>
      </c>
      <c r="G3" s="482" t="s">
        <v>290</v>
      </c>
      <c r="H3" s="419" t="s">
        <v>289</v>
      </c>
      <c r="I3" s="417" t="s">
        <v>106</v>
      </c>
      <c r="J3" s="418" t="s">
        <v>288</v>
      </c>
      <c r="K3" s="417" t="s">
        <v>287</v>
      </c>
    </row>
    <row r="4" spans="2:11" ht="12" customHeight="1">
      <c r="B4" s="483"/>
      <c r="C4" s="416" t="s">
        <v>285</v>
      </c>
      <c r="D4" s="414" t="s">
        <v>367</v>
      </c>
      <c r="E4" s="415" t="s">
        <v>358</v>
      </c>
      <c r="F4" s="414" t="s">
        <v>357</v>
      </c>
      <c r="G4" s="483"/>
      <c r="H4" s="416" t="s">
        <v>285</v>
      </c>
      <c r="I4" s="414" t="s">
        <v>377</v>
      </c>
      <c r="J4" s="415" t="s">
        <v>349</v>
      </c>
      <c r="K4" s="414" t="s">
        <v>376</v>
      </c>
    </row>
    <row r="5" spans="2:11" ht="12" customHeight="1">
      <c r="B5" s="413" t="s">
        <v>281</v>
      </c>
      <c r="C5" s="412">
        <v>12299.092</v>
      </c>
      <c r="D5" s="411">
        <v>-33.66265335643482</v>
      </c>
      <c r="E5" s="411">
        <v>100</v>
      </c>
      <c r="F5" s="411">
        <v>-33.66265335643482</v>
      </c>
      <c r="G5" s="413" t="s">
        <v>281</v>
      </c>
      <c r="H5" s="412">
        <v>28656.691</v>
      </c>
      <c r="I5" s="411">
        <v>-35.274492348080486</v>
      </c>
      <c r="J5" s="411">
        <v>100</v>
      </c>
      <c r="K5" s="411">
        <v>-35.274492348080486</v>
      </c>
    </row>
    <row r="6" spans="2:11" ht="12" customHeight="1">
      <c r="B6" s="410" t="s">
        <v>375</v>
      </c>
      <c r="C6" s="409">
        <v>3536.845</v>
      </c>
      <c r="D6" s="408">
        <v>-49.61763565444246</v>
      </c>
      <c r="E6" s="408">
        <v>28.756960269912607</v>
      </c>
      <c r="F6" s="408">
        <v>-18.78705018812341</v>
      </c>
      <c r="G6" s="410" t="s">
        <v>303</v>
      </c>
      <c r="H6" s="409">
        <v>3361.085</v>
      </c>
      <c r="I6" s="408">
        <v>117.40889562178921</v>
      </c>
      <c r="J6" s="408">
        <v>11.728796601114903</v>
      </c>
      <c r="K6" s="408">
        <v>4.099705053859264</v>
      </c>
    </row>
    <row r="7" spans="2:11" ht="12" customHeight="1">
      <c r="B7" s="410" t="s">
        <v>303</v>
      </c>
      <c r="C7" s="409">
        <v>1713.165</v>
      </c>
      <c r="D7" s="408">
        <v>15.34320893894467</v>
      </c>
      <c r="E7" s="408">
        <v>13.929199001031947</v>
      </c>
      <c r="F7" s="408">
        <v>1.2291599728870575</v>
      </c>
      <c r="G7" s="410" t="s">
        <v>335</v>
      </c>
      <c r="H7" s="409">
        <v>2623.086</v>
      </c>
      <c r="I7" s="408">
        <v>10.891627385909658</v>
      </c>
      <c r="J7" s="408">
        <v>9.153485306450769</v>
      </c>
      <c r="K7" s="408">
        <v>0.5819102034289282</v>
      </c>
    </row>
    <row r="8" spans="2:11" ht="12" customHeight="1">
      <c r="B8" s="410" t="s">
        <v>277</v>
      </c>
      <c r="C8" s="409">
        <v>1252.063</v>
      </c>
      <c r="D8" s="408">
        <v>52.56669582997225</v>
      </c>
      <c r="E8" s="408">
        <v>10.180125492190806</v>
      </c>
      <c r="F8" s="408">
        <v>2.326816673132788</v>
      </c>
      <c r="G8" s="410" t="s">
        <v>298</v>
      </c>
      <c r="H8" s="409">
        <v>1528.898</v>
      </c>
      <c r="I8" s="408">
        <v>-84.86588587641523</v>
      </c>
      <c r="J8" s="408">
        <v>5.335221711397174</v>
      </c>
      <c r="K8" s="408">
        <v>-19.36440162591361</v>
      </c>
    </row>
    <row r="9" spans="2:11" ht="12" customHeight="1">
      <c r="B9" s="407" t="s">
        <v>280</v>
      </c>
      <c r="C9" s="402">
        <v>960.06</v>
      </c>
      <c r="D9" s="401">
        <v>-48.19808031925255</v>
      </c>
      <c r="E9" s="401">
        <v>7.805942097188963</v>
      </c>
      <c r="F9" s="401">
        <v>-4.818005694969257</v>
      </c>
      <c r="G9" s="407" t="s">
        <v>313</v>
      </c>
      <c r="H9" s="402">
        <v>1198.556</v>
      </c>
      <c r="I9" s="401">
        <v>-28.456249324738536</v>
      </c>
      <c r="J9" s="401">
        <v>4.1824647514257665</v>
      </c>
      <c r="K9" s="401">
        <v>-1.0767470931424261</v>
      </c>
    </row>
    <row r="10" ht="6" customHeight="1"/>
    <row r="11" spans="2:11" s="420" customFormat="1" ht="15" customHeight="1">
      <c r="B11" s="423" t="s">
        <v>374</v>
      </c>
      <c r="C11" s="426"/>
      <c r="D11" s="421"/>
      <c r="E11" s="425"/>
      <c r="F11" s="424"/>
      <c r="G11" s="423"/>
      <c r="H11" s="428"/>
      <c r="I11" s="421"/>
      <c r="J11" s="421"/>
      <c r="K11" s="421"/>
    </row>
    <row r="12" spans="2:11" ht="12" customHeight="1">
      <c r="B12" s="482" t="s">
        <v>373</v>
      </c>
      <c r="C12" s="419" t="s">
        <v>289</v>
      </c>
      <c r="D12" s="417" t="s">
        <v>106</v>
      </c>
      <c r="E12" s="418" t="s">
        <v>288</v>
      </c>
      <c r="F12" s="417" t="s">
        <v>287</v>
      </c>
      <c r="G12" s="482" t="s">
        <v>290</v>
      </c>
      <c r="H12" s="419" t="s">
        <v>289</v>
      </c>
      <c r="I12" s="417" t="s">
        <v>106</v>
      </c>
      <c r="J12" s="418" t="s">
        <v>288</v>
      </c>
      <c r="K12" s="417" t="s">
        <v>287</v>
      </c>
    </row>
    <row r="13" spans="2:11" ht="12" customHeight="1">
      <c r="B13" s="483"/>
      <c r="C13" s="416" t="s">
        <v>285</v>
      </c>
      <c r="D13" s="414" t="s">
        <v>367</v>
      </c>
      <c r="E13" s="415" t="s">
        <v>358</v>
      </c>
      <c r="F13" s="414" t="s">
        <v>357</v>
      </c>
      <c r="G13" s="483"/>
      <c r="H13" s="416" t="s">
        <v>285</v>
      </c>
      <c r="I13" s="414" t="s">
        <v>352</v>
      </c>
      <c r="J13" s="415" t="s">
        <v>283</v>
      </c>
      <c r="K13" s="414" t="s">
        <v>325</v>
      </c>
    </row>
    <row r="14" spans="2:11" ht="12" customHeight="1">
      <c r="B14" s="413" t="s">
        <v>281</v>
      </c>
      <c r="C14" s="412">
        <v>386.558</v>
      </c>
      <c r="D14" s="411">
        <v>-49.55796440487982</v>
      </c>
      <c r="E14" s="440">
        <v>100</v>
      </c>
      <c r="F14" s="440">
        <v>-49.55796440487981</v>
      </c>
      <c r="G14" s="413" t="s">
        <v>281</v>
      </c>
      <c r="H14" s="412">
        <v>3214.908</v>
      </c>
      <c r="I14" s="411">
        <v>-38.05894491038039</v>
      </c>
      <c r="J14" s="440">
        <v>100</v>
      </c>
      <c r="K14" s="411">
        <v>-38.05894491038038</v>
      </c>
    </row>
    <row r="15" spans="2:11" ht="12" customHeight="1">
      <c r="B15" s="410" t="s">
        <v>277</v>
      </c>
      <c r="C15" s="409">
        <v>155.305</v>
      </c>
      <c r="D15" s="408">
        <v>-39.64518886988964</v>
      </c>
      <c r="E15" s="408">
        <v>40.17637715426922</v>
      </c>
      <c r="F15" s="436">
        <v>-13.311959036512466</v>
      </c>
      <c r="G15" s="452" t="s">
        <v>351</v>
      </c>
      <c r="H15" s="409">
        <v>1006.342</v>
      </c>
      <c r="I15" s="408">
        <v>-34.070928936760396</v>
      </c>
      <c r="J15" s="408">
        <v>31.302357641338414</v>
      </c>
      <c r="K15" s="408">
        <v>-10.019883358669201</v>
      </c>
    </row>
    <row r="16" spans="2:11" ht="12" customHeight="1">
      <c r="B16" s="410" t="s">
        <v>280</v>
      </c>
      <c r="C16" s="443">
        <v>120.246</v>
      </c>
      <c r="D16" s="408">
        <v>-24.056436944219882</v>
      </c>
      <c r="E16" s="444">
        <v>31.106845544523722</v>
      </c>
      <c r="F16" s="436">
        <v>-4.970372197233346</v>
      </c>
      <c r="G16" s="451" t="s">
        <v>372</v>
      </c>
      <c r="H16" s="409">
        <v>754.931</v>
      </c>
      <c r="I16" s="408">
        <v>-43.12310565679228</v>
      </c>
      <c r="J16" s="408">
        <v>23.482196069063253</v>
      </c>
      <c r="K16" s="408">
        <v>-11.027865602367507</v>
      </c>
    </row>
    <row r="17" spans="2:11" ht="12" customHeight="1">
      <c r="B17" s="407" t="s">
        <v>371</v>
      </c>
      <c r="C17" s="430">
        <v>109.62</v>
      </c>
      <c r="D17" s="401">
        <v>-64.81068327367863</v>
      </c>
      <c r="E17" s="449">
        <v>28.357969567309432</v>
      </c>
      <c r="F17" s="448">
        <v>-26.345321469163206</v>
      </c>
      <c r="G17" s="450" t="s">
        <v>370</v>
      </c>
      <c r="H17" s="402">
        <v>497.65</v>
      </c>
      <c r="I17" s="401">
        <v>21.39877540067816</v>
      </c>
      <c r="J17" s="401">
        <v>15.479447623384557</v>
      </c>
      <c r="K17" s="401">
        <v>1.6900854868821855</v>
      </c>
    </row>
    <row r="18" ht="6" customHeight="1"/>
    <row r="19" spans="2:11" s="420" customFormat="1" ht="15" customHeight="1">
      <c r="B19" s="423" t="s">
        <v>369</v>
      </c>
      <c r="C19" s="426"/>
      <c r="D19" s="421"/>
      <c r="E19" s="425"/>
      <c r="F19" s="424"/>
      <c r="G19" s="423"/>
      <c r="H19" s="428"/>
      <c r="I19" s="421"/>
      <c r="J19" s="421"/>
      <c r="K19" s="421"/>
    </row>
    <row r="20" spans="2:11" ht="12" customHeight="1">
      <c r="B20" s="482" t="s">
        <v>368</v>
      </c>
      <c r="C20" s="419" t="s">
        <v>289</v>
      </c>
      <c r="D20" s="417" t="s">
        <v>106</v>
      </c>
      <c r="E20" s="418" t="s">
        <v>288</v>
      </c>
      <c r="F20" s="417" t="s">
        <v>287</v>
      </c>
      <c r="G20" s="482" t="s">
        <v>290</v>
      </c>
      <c r="H20" s="419" t="s">
        <v>289</v>
      </c>
      <c r="I20" s="417" t="s">
        <v>106</v>
      </c>
      <c r="J20" s="418" t="s">
        <v>288</v>
      </c>
      <c r="K20" s="417" t="s">
        <v>287</v>
      </c>
    </row>
    <row r="21" spans="2:11" ht="12" customHeight="1">
      <c r="B21" s="483"/>
      <c r="C21" s="416" t="s">
        <v>285</v>
      </c>
      <c r="D21" s="414" t="s">
        <v>359</v>
      </c>
      <c r="E21" s="415" t="s">
        <v>339</v>
      </c>
      <c r="F21" s="414" t="s">
        <v>357</v>
      </c>
      <c r="G21" s="483"/>
      <c r="H21" s="416" t="s">
        <v>285</v>
      </c>
      <c r="I21" s="414" t="s">
        <v>367</v>
      </c>
      <c r="J21" s="415" t="s">
        <v>283</v>
      </c>
      <c r="K21" s="414" t="s">
        <v>282</v>
      </c>
    </row>
    <row r="22" spans="2:11" ht="12" customHeight="1">
      <c r="B22" s="413" t="s">
        <v>281</v>
      </c>
      <c r="C22" s="439">
        <v>36.355</v>
      </c>
      <c r="D22" s="440">
        <v>13.620026877519777</v>
      </c>
      <c r="E22" s="440">
        <v>100</v>
      </c>
      <c r="F22" s="440">
        <v>13.620026877519766</v>
      </c>
      <c r="G22" s="413" t="s">
        <v>281</v>
      </c>
      <c r="H22" s="412">
        <v>4.089</v>
      </c>
      <c r="I22" s="411">
        <v>-80.57851239669421</v>
      </c>
      <c r="J22" s="440">
        <v>100</v>
      </c>
      <c r="K22" s="440">
        <v>-80.57851239669421</v>
      </c>
    </row>
    <row r="23" spans="2:11" ht="12" customHeight="1">
      <c r="B23" s="410" t="s">
        <v>303</v>
      </c>
      <c r="C23" s="437">
        <v>36.355</v>
      </c>
      <c r="D23" s="408">
        <v>13.620026877519777</v>
      </c>
      <c r="E23" s="436">
        <v>100</v>
      </c>
      <c r="F23" s="436">
        <v>13.620026877519766</v>
      </c>
      <c r="G23" s="410" t="s">
        <v>366</v>
      </c>
      <c r="H23" s="409">
        <v>3.842</v>
      </c>
      <c r="I23" s="408" t="s">
        <v>189</v>
      </c>
      <c r="J23" s="408">
        <v>93.95940327708486</v>
      </c>
      <c r="K23" s="436">
        <v>18.248313859599126</v>
      </c>
    </row>
    <row r="24" spans="2:11" ht="12" customHeight="1">
      <c r="B24" s="407" t="s">
        <v>2</v>
      </c>
      <c r="C24" s="402" t="s">
        <v>2</v>
      </c>
      <c r="D24" s="401" t="s">
        <v>2</v>
      </c>
      <c r="E24" s="401" t="s">
        <v>2</v>
      </c>
      <c r="F24" s="401" t="s">
        <v>2</v>
      </c>
      <c r="G24" s="407" t="s">
        <v>303</v>
      </c>
      <c r="H24" s="402">
        <v>0.247</v>
      </c>
      <c r="I24" s="401">
        <v>-32.697547683923716</v>
      </c>
      <c r="J24" s="401">
        <v>6.040596722915138</v>
      </c>
      <c r="K24" s="429">
        <v>-0.5699629524080935</v>
      </c>
    </row>
    <row r="25" ht="6" customHeight="1"/>
    <row r="26" spans="2:11" s="420" customFormat="1" ht="15" customHeight="1">
      <c r="B26" s="423" t="s">
        <v>365</v>
      </c>
      <c r="C26" s="426"/>
      <c r="D26" s="421"/>
      <c r="E26" s="425"/>
      <c r="F26" s="424"/>
      <c r="G26" s="423"/>
      <c r="H26" s="428"/>
      <c r="I26" s="421"/>
      <c r="J26" s="421"/>
      <c r="K26" s="421"/>
    </row>
    <row r="27" spans="2:11" ht="12" customHeight="1">
      <c r="B27" s="482" t="s">
        <v>364</v>
      </c>
      <c r="C27" s="419" t="s">
        <v>289</v>
      </c>
      <c r="D27" s="417" t="s">
        <v>106</v>
      </c>
      <c r="E27" s="418" t="s">
        <v>288</v>
      </c>
      <c r="F27" s="417" t="s">
        <v>287</v>
      </c>
      <c r="G27" s="482" t="s">
        <v>290</v>
      </c>
      <c r="H27" s="419" t="s">
        <v>289</v>
      </c>
      <c r="I27" s="417" t="s">
        <v>106</v>
      </c>
      <c r="J27" s="418" t="s">
        <v>288</v>
      </c>
      <c r="K27" s="417" t="s">
        <v>287</v>
      </c>
    </row>
    <row r="28" spans="2:11" ht="12" customHeight="1">
      <c r="B28" s="483"/>
      <c r="C28" s="416" t="s">
        <v>285</v>
      </c>
      <c r="D28" s="414" t="s">
        <v>286</v>
      </c>
      <c r="E28" s="415" t="s">
        <v>363</v>
      </c>
      <c r="F28" s="414" t="s">
        <v>357</v>
      </c>
      <c r="G28" s="483"/>
      <c r="H28" s="416" t="s">
        <v>285</v>
      </c>
      <c r="I28" s="414" t="s">
        <v>352</v>
      </c>
      <c r="J28" s="415" t="s">
        <v>349</v>
      </c>
      <c r="K28" s="414" t="s">
        <v>325</v>
      </c>
    </row>
    <row r="29" spans="2:11" ht="12" customHeight="1">
      <c r="B29" s="413" t="s">
        <v>281</v>
      </c>
      <c r="C29" s="439">
        <v>325.087</v>
      </c>
      <c r="D29" s="411">
        <v>-75.57655826812767</v>
      </c>
      <c r="E29" s="440">
        <v>100</v>
      </c>
      <c r="F29" s="440">
        <v>-75.57655826812767</v>
      </c>
      <c r="G29" s="413" t="s">
        <v>281</v>
      </c>
      <c r="H29" s="412">
        <v>55.015</v>
      </c>
      <c r="I29" s="411">
        <v>-59.574546256154015</v>
      </c>
      <c r="J29" s="440">
        <v>100</v>
      </c>
      <c r="K29" s="440">
        <v>-59.574546256154015</v>
      </c>
    </row>
    <row r="30" spans="2:11" ht="12" customHeight="1">
      <c r="B30" s="410" t="s">
        <v>313</v>
      </c>
      <c r="C30" s="409">
        <v>134.29</v>
      </c>
      <c r="D30" s="408">
        <v>-31.996455247499682</v>
      </c>
      <c r="E30" s="408">
        <v>41.30894191401071</v>
      </c>
      <c r="F30" s="436">
        <v>-4.747022076639032</v>
      </c>
      <c r="G30" s="410" t="s">
        <v>321</v>
      </c>
      <c r="H30" s="409">
        <v>51.613</v>
      </c>
      <c r="I30" s="408">
        <v>-55.43919327266762</v>
      </c>
      <c r="J30" s="408">
        <v>93.81623193674451</v>
      </c>
      <c r="K30" s="436">
        <v>-47.18421632743038</v>
      </c>
    </row>
    <row r="31" spans="2:11" ht="12" customHeight="1">
      <c r="B31" s="410" t="s">
        <v>303</v>
      </c>
      <c r="C31" s="409">
        <v>106.172</v>
      </c>
      <c r="D31" s="408" t="s">
        <v>189</v>
      </c>
      <c r="E31" s="408">
        <v>32.659564977990506</v>
      </c>
      <c r="F31" s="436">
        <v>7.9765898222824925</v>
      </c>
      <c r="G31" s="410" t="s">
        <v>315</v>
      </c>
      <c r="H31" s="409">
        <v>2.326</v>
      </c>
      <c r="I31" s="408">
        <v>-5.254582484725049</v>
      </c>
      <c r="J31" s="408">
        <v>4.227937835135872</v>
      </c>
      <c r="K31" s="436">
        <v>-0.094790212359468</v>
      </c>
    </row>
    <row r="32" spans="2:11" ht="12" customHeight="1">
      <c r="B32" s="410" t="s">
        <v>335</v>
      </c>
      <c r="C32" s="443">
        <v>24.662</v>
      </c>
      <c r="D32" s="408">
        <v>-32.545608708733354</v>
      </c>
      <c r="E32" s="444">
        <v>7.586276904336378</v>
      </c>
      <c r="F32" s="436">
        <v>-0.8939592575758146</v>
      </c>
      <c r="G32" s="410" t="s">
        <v>2</v>
      </c>
      <c r="H32" s="409" t="s">
        <v>2</v>
      </c>
      <c r="I32" s="408" t="s">
        <v>2</v>
      </c>
      <c r="J32" s="408" t="s">
        <v>2</v>
      </c>
      <c r="K32" s="436" t="s">
        <v>2</v>
      </c>
    </row>
    <row r="33" spans="2:11" ht="12" customHeight="1">
      <c r="B33" s="407" t="s">
        <v>362</v>
      </c>
      <c r="C33" s="430">
        <v>14.187</v>
      </c>
      <c r="D33" s="401">
        <v>-95.07099750892029</v>
      </c>
      <c r="E33" s="449">
        <v>4.364062543257651</v>
      </c>
      <c r="F33" s="448">
        <v>-20.558283153462128</v>
      </c>
      <c r="G33" s="407" t="s">
        <v>2</v>
      </c>
      <c r="H33" s="402" t="s">
        <v>2</v>
      </c>
      <c r="I33" s="401" t="s">
        <v>2</v>
      </c>
      <c r="J33" s="401" t="s">
        <v>2</v>
      </c>
      <c r="K33" s="429" t="s">
        <v>2</v>
      </c>
    </row>
    <row r="34" ht="10.5" customHeight="1"/>
    <row r="35" spans="2:11" s="420" customFormat="1" ht="15" customHeight="1">
      <c r="B35" s="423" t="s">
        <v>361</v>
      </c>
      <c r="C35" s="426"/>
      <c r="D35" s="421"/>
      <c r="E35" s="425"/>
      <c r="F35" s="424"/>
      <c r="G35" s="423"/>
      <c r="H35" s="428"/>
      <c r="I35" s="421"/>
      <c r="J35" s="421"/>
      <c r="K35" s="421"/>
    </row>
    <row r="36" spans="2:11" ht="12" customHeight="1">
      <c r="B36" s="482" t="s">
        <v>299</v>
      </c>
      <c r="C36" s="419" t="s">
        <v>289</v>
      </c>
      <c r="D36" s="417" t="s">
        <v>106</v>
      </c>
      <c r="E36" s="418" t="s">
        <v>288</v>
      </c>
      <c r="F36" s="417" t="s">
        <v>287</v>
      </c>
      <c r="G36" s="482" t="s">
        <v>290</v>
      </c>
      <c r="H36" s="419" t="s">
        <v>289</v>
      </c>
      <c r="I36" s="417" t="s">
        <v>106</v>
      </c>
      <c r="J36" s="418" t="s">
        <v>288</v>
      </c>
      <c r="K36" s="417" t="s">
        <v>287</v>
      </c>
    </row>
    <row r="37" spans="2:11" ht="12" customHeight="1">
      <c r="B37" s="483"/>
      <c r="C37" s="416" t="s">
        <v>285</v>
      </c>
      <c r="D37" s="414" t="s">
        <v>284</v>
      </c>
      <c r="E37" s="415" t="s">
        <v>360</v>
      </c>
      <c r="F37" s="414" t="s">
        <v>325</v>
      </c>
      <c r="G37" s="483"/>
      <c r="H37" s="416" t="s">
        <v>285</v>
      </c>
      <c r="I37" s="414" t="s">
        <v>359</v>
      </c>
      <c r="J37" s="415" t="s">
        <v>358</v>
      </c>
      <c r="K37" s="414" t="s">
        <v>357</v>
      </c>
    </row>
    <row r="38" spans="2:11" ht="12" customHeight="1">
      <c r="B38" s="413" t="s">
        <v>281</v>
      </c>
      <c r="C38" s="412">
        <v>12678.136</v>
      </c>
      <c r="D38" s="411">
        <v>17.752126908645096</v>
      </c>
      <c r="E38" s="411">
        <v>100</v>
      </c>
      <c r="F38" s="411">
        <v>17.752126908645096</v>
      </c>
      <c r="G38" s="413" t="s">
        <v>281</v>
      </c>
      <c r="H38" s="412">
        <v>1830.142</v>
      </c>
      <c r="I38" s="411">
        <v>-4.2819269534255255</v>
      </c>
      <c r="J38" s="411">
        <v>100</v>
      </c>
      <c r="K38" s="411">
        <v>-4.2819269534255255</v>
      </c>
    </row>
    <row r="39" spans="2:11" ht="12" customHeight="1">
      <c r="B39" s="410" t="s">
        <v>338</v>
      </c>
      <c r="C39" s="409">
        <v>3907.087</v>
      </c>
      <c r="D39" s="408">
        <v>370.7288363485653</v>
      </c>
      <c r="E39" s="408">
        <v>30.81751923153372</v>
      </c>
      <c r="F39" s="408">
        <v>28.57932719099454</v>
      </c>
      <c r="G39" s="410" t="s">
        <v>338</v>
      </c>
      <c r="H39" s="409">
        <v>628.918</v>
      </c>
      <c r="I39" s="408" t="s">
        <v>189</v>
      </c>
      <c r="J39" s="408">
        <v>34.36443729502957</v>
      </c>
      <c r="K39" s="408">
        <v>32.89297719210068</v>
      </c>
    </row>
    <row r="40" spans="2:11" ht="12" customHeight="1">
      <c r="B40" s="410" t="s">
        <v>312</v>
      </c>
      <c r="C40" s="409">
        <v>2033.706</v>
      </c>
      <c r="D40" s="408">
        <v>27.37419040872733</v>
      </c>
      <c r="E40" s="408">
        <v>16.041048936531364</v>
      </c>
      <c r="F40" s="408">
        <v>4.059395549281124</v>
      </c>
      <c r="G40" s="410" t="s">
        <v>295</v>
      </c>
      <c r="H40" s="409">
        <v>563.128</v>
      </c>
      <c r="I40" s="408">
        <v>-28.068956355572823</v>
      </c>
      <c r="J40" s="408">
        <v>30.769634268816297</v>
      </c>
      <c r="K40" s="408">
        <v>-11.49280888780568</v>
      </c>
    </row>
    <row r="41" spans="2:11" ht="12" customHeight="1">
      <c r="B41" s="407" t="s">
        <v>295</v>
      </c>
      <c r="C41" s="402">
        <v>1501.43</v>
      </c>
      <c r="D41" s="401">
        <v>-12.426099697166237</v>
      </c>
      <c r="E41" s="401">
        <v>11.842671509439558</v>
      </c>
      <c r="F41" s="401">
        <v>-1.978693762306349</v>
      </c>
      <c r="G41" s="407" t="s">
        <v>356</v>
      </c>
      <c r="H41" s="402">
        <v>112.798</v>
      </c>
      <c r="I41" s="401">
        <v>7.5865094807523406</v>
      </c>
      <c r="J41" s="401">
        <v>6.163346887837118</v>
      </c>
      <c r="K41" s="401">
        <v>0.4160013556393184</v>
      </c>
    </row>
  </sheetData>
  <sheetProtection/>
  <mergeCells count="12">
    <mergeCell ref="B20:B21"/>
    <mergeCell ref="G20:G21"/>
    <mergeCell ref="C1:G1"/>
    <mergeCell ref="H1:K1"/>
    <mergeCell ref="B27:B28"/>
    <mergeCell ref="G27:G28"/>
    <mergeCell ref="B36:B37"/>
    <mergeCell ref="G36:G37"/>
    <mergeCell ref="B3:B4"/>
    <mergeCell ref="G3:G4"/>
    <mergeCell ref="B12:B13"/>
    <mergeCell ref="G12:G13"/>
  </mergeCells>
  <conditionalFormatting sqref="I2:I41 D2:D41">
    <cfRule type="expression" priority="1" dxfId="36">
      <formula>D2:D138="全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workbookViewId="0" topLeftCell="A1">
      <selection activeCell="A1" sqref="A1"/>
    </sheetView>
  </sheetViews>
  <sheetFormatPr defaultColWidth="65.00390625" defaultRowHeight="13.5"/>
  <cols>
    <col min="1" max="1" width="2.50390625" style="453" customWidth="1"/>
    <col min="2" max="2" width="62.50390625" style="454" customWidth="1"/>
    <col min="3" max="3" width="65.00390625" style="453" customWidth="1"/>
    <col min="4" max="16384" width="65.00390625" style="453" customWidth="1"/>
  </cols>
  <sheetData>
    <row r="1" ht="15.75" customHeight="1">
      <c r="B1" s="466" t="s">
        <v>420</v>
      </c>
    </row>
    <row r="2" ht="7.5" customHeight="1">
      <c r="B2" s="465"/>
    </row>
    <row r="3" spans="2:6" ht="15.75" customHeight="1">
      <c r="B3" s="458" t="s">
        <v>419</v>
      </c>
      <c r="C3" s="458" t="s">
        <v>418</v>
      </c>
      <c r="E3" s="459"/>
      <c r="F3" s="462"/>
    </row>
    <row r="4" spans="2:6" ht="15.75" customHeight="1">
      <c r="B4" s="457" t="s">
        <v>417</v>
      </c>
      <c r="C4" s="457" t="s">
        <v>416</v>
      </c>
      <c r="D4" s="459"/>
      <c r="E4" s="459"/>
      <c r="F4" s="462"/>
    </row>
    <row r="5" spans="2:6" ht="15.75" customHeight="1">
      <c r="B5" s="457" t="s">
        <v>415</v>
      </c>
      <c r="C5" s="457" t="s">
        <v>414</v>
      </c>
      <c r="D5" s="459"/>
      <c r="E5" s="459"/>
      <c r="F5" s="462"/>
    </row>
    <row r="6" spans="2:6" ht="15.75" customHeight="1">
      <c r="B6" s="457" t="s">
        <v>413</v>
      </c>
      <c r="C6" s="457"/>
      <c r="D6" s="459"/>
      <c r="E6" s="459"/>
      <c r="F6" s="462"/>
    </row>
    <row r="7" spans="2:6" ht="15.75" customHeight="1">
      <c r="B7" s="457" t="s">
        <v>412</v>
      </c>
      <c r="C7" s="458" t="s">
        <v>411</v>
      </c>
      <c r="D7" s="459"/>
      <c r="E7" s="459"/>
      <c r="F7" s="462"/>
    </row>
    <row r="8" spans="3:6" ht="15.75" customHeight="1">
      <c r="C8" s="457" t="s">
        <v>410</v>
      </c>
      <c r="D8" s="459"/>
      <c r="E8" s="459"/>
      <c r="F8" s="462"/>
    </row>
    <row r="9" spans="2:6" ht="15.75" customHeight="1">
      <c r="B9" s="458" t="s">
        <v>409</v>
      </c>
      <c r="C9" s="459" t="s">
        <v>408</v>
      </c>
      <c r="D9" s="459"/>
      <c r="E9" s="459"/>
      <c r="F9" s="462"/>
    </row>
    <row r="10" spans="2:6" ht="15.75" customHeight="1">
      <c r="B10" s="457" t="s">
        <v>407</v>
      </c>
      <c r="C10" s="457" t="s">
        <v>406</v>
      </c>
      <c r="D10" s="459"/>
      <c r="E10" s="459"/>
      <c r="F10" s="462"/>
    </row>
    <row r="11" spans="2:6" ht="15.75" customHeight="1">
      <c r="B11" s="464" t="s">
        <v>405</v>
      </c>
      <c r="C11" s="457" t="s">
        <v>404</v>
      </c>
      <c r="D11" s="459"/>
      <c r="E11" s="459"/>
      <c r="F11" s="463"/>
    </row>
    <row r="12" spans="2:6" ht="15.75" customHeight="1">
      <c r="B12" s="457" t="s">
        <v>403</v>
      </c>
      <c r="C12" s="457" t="s">
        <v>402</v>
      </c>
      <c r="D12" s="459"/>
      <c r="E12" s="459"/>
      <c r="F12" s="462"/>
    </row>
    <row r="13" spans="3:6" ht="15.75" customHeight="1">
      <c r="C13" s="457" t="s">
        <v>401</v>
      </c>
      <c r="D13" s="459"/>
      <c r="E13" s="459"/>
      <c r="F13" s="463"/>
    </row>
    <row r="14" spans="2:6" ht="15.75" customHeight="1">
      <c r="B14" s="458" t="s">
        <v>400</v>
      </c>
      <c r="C14" s="457" t="s">
        <v>399</v>
      </c>
      <c r="D14" s="459"/>
      <c r="E14" s="459"/>
      <c r="F14" s="462"/>
    </row>
    <row r="15" spans="2:4" ht="15.75" customHeight="1">
      <c r="B15" s="457" t="s">
        <v>398</v>
      </c>
      <c r="C15" s="454"/>
      <c r="D15" s="459"/>
    </row>
    <row r="16" spans="2:4" ht="15.75" customHeight="1">
      <c r="B16" s="457" t="s">
        <v>397</v>
      </c>
      <c r="C16" s="453" t="s">
        <v>396</v>
      </c>
      <c r="D16" s="459"/>
    </row>
    <row r="17" ht="15.75" customHeight="1">
      <c r="C17" s="460" t="s">
        <v>395</v>
      </c>
    </row>
    <row r="18" ht="15.75" customHeight="1">
      <c r="B18" s="458" t="s">
        <v>394</v>
      </c>
    </row>
    <row r="19" spans="2:3" ht="15.75" customHeight="1">
      <c r="B19" s="457" t="s">
        <v>393</v>
      </c>
      <c r="C19" s="453" t="s">
        <v>392</v>
      </c>
    </row>
    <row r="20" spans="2:3" ht="15.75" customHeight="1">
      <c r="B20" s="457" t="s">
        <v>391</v>
      </c>
      <c r="C20" s="460" t="s">
        <v>390</v>
      </c>
    </row>
    <row r="21" spans="2:3" ht="15.75" customHeight="1">
      <c r="B21" s="457" t="s">
        <v>389</v>
      </c>
      <c r="C21" s="453" t="s">
        <v>388</v>
      </c>
    </row>
    <row r="22" spans="2:3" ht="15.75" customHeight="1">
      <c r="B22" s="457" t="s">
        <v>387</v>
      </c>
      <c r="C22" s="461" t="s">
        <v>386</v>
      </c>
    </row>
    <row r="23" spans="2:3" ht="15.75" customHeight="1">
      <c r="B23" s="457" t="s">
        <v>385</v>
      </c>
      <c r="C23" s="461" t="s">
        <v>384</v>
      </c>
    </row>
    <row r="24" spans="2:3" ht="15.75" customHeight="1">
      <c r="B24" s="457" t="s">
        <v>383</v>
      </c>
      <c r="C24" s="460"/>
    </row>
    <row r="25" spans="2:3" ht="15.75" customHeight="1">
      <c r="B25" s="457" t="s">
        <v>382</v>
      </c>
      <c r="C25" s="460"/>
    </row>
    <row r="26" spans="2:3" ht="15.75" customHeight="1">
      <c r="B26" s="457" t="s">
        <v>381</v>
      </c>
      <c r="C26" s="460"/>
    </row>
    <row r="27" ht="15.75" customHeight="1">
      <c r="B27" s="457" t="s">
        <v>380</v>
      </c>
    </row>
    <row r="28" spans="2:3" ht="16.5" customHeight="1">
      <c r="B28" s="457"/>
      <c r="C28" s="458"/>
    </row>
    <row r="29" spans="2:4" ht="15.75" customHeight="1">
      <c r="B29" s="459"/>
      <c r="D29" s="459"/>
    </row>
    <row r="30" spans="2:4" ht="15.75" customHeight="1">
      <c r="B30" s="458"/>
      <c r="D30" s="459"/>
    </row>
    <row r="31" ht="15.75" customHeight="1">
      <c r="B31" s="457"/>
    </row>
    <row r="32" ht="15.75" customHeight="1">
      <c r="B32" s="459"/>
    </row>
    <row r="33" ht="15.75" customHeight="1">
      <c r="B33" s="457"/>
    </row>
    <row r="34" ht="15.75" customHeight="1">
      <c r="B34" s="457"/>
    </row>
    <row r="35" ht="18.75" customHeight="1">
      <c r="B35" s="457"/>
    </row>
    <row r="36" spans="2:3" ht="13.5" customHeight="1">
      <c r="B36" s="457"/>
      <c r="C36" s="458"/>
    </row>
    <row r="37" ht="13.5" customHeight="1">
      <c r="C37" s="457"/>
    </row>
    <row r="38" ht="13.5" customHeight="1">
      <c r="C38" s="457"/>
    </row>
    <row r="39" ht="13.5" customHeight="1">
      <c r="C39" s="457"/>
    </row>
    <row r="40" ht="13.5" customHeight="1">
      <c r="C40" s="457"/>
    </row>
    <row r="41" ht="13.5" customHeight="1"/>
    <row r="42" ht="13.5" customHeight="1">
      <c r="C42" s="455"/>
    </row>
    <row r="43" ht="13.5" customHeight="1">
      <c r="C43" s="455"/>
    </row>
    <row r="44" ht="13.5" customHeight="1">
      <c r="C44" s="455"/>
    </row>
    <row r="45" ht="13.5" customHeight="1">
      <c r="C45" s="455"/>
    </row>
    <row r="46" ht="10.5">
      <c r="C46" s="456"/>
    </row>
    <row r="47" ht="10.5">
      <c r="C47" s="455"/>
    </row>
    <row r="48" ht="10.5">
      <c r="C48" s="455"/>
    </row>
    <row r="49" ht="10.5">
      <c r="C49" s="455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18" customHeight="1">
      <c r="A1" s="174" t="s">
        <v>112</v>
      </c>
      <c r="B1" s="468" t="s">
        <v>111</v>
      </c>
      <c r="C1" s="468"/>
      <c r="D1" s="468"/>
      <c r="E1" s="468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9" t="s">
        <v>110</v>
      </c>
      <c r="C2" s="167" t="s">
        <v>109</v>
      </c>
      <c r="D2" s="166"/>
      <c r="E2" s="166"/>
      <c r="F2" s="166"/>
      <c r="G2" s="166"/>
      <c r="H2" s="166"/>
      <c r="I2" s="165"/>
      <c r="J2" s="164"/>
      <c r="K2" s="163" t="s">
        <v>108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107</v>
      </c>
      <c r="B3" s="470"/>
      <c r="C3" s="472" t="s">
        <v>105</v>
      </c>
      <c r="D3" s="156" t="s">
        <v>106</v>
      </c>
      <c r="E3" s="156" t="s">
        <v>104</v>
      </c>
      <c r="F3" s="156" t="s">
        <v>106</v>
      </c>
      <c r="G3" s="156" t="s">
        <v>102</v>
      </c>
      <c r="H3" s="156" t="s">
        <v>101</v>
      </c>
      <c r="I3" s="157" t="s">
        <v>38</v>
      </c>
      <c r="J3" s="152"/>
      <c r="K3" s="472" t="s">
        <v>105</v>
      </c>
      <c r="L3" s="156" t="s">
        <v>103</v>
      </c>
      <c r="M3" s="156" t="s">
        <v>104</v>
      </c>
      <c r="N3" s="156" t="s">
        <v>103</v>
      </c>
      <c r="O3" s="156" t="s">
        <v>102</v>
      </c>
      <c r="P3" s="156" t="s">
        <v>101</v>
      </c>
      <c r="Q3" s="156" t="s">
        <v>38</v>
      </c>
      <c r="S3" s="88"/>
    </row>
    <row r="4" spans="1:19" s="86" customFormat="1" ht="10.5" customHeight="1">
      <c r="A4" s="154"/>
      <c r="B4" s="471"/>
      <c r="C4" s="473"/>
      <c r="D4" s="151" t="s">
        <v>100</v>
      </c>
      <c r="E4" s="151" t="s">
        <v>99</v>
      </c>
      <c r="F4" s="151" t="s">
        <v>100</v>
      </c>
      <c r="G4" s="150" t="s">
        <v>95</v>
      </c>
      <c r="H4" s="151" t="s">
        <v>96</v>
      </c>
      <c r="I4" s="153" t="s">
        <v>95</v>
      </c>
      <c r="J4" s="152"/>
      <c r="K4" s="473"/>
      <c r="L4" s="151" t="s">
        <v>100</v>
      </c>
      <c r="M4" s="151" t="s">
        <v>99</v>
      </c>
      <c r="N4" s="151" t="s">
        <v>98</v>
      </c>
      <c r="O4" s="150" t="s">
        <v>97</v>
      </c>
      <c r="P4" s="151" t="s">
        <v>96</v>
      </c>
      <c r="Q4" s="150" t="s">
        <v>95</v>
      </c>
      <c r="S4" s="88"/>
    </row>
    <row r="5" spans="1:19" s="86" customFormat="1" ht="10.5" customHeight="1">
      <c r="A5" s="149" t="s">
        <v>94</v>
      </c>
      <c r="B5" s="149"/>
      <c r="C5" s="146"/>
      <c r="D5" s="90"/>
      <c r="E5" s="93">
        <v>644525.196</v>
      </c>
      <c r="F5" s="90">
        <v>-33.5909205618692</v>
      </c>
      <c r="G5" s="91">
        <v>100</v>
      </c>
      <c r="H5" s="90">
        <v>-33.590920561869204</v>
      </c>
      <c r="I5" s="89">
        <v>13.256286093629269</v>
      </c>
      <c r="J5" s="148"/>
      <c r="K5" s="147"/>
      <c r="L5" s="90"/>
      <c r="M5" s="93">
        <v>4436654.674</v>
      </c>
      <c r="N5" s="90">
        <v>-19.06851045060786</v>
      </c>
      <c r="O5" s="91">
        <v>100</v>
      </c>
      <c r="P5" s="90">
        <v>-19.068510450607853</v>
      </c>
      <c r="Q5" s="89">
        <v>13.708514090203725</v>
      </c>
      <c r="S5" s="88"/>
    </row>
    <row r="6" spans="1:19" s="86" customFormat="1" ht="10.5" customHeight="1">
      <c r="A6" s="97" t="s">
        <v>93</v>
      </c>
      <c r="B6" s="96"/>
      <c r="C6" s="95"/>
      <c r="D6" s="92"/>
      <c r="E6" s="93">
        <v>8007.115</v>
      </c>
      <c r="F6" s="92">
        <v>-22.287796175861345</v>
      </c>
      <c r="G6" s="91">
        <v>1.2423276932683327</v>
      </c>
      <c r="H6" s="90">
        <v>-0.2366145945525215</v>
      </c>
      <c r="I6" s="89">
        <v>14.513222330799454</v>
      </c>
      <c r="J6" s="94"/>
      <c r="K6" s="146"/>
      <c r="L6" s="92"/>
      <c r="M6" s="93">
        <v>47401.662</v>
      </c>
      <c r="N6" s="92">
        <v>-7.070304084514916</v>
      </c>
      <c r="O6" s="91">
        <v>1.0684099954361244</v>
      </c>
      <c r="P6" s="90">
        <v>-0.06578684403174392</v>
      </c>
      <c r="Q6" s="89">
        <v>15.949219814571519</v>
      </c>
      <c r="S6" s="88"/>
    </row>
    <row r="7" spans="1:19" s="86" customFormat="1" ht="10.5" customHeight="1">
      <c r="A7" s="97" t="s">
        <v>92</v>
      </c>
      <c r="B7" s="96"/>
      <c r="C7" s="95"/>
      <c r="D7" s="92"/>
      <c r="E7" s="93">
        <v>1126.113</v>
      </c>
      <c r="F7" s="92">
        <v>-14.959250991539065</v>
      </c>
      <c r="G7" s="91">
        <v>0.1747197793024681</v>
      </c>
      <c r="H7" s="90">
        <v>-0.020410437073089642</v>
      </c>
      <c r="I7" s="89">
        <v>11.642036477890931</v>
      </c>
      <c r="J7" s="94"/>
      <c r="K7" s="146"/>
      <c r="L7" s="92"/>
      <c r="M7" s="93">
        <v>5944.675</v>
      </c>
      <c r="N7" s="92">
        <v>-10.207740349787542</v>
      </c>
      <c r="O7" s="91">
        <v>0.1339900316073146</v>
      </c>
      <c r="P7" s="90">
        <v>-0.01232766252678803</v>
      </c>
      <c r="Q7" s="89">
        <v>11.142311914895899</v>
      </c>
      <c r="S7" s="88"/>
    </row>
    <row r="8" spans="1:19" s="86" customFormat="1" ht="10.5" customHeight="1">
      <c r="A8" s="145" t="s">
        <v>91</v>
      </c>
      <c r="B8" s="120"/>
      <c r="C8" s="144"/>
      <c r="D8" s="141"/>
      <c r="E8" s="116">
        <v>19346.067</v>
      </c>
      <c r="F8" s="141">
        <v>-27.91700923915485</v>
      </c>
      <c r="G8" s="113">
        <v>3.0015998009176355</v>
      </c>
      <c r="H8" s="114">
        <v>-0.7719982943971291</v>
      </c>
      <c r="I8" s="140">
        <v>27.099554377345207</v>
      </c>
      <c r="J8" s="94"/>
      <c r="K8" s="116"/>
      <c r="L8" s="141"/>
      <c r="M8" s="116">
        <v>132766.466</v>
      </c>
      <c r="N8" s="141">
        <v>-11.692852635499094</v>
      </c>
      <c r="O8" s="113">
        <v>2.9924904180180514</v>
      </c>
      <c r="P8" s="114">
        <v>-0.32068225049225246</v>
      </c>
      <c r="Q8" s="140">
        <v>28.225475659067357</v>
      </c>
      <c r="S8" s="88"/>
    </row>
    <row r="9" spans="1:19" s="86" customFormat="1" ht="10.5" customHeight="1">
      <c r="A9" s="139" t="s">
        <v>90</v>
      </c>
      <c r="B9" s="104" t="s">
        <v>61</v>
      </c>
      <c r="C9" s="109">
        <v>339701</v>
      </c>
      <c r="D9" s="108">
        <v>-4.07720110690687</v>
      </c>
      <c r="E9" s="102">
        <v>12897.009</v>
      </c>
      <c r="F9" s="108">
        <v>-19.98308335483641</v>
      </c>
      <c r="G9" s="100">
        <v>2.001009282498244</v>
      </c>
      <c r="H9" s="99">
        <v>-0.33186178970391556</v>
      </c>
      <c r="I9" s="98">
        <v>33.39475682227969</v>
      </c>
      <c r="J9" s="94"/>
      <c r="K9" s="102">
        <v>2025461</v>
      </c>
      <c r="L9" s="108">
        <v>15.206465564804091</v>
      </c>
      <c r="M9" s="102">
        <v>82990.676</v>
      </c>
      <c r="N9" s="108">
        <v>-2.855954322560521</v>
      </c>
      <c r="O9" s="100">
        <v>1.8705687527665353</v>
      </c>
      <c r="P9" s="99">
        <v>-0.044506790770687615</v>
      </c>
      <c r="Q9" s="98">
        <v>34.29984188186866</v>
      </c>
      <c r="S9" s="88"/>
    </row>
    <row r="10" spans="1:19" s="86" customFormat="1" ht="10.5" customHeight="1">
      <c r="A10" s="121" t="s">
        <v>89</v>
      </c>
      <c r="B10" s="120"/>
      <c r="C10" s="144"/>
      <c r="D10" s="141"/>
      <c r="E10" s="116">
        <v>15667.457</v>
      </c>
      <c r="F10" s="141">
        <v>-58.44040159507596</v>
      </c>
      <c r="G10" s="113">
        <v>2.4308525248095965</v>
      </c>
      <c r="H10" s="114">
        <v>-2.2700107890495014</v>
      </c>
      <c r="I10" s="140">
        <v>34.67694170822747</v>
      </c>
      <c r="J10" s="94"/>
      <c r="K10" s="116"/>
      <c r="L10" s="141"/>
      <c r="M10" s="116">
        <v>179194.775</v>
      </c>
      <c r="N10" s="141">
        <v>-24.137031668302328</v>
      </c>
      <c r="O10" s="113">
        <v>4.03896151868952</v>
      </c>
      <c r="P10" s="114">
        <v>-1.0400190103730576</v>
      </c>
      <c r="Q10" s="140">
        <v>38.01597049542022</v>
      </c>
      <c r="S10" s="88"/>
    </row>
    <row r="11" spans="1:19" s="86" customFormat="1" ht="10.5" customHeight="1">
      <c r="A11" s="139" t="s">
        <v>88</v>
      </c>
      <c r="B11" s="104"/>
      <c r="C11" s="103"/>
      <c r="D11" s="101"/>
      <c r="E11" s="102">
        <v>15329.366</v>
      </c>
      <c r="F11" s="101">
        <v>-58.97373463729635</v>
      </c>
      <c r="G11" s="100">
        <v>2.3783967011896303</v>
      </c>
      <c r="H11" s="99">
        <v>-2.2704314836523323</v>
      </c>
      <c r="I11" s="98">
        <v>36.630245107097245</v>
      </c>
      <c r="J11" s="94"/>
      <c r="K11" s="102"/>
      <c r="L11" s="101"/>
      <c r="M11" s="102">
        <v>177853.039</v>
      </c>
      <c r="N11" s="101">
        <v>-23.92241416554559</v>
      </c>
      <c r="O11" s="100">
        <v>4.008719453471713</v>
      </c>
      <c r="P11" s="99">
        <v>-1.020167489931275</v>
      </c>
      <c r="Q11" s="98">
        <v>39.267510394065965</v>
      </c>
      <c r="S11" s="88"/>
    </row>
    <row r="12" spans="1:19" s="86" customFormat="1" ht="10.5" customHeight="1">
      <c r="A12" s="97" t="s">
        <v>87</v>
      </c>
      <c r="B12" s="96" t="s">
        <v>61</v>
      </c>
      <c r="C12" s="109">
        <v>2860</v>
      </c>
      <c r="D12" s="108">
        <v>71.875</v>
      </c>
      <c r="E12" s="125">
        <v>341.439</v>
      </c>
      <c r="F12" s="108">
        <v>39.17596370588069</v>
      </c>
      <c r="G12" s="143">
        <v>0.0529752757718412</v>
      </c>
      <c r="H12" s="133">
        <v>0.009902757354421176</v>
      </c>
      <c r="I12" s="142">
        <v>19.785926129390045</v>
      </c>
      <c r="J12" s="94"/>
      <c r="K12" s="116">
        <v>17036</v>
      </c>
      <c r="L12" s="108">
        <v>1.938726663475336</v>
      </c>
      <c r="M12" s="125">
        <v>1976.705</v>
      </c>
      <c r="N12" s="108">
        <v>8.296284121570736</v>
      </c>
      <c r="O12" s="143">
        <v>0.04455395213839895</v>
      </c>
      <c r="P12" s="133">
        <v>0.0027623189909921878</v>
      </c>
      <c r="Q12" s="142">
        <v>17.085100908324886</v>
      </c>
      <c r="S12" s="88"/>
    </row>
    <row r="13" spans="1:19" s="86" customFormat="1" ht="10.5" customHeight="1">
      <c r="A13" s="121" t="s">
        <v>86</v>
      </c>
      <c r="B13" s="120"/>
      <c r="C13" s="116"/>
      <c r="D13" s="141"/>
      <c r="E13" s="116">
        <v>115690.739</v>
      </c>
      <c r="F13" s="141">
        <v>-18.41675743088203</v>
      </c>
      <c r="G13" s="113">
        <v>17.949762044678856</v>
      </c>
      <c r="H13" s="114">
        <v>-2.690904971955517</v>
      </c>
      <c r="I13" s="140">
        <v>18.26311460570466</v>
      </c>
      <c r="J13" s="94"/>
      <c r="K13" s="116"/>
      <c r="L13" s="141"/>
      <c r="M13" s="116">
        <v>747002.763</v>
      </c>
      <c r="N13" s="141">
        <v>-9.327673852281137</v>
      </c>
      <c r="O13" s="113">
        <v>16.83707247664865</v>
      </c>
      <c r="P13" s="114">
        <v>-1.4017892007635764</v>
      </c>
      <c r="Q13" s="140">
        <v>18.255258499647955</v>
      </c>
      <c r="S13" s="88"/>
    </row>
    <row r="14" spans="1:19" s="86" customFormat="1" ht="10.5" customHeight="1">
      <c r="A14" s="136" t="s">
        <v>85</v>
      </c>
      <c r="B14" s="111"/>
      <c r="C14" s="109"/>
      <c r="D14" s="108"/>
      <c r="E14" s="109">
        <v>23561.522</v>
      </c>
      <c r="F14" s="108">
        <v>-42.98317398409948</v>
      </c>
      <c r="G14" s="107">
        <v>3.6556401745386538</v>
      </c>
      <c r="H14" s="106">
        <v>-1.8301485652851965</v>
      </c>
      <c r="I14" s="105">
        <v>20.78732152698564</v>
      </c>
      <c r="J14" s="94"/>
      <c r="K14" s="109"/>
      <c r="L14" s="108"/>
      <c r="M14" s="109">
        <v>177339.499</v>
      </c>
      <c r="N14" s="108">
        <v>-33.19393589991651</v>
      </c>
      <c r="O14" s="107">
        <v>3.9971445160980763</v>
      </c>
      <c r="P14" s="106">
        <v>-1.6073492398070681</v>
      </c>
      <c r="Q14" s="105">
        <v>22.483525788285178</v>
      </c>
      <c r="S14" s="88"/>
    </row>
    <row r="15" spans="1:19" s="86" customFormat="1" ht="10.5" customHeight="1">
      <c r="A15" s="136" t="s">
        <v>84</v>
      </c>
      <c r="B15" s="111" t="s">
        <v>61</v>
      </c>
      <c r="C15" s="109">
        <v>64661</v>
      </c>
      <c r="D15" s="108">
        <v>-20.890427718508363</v>
      </c>
      <c r="E15" s="109">
        <v>5918.849</v>
      </c>
      <c r="F15" s="108">
        <v>-4.282586231153999</v>
      </c>
      <c r="G15" s="107">
        <v>0.9183270160318139</v>
      </c>
      <c r="H15" s="106">
        <v>-0.027286006714755704</v>
      </c>
      <c r="I15" s="105">
        <v>12.64577355245143</v>
      </c>
      <c r="J15" s="94"/>
      <c r="K15" s="109">
        <v>550673</v>
      </c>
      <c r="L15" s="108">
        <v>18.595946391228594</v>
      </c>
      <c r="M15" s="109">
        <v>37087.778</v>
      </c>
      <c r="N15" s="108">
        <v>-1.7898618821632226</v>
      </c>
      <c r="O15" s="107">
        <v>0.8359401559320008</v>
      </c>
      <c r="P15" s="106">
        <v>-0.01232979678896822</v>
      </c>
      <c r="Q15" s="105">
        <v>11.125027377411028</v>
      </c>
      <c r="S15" s="88"/>
    </row>
    <row r="16" spans="1:19" s="86" customFormat="1" ht="10.5" customHeight="1">
      <c r="A16" s="136" t="s">
        <v>83</v>
      </c>
      <c r="B16" s="111" t="s">
        <v>49</v>
      </c>
      <c r="C16" s="109">
        <v>5211</v>
      </c>
      <c r="D16" s="108">
        <v>-34.88691740597277</v>
      </c>
      <c r="E16" s="109">
        <v>5650.228</v>
      </c>
      <c r="F16" s="108">
        <v>-34.72506962185737</v>
      </c>
      <c r="G16" s="107">
        <v>0.8766496694102864</v>
      </c>
      <c r="H16" s="106">
        <v>-0.3097064437160707</v>
      </c>
      <c r="I16" s="105">
        <v>17.264294220590585</v>
      </c>
      <c r="J16" s="94"/>
      <c r="K16" s="109">
        <v>34629</v>
      </c>
      <c r="L16" s="108">
        <v>-13.138686131386862</v>
      </c>
      <c r="M16" s="109">
        <v>39608.65</v>
      </c>
      <c r="N16" s="108">
        <v>-12.812024065317885</v>
      </c>
      <c r="O16" s="107">
        <v>0.8927593628622357</v>
      </c>
      <c r="P16" s="106">
        <v>-0.10617275760518474</v>
      </c>
      <c r="Q16" s="105">
        <v>17.27920753152035</v>
      </c>
      <c r="S16" s="88"/>
    </row>
    <row r="17" spans="1:19" s="86" customFormat="1" ht="10.5" customHeight="1">
      <c r="A17" s="136" t="s">
        <v>82</v>
      </c>
      <c r="B17" s="111" t="s">
        <v>49</v>
      </c>
      <c r="C17" s="109">
        <v>403.469</v>
      </c>
      <c r="D17" s="108">
        <v>5.322386968779355</v>
      </c>
      <c r="E17" s="109">
        <v>12253.542</v>
      </c>
      <c r="F17" s="108">
        <v>50.915725922659874</v>
      </c>
      <c r="G17" s="107">
        <v>1.9011734647531142</v>
      </c>
      <c r="H17" s="106">
        <v>0.425957870453441</v>
      </c>
      <c r="I17" s="105">
        <v>16.231790794148257</v>
      </c>
      <c r="J17" s="94"/>
      <c r="K17" s="109">
        <v>3134.217</v>
      </c>
      <c r="L17" s="108">
        <v>7.0726239653892975</v>
      </c>
      <c r="M17" s="109">
        <v>67929.214</v>
      </c>
      <c r="N17" s="108">
        <v>34.17211528688219</v>
      </c>
      <c r="O17" s="107">
        <v>1.5310908554159877</v>
      </c>
      <c r="P17" s="106">
        <v>0.31559353100018256</v>
      </c>
      <c r="Q17" s="105">
        <v>16.049592050704085</v>
      </c>
      <c r="S17" s="88"/>
    </row>
    <row r="18" spans="1:19" s="86" customFormat="1" ht="10.5" customHeight="1">
      <c r="A18" s="128" t="s">
        <v>81</v>
      </c>
      <c r="B18" s="111" t="s">
        <v>49</v>
      </c>
      <c r="C18" s="126">
        <v>7442</v>
      </c>
      <c r="D18" s="106">
        <v>-22.54371357202332</v>
      </c>
      <c r="E18" s="109">
        <v>18853.935</v>
      </c>
      <c r="F18" s="106">
        <v>6.00781426584247</v>
      </c>
      <c r="G18" s="107">
        <v>2.925244058263317</v>
      </c>
      <c r="H18" s="106">
        <v>0.11009514904338097</v>
      </c>
      <c r="I18" s="107">
        <v>26.213747332334634</v>
      </c>
      <c r="J18" s="94"/>
      <c r="K18" s="109">
        <v>48388</v>
      </c>
      <c r="L18" s="106">
        <v>-3.2414165450218917</v>
      </c>
      <c r="M18" s="109">
        <v>108963.659</v>
      </c>
      <c r="N18" s="106">
        <v>11.385541562728378</v>
      </c>
      <c r="O18" s="107">
        <v>2.4559869317428875</v>
      </c>
      <c r="P18" s="123">
        <v>0.2031741528247252</v>
      </c>
      <c r="Q18" s="129">
        <v>26.788520528888533</v>
      </c>
      <c r="S18" s="88"/>
    </row>
    <row r="19" spans="1:19" s="86" customFormat="1" ht="10.5" customHeight="1">
      <c r="A19" s="128" t="s">
        <v>80</v>
      </c>
      <c r="B19" s="111" t="s">
        <v>49</v>
      </c>
      <c r="C19" s="126">
        <v>3676</v>
      </c>
      <c r="D19" s="106">
        <v>-2.519225669583676</v>
      </c>
      <c r="E19" s="109">
        <v>14945.76</v>
      </c>
      <c r="F19" s="106">
        <v>11.23580829414476</v>
      </c>
      <c r="G19" s="107">
        <v>2.3188790900270715</v>
      </c>
      <c r="H19" s="106">
        <v>0.15554830042543652</v>
      </c>
      <c r="I19" s="105">
        <v>28.276771031498342</v>
      </c>
      <c r="J19" s="94"/>
      <c r="K19" s="125">
        <v>22971</v>
      </c>
      <c r="L19" s="106">
        <v>9.998563424795279</v>
      </c>
      <c r="M19" s="109">
        <v>85127.746</v>
      </c>
      <c r="N19" s="106">
        <v>15.95471677470573</v>
      </c>
      <c r="O19" s="107">
        <v>1.9187372526167448</v>
      </c>
      <c r="P19" s="106">
        <v>0.21366516417533912</v>
      </c>
      <c r="Q19" s="107">
        <v>28.819883818294855</v>
      </c>
      <c r="S19" s="88"/>
    </row>
    <row r="20" spans="1:19" s="86" customFormat="1" ht="10.5" customHeight="1">
      <c r="A20" s="139" t="s">
        <v>79</v>
      </c>
      <c r="B20" s="96" t="s">
        <v>49</v>
      </c>
      <c r="C20" s="102">
        <v>100716</v>
      </c>
      <c r="D20" s="99">
        <v>-8.687374204427996</v>
      </c>
      <c r="E20" s="93">
        <v>29216.399</v>
      </c>
      <c r="F20" s="92">
        <v>-18.415481969958847</v>
      </c>
      <c r="G20" s="91">
        <v>4.533011150118017</v>
      </c>
      <c r="H20" s="90">
        <v>-0.6795001937101333</v>
      </c>
      <c r="I20" s="91">
        <v>16.97892335697439</v>
      </c>
      <c r="J20" s="94"/>
      <c r="K20" s="102">
        <v>606634</v>
      </c>
      <c r="L20" s="92">
        <v>-7.395291254947878</v>
      </c>
      <c r="M20" s="93">
        <v>189214.525</v>
      </c>
      <c r="N20" s="92">
        <v>-5.367737075619331</v>
      </c>
      <c r="O20" s="91">
        <v>4.264801723443757</v>
      </c>
      <c r="P20" s="90">
        <v>-0.19578002886379456</v>
      </c>
      <c r="Q20" s="91">
        <v>16.94802367427777</v>
      </c>
      <c r="S20" s="88"/>
    </row>
    <row r="21" spans="1:19" s="86" customFormat="1" ht="10.5" customHeight="1">
      <c r="A21" s="112" t="s">
        <v>78</v>
      </c>
      <c r="B21" s="135"/>
      <c r="C21" s="125"/>
      <c r="D21" s="118"/>
      <c r="E21" s="132">
        <v>86053.175</v>
      </c>
      <c r="F21" s="119">
        <v>-27.124723512891308</v>
      </c>
      <c r="G21" s="115">
        <v>13.351405892904767</v>
      </c>
      <c r="H21" s="118">
        <v>-3.3001947087548986</v>
      </c>
      <c r="I21" s="117">
        <v>15.636369167491077</v>
      </c>
      <c r="J21" s="94"/>
      <c r="K21" s="132"/>
      <c r="L21" s="119"/>
      <c r="M21" s="132">
        <v>609256.077</v>
      </c>
      <c r="N21" s="119">
        <v>-12.117941574417983</v>
      </c>
      <c r="O21" s="115">
        <v>13.732330365272869</v>
      </c>
      <c r="P21" s="118">
        <v>-1.53246445565699</v>
      </c>
      <c r="Q21" s="117">
        <v>16.253808872709723</v>
      </c>
      <c r="S21" s="88"/>
    </row>
    <row r="22" spans="1:19" s="86" customFormat="1" ht="10.5" customHeight="1">
      <c r="A22" s="112" t="s">
        <v>77</v>
      </c>
      <c r="B22" s="111" t="s">
        <v>61</v>
      </c>
      <c r="C22" s="109">
        <v>19410</v>
      </c>
      <c r="D22" s="108">
        <v>-40.46377522851359</v>
      </c>
      <c r="E22" s="109">
        <v>9766.036</v>
      </c>
      <c r="F22" s="108">
        <v>-41.9313021176683</v>
      </c>
      <c r="G22" s="107">
        <v>1.5152295147822272</v>
      </c>
      <c r="H22" s="106">
        <v>-0.7266112919092733</v>
      </c>
      <c r="I22" s="105">
        <v>19.327735699195678</v>
      </c>
      <c r="J22" s="94"/>
      <c r="K22" s="109">
        <v>121288</v>
      </c>
      <c r="L22" s="108">
        <v>-23.67887841528335</v>
      </c>
      <c r="M22" s="109">
        <v>61717.352</v>
      </c>
      <c r="N22" s="108">
        <v>-24.674044736627522</v>
      </c>
      <c r="O22" s="107">
        <v>1.3910785610987582</v>
      </c>
      <c r="P22" s="106">
        <v>-0.3687779034474926</v>
      </c>
      <c r="Q22" s="105">
        <v>17.163589665504993</v>
      </c>
      <c r="S22" s="88"/>
    </row>
    <row r="23" spans="1:19" s="86" customFormat="1" ht="10.5" customHeight="1">
      <c r="A23" s="136" t="s">
        <v>76</v>
      </c>
      <c r="B23" s="111"/>
      <c r="C23" s="109"/>
      <c r="D23" s="108"/>
      <c r="E23" s="109">
        <v>3738.668</v>
      </c>
      <c r="F23" s="108">
        <v>-41.496562872133836</v>
      </c>
      <c r="G23" s="107">
        <v>0.5800654533294615</v>
      </c>
      <c r="H23" s="106">
        <v>-0.2732342926673912</v>
      </c>
      <c r="I23" s="105">
        <v>6.845005106472075</v>
      </c>
      <c r="J23" s="94"/>
      <c r="K23" s="109"/>
      <c r="L23" s="108"/>
      <c r="M23" s="109">
        <v>22864.577</v>
      </c>
      <c r="N23" s="108">
        <v>-35.037933690189504</v>
      </c>
      <c r="O23" s="107">
        <v>0.5153562465429781</v>
      </c>
      <c r="P23" s="106">
        <v>-0.22495918711086002</v>
      </c>
      <c r="Q23" s="105">
        <v>6.523724840920956</v>
      </c>
      <c r="S23" s="88"/>
    </row>
    <row r="24" spans="1:19" s="86" customFormat="1" ht="10.5" customHeight="1">
      <c r="A24" s="112" t="s">
        <v>75</v>
      </c>
      <c r="B24" s="111" t="s">
        <v>47</v>
      </c>
      <c r="C24" s="109">
        <v>575966</v>
      </c>
      <c r="D24" s="108">
        <v>-11.43154145894394</v>
      </c>
      <c r="E24" s="109">
        <v>41091.81</v>
      </c>
      <c r="F24" s="108">
        <v>-26.413673610362224</v>
      </c>
      <c r="G24" s="107">
        <v>6.375516466232919</v>
      </c>
      <c r="H24" s="106">
        <v>-1.5197582738887463</v>
      </c>
      <c r="I24" s="105">
        <v>21.384604371931157</v>
      </c>
      <c r="J24" s="94"/>
      <c r="K24" s="109">
        <v>4374382</v>
      </c>
      <c r="L24" s="108">
        <v>7.361103577728272</v>
      </c>
      <c r="M24" s="109">
        <v>325656.83</v>
      </c>
      <c r="N24" s="108">
        <v>-8.64070772467926</v>
      </c>
      <c r="O24" s="107">
        <v>7.340143732809258</v>
      </c>
      <c r="P24" s="106">
        <v>-0.5618478024151456</v>
      </c>
      <c r="Q24" s="105">
        <v>23.485086851366304</v>
      </c>
      <c r="S24" s="88"/>
    </row>
    <row r="25" spans="1:19" s="86" customFormat="1" ht="10.5" customHeight="1">
      <c r="A25" s="112" t="s">
        <v>74</v>
      </c>
      <c r="B25" s="127" t="s">
        <v>49</v>
      </c>
      <c r="C25" s="126">
        <v>389329</v>
      </c>
      <c r="D25" s="130">
        <v>-25.673764010301426</v>
      </c>
      <c r="E25" s="126">
        <v>28724.649</v>
      </c>
      <c r="F25" s="130">
        <v>-31.663019128307795</v>
      </c>
      <c r="G25" s="122">
        <v>4.456714675899187</v>
      </c>
      <c r="H25" s="123">
        <v>-1.3713200522688367</v>
      </c>
      <c r="I25" s="129">
        <v>25.6589435682323</v>
      </c>
      <c r="J25" s="94"/>
      <c r="K25" s="109">
        <v>3301908</v>
      </c>
      <c r="L25" s="130">
        <v>1.3045082989480647</v>
      </c>
      <c r="M25" s="126">
        <v>236061.485</v>
      </c>
      <c r="N25" s="130">
        <v>-10.712999981360511</v>
      </c>
      <c r="O25" s="122">
        <v>5.320709010403364</v>
      </c>
      <c r="P25" s="123">
        <v>-0.5166660375488052</v>
      </c>
      <c r="Q25" s="129">
        <v>28.03312096562837</v>
      </c>
      <c r="S25" s="88"/>
    </row>
    <row r="26" spans="1:19" s="86" customFormat="1" ht="10.5" customHeight="1">
      <c r="A26" s="136" t="s">
        <v>73</v>
      </c>
      <c r="B26" s="111" t="s">
        <v>49</v>
      </c>
      <c r="C26" s="109">
        <v>24351</v>
      </c>
      <c r="D26" s="108">
        <v>26.96037539103233</v>
      </c>
      <c r="E26" s="109">
        <v>18526.458</v>
      </c>
      <c r="F26" s="106">
        <v>6.703972392887138</v>
      </c>
      <c r="G26" s="107">
        <v>2.8744350282932927</v>
      </c>
      <c r="H26" s="106">
        <v>0.11993103625397715</v>
      </c>
      <c r="I26" s="107">
        <v>15.120421434560182</v>
      </c>
      <c r="J26" s="94"/>
      <c r="K26" s="109">
        <v>118151</v>
      </c>
      <c r="L26" s="108">
        <v>6.650839930314206</v>
      </c>
      <c r="M26" s="109">
        <v>98529.841</v>
      </c>
      <c r="N26" s="106">
        <v>-1.4395106302255698</v>
      </c>
      <c r="O26" s="107">
        <v>2.2208138392517136</v>
      </c>
      <c r="P26" s="106">
        <v>-0.026250749878717495</v>
      </c>
      <c r="Q26" s="107">
        <v>13.940348649601992</v>
      </c>
      <c r="S26" s="88"/>
    </row>
    <row r="27" spans="1:19" s="86" customFormat="1" ht="10.5" customHeight="1">
      <c r="A27" s="138" t="s">
        <v>72</v>
      </c>
      <c r="B27" s="96"/>
      <c r="C27" s="93"/>
      <c r="D27" s="92"/>
      <c r="E27" s="93">
        <v>8149.708</v>
      </c>
      <c r="F27" s="92">
        <v>-43.465391810665125</v>
      </c>
      <c r="G27" s="91">
        <v>1.2644514210736921</v>
      </c>
      <c r="H27" s="90">
        <v>-0.6455930124000965</v>
      </c>
      <c r="I27" s="89">
        <v>11.85125849751138</v>
      </c>
      <c r="J27" s="94"/>
      <c r="K27" s="93"/>
      <c r="L27" s="90"/>
      <c r="M27" s="93">
        <v>65254.105</v>
      </c>
      <c r="N27" s="92">
        <v>-17.02253072328874</v>
      </c>
      <c r="O27" s="91">
        <v>1.470795222860295</v>
      </c>
      <c r="P27" s="90">
        <v>-0.24419326732806976</v>
      </c>
      <c r="Q27" s="91">
        <v>12.834676651313353</v>
      </c>
      <c r="S27" s="88"/>
    </row>
    <row r="28" spans="1:19" s="86" customFormat="1" ht="10.5" customHeight="1">
      <c r="A28" s="121" t="s">
        <v>71</v>
      </c>
      <c r="B28" s="137"/>
      <c r="C28" s="132"/>
      <c r="D28" s="119"/>
      <c r="E28" s="132">
        <v>156961.663</v>
      </c>
      <c r="F28" s="119">
        <v>-28.952194205127867</v>
      </c>
      <c r="G28" s="115">
        <v>24.353068580425212</v>
      </c>
      <c r="H28" s="118">
        <v>-6.590402892163189</v>
      </c>
      <c r="I28" s="117">
        <v>15.621714069936953</v>
      </c>
      <c r="J28" s="94"/>
      <c r="K28" s="132"/>
      <c r="L28" s="119"/>
      <c r="M28" s="132">
        <v>933948.833</v>
      </c>
      <c r="N28" s="119">
        <v>-24.95813919208871</v>
      </c>
      <c r="O28" s="115">
        <v>21.050744347383933</v>
      </c>
      <c r="P28" s="118">
        <v>-5.666222162301464</v>
      </c>
      <c r="Q28" s="117">
        <v>14.70401281930171</v>
      </c>
      <c r="S28" s="88"/>
    </row>
    <row r="29" spans="1:19" s="86" customFormat="1" ht="10.5" customHeight="1">
      <c r="A29" s="112" t="s">
        <v>70</v>
      </c>
      <c r="B29" s="111" t="s">
        <v>69</v>
      </c>
      <c r="C29" s="109">
        <v>24588.239</v>
      </c>
      <c r="D29" s="108">
        <v>-25.10052372769985</v>
      </c>
      <c r="E29" s="109">
        <v>32353.459</v>
      </c>
      <c r="F29" s="108">
        <v>-29.409348362378154</v>
      </c>
      <c r="G29" s="107">
        <v>5.019735333977541</v>
      </c>
      <c r="H29" s="106">
        <v>-1.3888216896033698</v>
      </c>
      <c r="I29" s="105">
        <v>21.689540048095218</v>
      </c>
      <c r="J29" s="94"/>
      <c r="K29" s="109">
        <v>152645.972</v>
      </c>
      <c r="L29" s="108">
        <v>-17.224502113661558</v>
      </c>
      <c r="M29" s="109">
        <v>195349.93</v>
      </c>
      <c r="N29" s="108">
        <v>-22.571337557257635</v>
      </c>
      <c r="O29" s="107">
        <v>4.403090714830784</v>
      </c>
      <c r="P29" s="106">
        <v>-1.0387970449463353</v>
      </c>
      <c r="Q29" s="105">
        <v>18.363753724032637</v>
      </c>
      <c r="S29" s="88"/>
    </row>
    <row r="30" spans="1:19" s="86" customFormat="1" ht="10.5" customHeight="1">
      <c r="A30" s="112" t="s">
        <v>68</v>
      </c>
      <c r="B30" s="111" t="s">
        <v>49</v>
      </c>
      <c r="C30" s="109">
        <v>14874.499</v>
      </c>
      <c r="D30" s="108">
        <v>-34.76318963880878</v>
      </c>
      <c r="E30" s="109">
        <v>8659.017</v>
      </c>
      <c r="F30" s="108">
        <v>-52.53091829714885</v>
      </c>
      <c r="G30" s="107">
        <v>1.3434722263363619</v>
      </c>
      <c r="H30" s="106">
        <v>-0.9873254123322801</v>
      </c>
      <c r="I30" s="105">
        <v>17.779784242259282</v>
      </c>
      <c r="J30" s="94"/>
      <c r="K30" s="109">
        <v>98652.795</v>
      </c>
      <c r="L30" s="108">
        <v>-21.804793007655334</v>
      </c>
      <c r="M30" s="109">
        <v>66468.533</v>
      </c>
      <c r="N30" s="108">
        <v>-36.910131952424116</v>
      </c>
      <c r="O30" s="107">
        <v>1.4981678287815285</v>
      </c>
      <c r="P30" s="106">
        <v>-0.7093555635679001</v>
      </c>
      <c r="Q30" s="105">
        <v>16.991541223681015</v>
      </c>
      <c r="S30" s="88"/>
    </row>
    <row r="31" spans="1:19" s="86" customFormat="1" ht="10.5" customHeight="1">
      <c r="A31" s="112" t="s">
        <v>67</v>
      </c>
      <c r="B31" s="111"/>
      <c r="C31" s="109"/>
      <c r="D31" s="108"/>
      <c r="E31" s="109">
        <v>5327.476</v>
      </c>
      <c r="F31" s="108">
        <v>-42.49598036726749</v>
      </c>
      <c r="G31" s="107">
        <v>0.8265737372352469</v>
      </c>
      <c r="H31" s="106">
        <v>-0.4056567542164042</v>
      </c>
      <c r="I31" s="105">
        <v>7.007215129444661</v>
      </c>
      <c r="J31" s="94"/>
      <c r="K31" s="109"/>
      <c r="L31" s="108"/>
      <c r="M31" s="109">
        <v>39774.003</v>
      </c>
      <c r="N31" s="108">
        <v>-35.716816354478524</v>
      </c>
      <c r="O31" s="107">
        <v>0.8964863376247525</v>
      </c>
      <c r="P31" s="106">
        <v>-0.403122067378402</v>
      </c>
      <c r="Q31" s="105">
        <v>6.838476824670457</v>
      </c>
      <c r="S31" s="88"/>
    </row>
    <row r="32" spans="1:19" s="86" customFormat="1" ht="10.5" customHeight="1">
      <c r="A32" s="112" t="s">
        <v>66</v>
      </c>
      <c r="B32" s="111"/>
      <c r="C32" s="109"/>
      <c r="D32" s="108"/>
      <c r="E32" s="109">
        <v>13374.708</v>
      </c>
      <c r="F32" s="108">
        <v>-32.95048855721842</v>
      </c>
      <c r="G32" s="107">
        <v>2.0751257023007055</v>
      </c>
      <c r="H32" s="106">
        <v>-0.6772329970310501</v>
      </c>
      <c r="I32" s="105">
        <v>21.19544743227277</v>
      </c>
      <c r="J32" s="94"/>
      <c r="K32" s="109"/>
      <c r="L32" s="108"/>
      <c r="M32" s="109">
        <v>78364.503</v>
      </c>
      <c r="N32" s="108">
        <v>-36.225299618681596</v>
      </c>
      <c r="O32" s="107">
        <v>1.7662971035189476</v>
      </c>
      <c r="P32" s="106">
        <v>-0.811979097892101</v>
      </c>
      <c r="Q32" s="105">
        <v>20.09927171873134</v>
      </c>
      <c r="S32" s="88"/>
    </row>
    <row r="33" spans="1:19" s="86" customFormat="1" ht="10.5" customHeight="1">
      <c r="A33" s="136" t="s">
        <v>65</v>
      </c>
      <c r="B33" s="111"/>
      <c r="C33" s="109"/>
      <c r="D33" s="108"/>
      <c r="E33" s="109">
        <v>18622.379</v>
      </c>
      <c r="F33" s="108">
        <v>-36.57081170235511</v>
      </c>
      <c r="G33" s="107">
        <v>2.8893174565668955</v>
      </c>
      <c r="H33" s="106">
        <v>-1.1062879133752328</v>
      </c>
      <c r="I33" s="105">
        <v>25.275751108655463</v>
      </c>
      <c r="J33" s="94"/>
      <c r="K33" s="109"/>
      <c r="L33" s="108"/>
      <c r="M33" s="109">
        <v>117011.662</v>
      </c>
      <c r="N33" s="108">
        <v>-30.99360124388798</v>
      </c>
      <c r="O33" s="107">
        <v>2.6373849352242824</v>
      </c>
      <c r="P33" s="106">
        <v>-0.9586801444238581</v>
      </c>
      <c r="Q33" s="105">
        <v>25.691881477254867</v>
      </c>
      <c r="S33" s="88"/>
    </row>
    <row r="34" spans="1:19" s="86" customFormat="1" ht="10.5" customHeight="1">
      <c r="A34" s="112" t="s">
        <v>64</v>
      </c>
      <c r="B34" s="111"/>
      <c r="C34" s="109"/>
      <c r="D34" s="108"/>
      <c r="E34" s="109">
        <v>12724.357</v>
      </c>
      <c r="F34" s="108">
        <v>-27.14559896243219</v>
      </c>
      <c r="G34" s="107">
        <v>1.9742218114929988</v>
      </c>
      <c r="H34" s="106">
        <v>-0.488502783311577</v>
      </c>
      <c r="I34" s="105">
        <v>15.966503957364658</v>
      </c>
      <c r="J34" s="94"/>
      <c r="K34" s="109"/>
      <c r="L34" s="108"/>
      <c r="M34" s="109">
        <v>84255.052</v>
      </c>
      <c r="N34" s="108">
        <v>-10.635234230840837</v>
      </c>
      <c r="O34" s="107">
        <v>1.8990671618811683</v>
      </c>
      <c r="P34" s="106">
        <v>-0.18291048264192356</v>
      </c>
      <c r="Q34" s="105">
        <v>15.525651342593209</v>
      </c>
      <c r="S34" s="88"/>
    </row>
    <row r="35" spans="1:19" s="86" customFormat="1" ht="10.5" customHeight="1">
      <c r="A35" s="138" t="s">
        <v>63</v>
      </c>
      <c r="B35" s="111"/>
      <c r="C35" s="109"/>
      <c r="D35" s="106"/>
      <c r="E35" s="126">
        <v>8431.626</v>
      </c>
      <c r="F35" s="130">
        <v>-44.97020577500391</v>
      </c>
      <c r="G35" s="122">
        <v>1.3081918367703347</v>
      </c>
      <c r="H35" s="123">
        <v>-0.7099469223539725</v>
      </c>
      <c r="I35" s="129">
        <v>21.67426803493095</v>
      </c>
      <c r="J35" s="94"/>
      <c r="K35" s="109"/>
      <c r="L35" s="106"/>
      <c r="M35" s="109">
        <v>59935.549</v>
      </c>
      <c r="N35" s="130">
        <v>-26.432685922759802</v>
      </c>
      <c r="O35" s="122">
        <v>1.3509176035547363</v>
      </c>
      <c r="P35" s="123">
        <v>-0.3928283202262203</v>
      </c>
      <c r="Q35" s="129">
        <v>23.730906896362477</v>
      </c>
      <c r="S35" s="88"/>
    </row>
    <row r="36" spans="1:19" s="86" customFormat="1" ht="10.5" customHeight="1">
      <c r="A36" s="128" t="s">
        <v>62</v>
      </c>
      <c r="B36" s="104" t="s">
        <v>61</v>
      </c>
      <c r="C36" s="134">
        <v>1481.232</v>
      </c>
      <c r="D36" s="124">
        <v>-20.46171161495967</v>
      </c>
      <c r="E36" s="126">
        <v>15038.16</v>
      </c>
      <c r="F36" s="99">
        <v>-23.270164468382134</v>
      </c>
      <c r="G36" s="100">
        <v>2.33321522468456</v>
      </c>
      <c r="H36" s="99">
        <v>-0.4699129863638918</v>
      </c>
      <c r="I36" s="100">
        <v>7.16088467174612</v>
      </c>
      <c r="J36" s="94"/>
      <c r="K36" s="102">
        <v>5656.471</v>
      </c>
      <c r="L36" s="99">
        <v>-40.99218347148839</v>
      </c>
      <c r="M36" s="125">
        <v>59324.016</v>
      </c>
      <c r="N36" s="123">
        <v>-33.830990537892205</v>
      </c>
      <c r="O36" s="100">
        <v>1.337133952472227</v>
      </c>
      <c r="P36" s="99">
        <v>-0.5532896299712712</v>
      </c>
      <c r="Q36" s="100">
        <v>5.12252030998365</v>
      </c>
      <c r="S36" s="88"/>
    </row>
    <row r="37" spans="1:19" s="86" customFormat="1" ht="10.5" customHeight="1">
      <c r="A37" s="121" t="s">
        <v>60</v>
      </c>
      <c r="B37" s="137"/>
      <c r="C37" s="116"/>
      <c r="D37" s="114"/>
      <c r="E37" s="116">
        <v>65514.002</v>
      </c>
      <c r="F37" s="119">
        <v>-20.141583212750547</v>
      </c>
      <c r="G37" s="115">
        <v>10.164692149599066</v>
      </c>
      <c r="H37" s="118">
        <v>-1.7025293171332396</v>
      </c>
      <c r="I37" s="117">
        <v>7.22843776383848</v>
      </c>
      <c r="J37" s="94"/>
      <c r="K37" s="132"/>
      <c r="L37" s="119"/>
      <c r="M37" s="116">
        <v>431611.211</v>
      </c>
      <c r="N37" s="114">
        <v>-9.174906900805595</v>
      </c>
      <c r="O37" s="115">
        <v>9.728303028165767</v>
      </c>
      <c r="P37" s="118">
        <v>-0.7953356288889423</v>
      </c>
      <c r="Q37" s="117">
        <v>7.279829784594234</v>
      </c>
      <c r="S37" s="88"/>
    </row>
    <row r="38" spans="1:19" s="86" customFormat="1" ht="10.5" customHeight="1">
      <c r="A38" s="112" t="s">
        <v>59</v>
      </c>
      <c r="B38" s="111"/>
      <c r="C38" s="110"/>
      <c r="D38" s="108"/>
      <c r="E38" s="109">
        <v>9596.211</v>
      </c>
      <c r="F38" s="108">
        <v>6.8813669643596995</v>
      </c>
      <c r="G38" s="107">
        <v>1.4888806612301935</v>
      </c>
      <c r="H38" s="106">
        <v>0.06365903745779636</v>
      </c>
      <c r="I38" s="105">
        <v>14.02494748871708</v>
      </c>
      <c r="J38" s="94"/>
      <c r="K38" s="109"/>
      <c r="L38" s="108"/>
      <c r="M38" s="109">
        <v>53555.527</v>
      </c>
      <c r="N38" s="108">
        <v>19.985780183867362</v>
      </c>
      <c r="O38" s="107">
        <v>1.2071150660845864</v>
      </c>
      <c r="P38" s="106">
        <v>0.16272621795715922</v>
      </c>
      <c r="Q38" s="105">
        <v>12.354864956172381</v>
      </c>
      <c r="S38" s="88"/>
    </row>
    <row r="39" spans="1:19" s="86" customFormat="1" ht="10.5" customHeight="1">
      <c r="A39" s="112" t="s">
        <v>58</v>
      </c>
      <c r="B39" s="111"/>
      <c r="C39" s="110"/>
      <c r="D39" s="108"/>
      <c r="E39" s="109">
        <v>14391.25</v>
      </c>
      <c r="F39" s="108">
        <v>-7.5216357442621415</v>
      </c>
      <c r="G39" s="107">
        <v>2.232845215255169</v>
      </c>
      <c r="H39" s="106">
        <v>-0.12060303483337091</v>
      </c>
      <c r="I39" s="105">
        <v>11.818538336886991</v>
      </c>
      <c r="J39" s="94"/>
      <c r="K39" s="109"/>
      <c r="L39" s="108"/>
      <c r="M39" s="109">
        <v>89861.468</v>
      </c>
      <c r="N39" s="108">
        <v>-5.213654331236455</v>
      </c>
      <c r="O39" s="107">
        <v>2.0254330030825383</v>
      </c>
      <c r="P39" s="106">
        <v>-0.09016372995781219</v>
      </c>
      <c r="Q39" s="105">
        <v>11.153939309649612</v>
      </c>
      <c r="S39" s="88"/>
    </row>
    <row r="40" spans="1:19" s="86" customFormat="1" ht="10.5" customHeight="1">
      <c r="A40" s="112" t="s">
        <v>57</v>
      </c>
      <c r="B40" s="111"/>
      <c r="C40" s="110"/>
      <c r="D40" s="108"/>
      <c r="E40" s="109">
        <v>4592.7</v>
      </c>
      <c r="F40" s="108">
        <v>-39.144525226725634</v>
      </c>
      <c r="G40" s="107">
        <v>0.7125710567256086</v>
      </c>
      <c r="H40" s="106">
        <v>-0.30438763987263534</v>
      </c>
      <c r="I40" s="105">
        <v>13.229170264263384</v>
      </c>
      <c r="J40" s="94"/>
      <c r="K40" s="109"/>
      <c r="L40" s="108"/>
      <c r="M40" s="109">
        <v>32200.671</v>
      </c>
      <c r="N40" s="108">
        <v>-19.64010748535553</v>
      </c>
      <c r="O40" s="107">
        <v>0.7257871834989698</v>
      </c>
      <c r="P40" s="106">
        <v>-0.14355930315317558</v>
      </c>
      <c r="Q40" s="105">
        <v>14.483506998208284</v>
      </c>
      <c r="S40" s="88"/>
    </row>
    <row r="41" spans="1:19" s="86" customFormat="1" ht="10.5" customHeight="1">
      <c r="A41" s="136" t="s">
        <v>56</v>
      </c>
      <c r="B41" s="111"/>
      <c r="C41" s="110"/>
      <c r="D41" s="108"/>
      <c r="E41" s="109">
        <v>873.498</v>
      </c>
      <c r="F41" s="108">
        <v>-55.449958994487716</v>
      </c>
      <c r="G41" s="107">
        <v>0.13552581115851364</v>
      </c>
      <c r="H41" s="106">
        <v>-0.11202181286369438</v>
      </c>
      <c r="I41" s="105">
        <v>0.28674952115264474</v>
      </c>
      <c r="J41" s="94"/>
      <c r="K41" s="109"/>
      <c r="L41" s="108"/>
      <c r="M41" s="109">
        <v>9149.309</v>
      </c>
      <c r="N41" s="108">
        <v>-19.41610754983654</v>
      </c>
      <c r="O41" s="107">
        <v>0.20622089552331924</v>
      </c>
      <c r="P41" s="106">
        <v>-0.04021278295504615</v>
      </c>
      <c r="Q41" s="105">
        <v>0.4773334244220375</v>
      </c>
      <c r="S41" s="88"/>
    </row>
    <row r="42" spans="1:19" s="86" customFormat="1" ht="10.5" customHeight="1">
      <c r="A42" s="128" t="s">
        <v>55</v>
      </c>
      <c r="B42" s="104"/>
      <c r="C42" s="102"/>
      <c r="D42" s="101"/>
      <c r="E42" s="102">
        <v>12821.373</v>
      </c>
      <c r="F42" s="101">
        <v>-16.301899749944425</v>
      </c>
      <c r="G42" s="100">
        <v>1.9892741322714715</v>
      </c>
      <c r="H42" s="99">
        <v>-0.25730291880264655</v>
      </c>
      <c r="I42" s="98">
        <v>11.629733412558227</v>
      </c>
      <c r="J42" s="94"/>
      <c r="K42" s="102"/>
      <c r="L42" s="101"/>
      <c r="M42" s="102">
        <v>85220.796</v>
      </c>
      <c r="N42" s="101">
        <v>-16.54550993673989</v>
      </c>
      <c r="O42" s="100">
        <v>1.9208345535526348</v>
      </c>
      <c r="P42" s="99">
        <v>-0.3082037667713977</v>
      </c>
      <c r="Q42" s="98">
        <v>11.756530611741507</v>
      </c>
      <c r="S42" s="88"/>
    </row>
    <row r="43" spans="1:19" s="86" customFormat="1" ht="10.5" customHeight="1">
      <c r="A43" s="121" t="s">
        <v>54</v>
      </c>
      <c r="B43" s="135"/>
      <c r="C43" s="134"/>
      <c r="D43" s="133"/>
      <c r="E43" s="116">
        <v>123773.216</v>
      </c>
      <c r="F43" s="114">
        <v>-53.95159545911952</v>
      </c>
      <c r="G43" s="113">
        <v>19.2037823762595</v>
      </c>
      <c r="H43" s="114">
        <v>-14.941835143383797</v>
      </c>
      <c r="I43" s="113">
        <v>13.84804390816557</v>
      </c>
      <c r="J43" s="94"/>
      <c r="K43" s="125"/>
      <c r="L43" s="133"/>
      <c r="M43" s="116">
        <v>1024419.652</v>
      </c>
      <c r="N43" s="114">
        <v>-28.991461359999363</v>
      </c>
      <c r="O43" s="113">
        <v>23.089911820349172</v>
      </c>
      <c r="P43" s="114">
        <v>-7.629557322434924</v>
      </c>
      <c r="Q43" s="113">
        <v>15.628359580897714</v>
      </c>
      <c r="S43" s="88"/>
    </row>
    <row r="44" spans="1:19" s="86" customFormat="1" ht="10.5" customHeight="1">
      <c r="A44" s="112" t="s">
        <v>53</v>
      </c>
      <c r="B44" s="111" t="s">
        <v>52</v>
      </c>
      <c r="C44" s="110">
        <v>62783</v>
      </c>
      <c r="D44" s="108">
        <v>-51.84503401673608</v>
      </c>
      <c r="E44" s="132">
        <v>97606.529</v>
      </c>
      <c r="F44" s="119">
        <v>-58.65839147172889</v>
      </c>
      <c r="G44" s="115">
        <v>15.143943108160506</v>
      </c>
      <c r="H44" s="118">
        <v>-14.269514886657179</v>
      </c>
      <c r="I44" s="115">
        <v>18.974891688318145</v>
      </c>
      <c r="J44" s="94"/>
      <c r="K44" s="109">
        <v>500494</v>
      </c>
      <c r="L44" s="108">
        <v>-27.583966709928703</v>
      </c>
      <c r="M44" s="132">
        <v>843450.595</v>
      </c>
      <c r="N44" s="119">
        <v>-31.52259770461636</v>
      </c>
      <c r="O44" s="115">
        <v>19.010958863732384</v>
      </c>
      <c r="P44" s="118">
        <v>-7.082658111228511</v>
      </c>
      <c r="Q44" s="115">
        <v>20.342796149773047</v>
      </c>
      <c r="S44" s="88"/>
    </row>
    <row r="45" spans="1:19" s="86" customFormat="1" ht="10.5" customHeight="1">
      <c r="A45" s="112" t="s">
        <v>51</v>
      </c>
      <c r="B45" s="111" t="s">
        <v>49</v>
      </c>
      <c r="C45" s="110">
        <v>45179</v>
      </c>
      <c r="D45" s="108">
        <v>-53.91637851015433</v>
      </c>
      <c r="E45" s="109">
        <v>65127.77</v>
      </c>
      <c r="F45" s="108">
        <v>-61.750281986071116</v>
      </c>
      <c r="G45" s="107">
        <v>10.104767106730767</v>
      </c>
      <c r="H45" s="106">
        <v>-10.833392443174644</v>
      </c>
      <c r="I45" s="105">
        <v>14.24740180391321</v>
      </c>
      <c r="J45" s="94"/>
      <c r="K45" s="109">
        <v>369008</v>
      </c>
      <c r="L45" s="108">
        <v>-28.193193095798705</v>
      </c>
      <c r="M45" s="109">
        <v>599519.718</v>
      </c>
      <c r="N45" s="108">
        <v>-30.765753038671136</v>
      </c>
      <c r="O45" s="107">
        <v>13.51287765336681</v>
      </c>
      <c r="P45" s="106">
        <v>-4.859727917555321</v>
      </c>
      <c r="Q45" s="105">
        <v>16.314188909822995</v>
      </c>
      <c r="S45" s="88"/>
    </row>
    <row r="46" spans="1:19" s="86" customFormat="1" ht="10.5" customHeight="1">
      <c r="A46" s="112" t="s">
        <v>50</v>
      </c>
      <c r="B46" s="111" t="s">
        <v>49</v>
      </c>
      <c r="C46" s="110">
        <v>14356</v>
      </c>
      <c r="D46" s="108">
        <v>-47.00236266981689</v>
      </c>
      <c r="E46" s="109">
        <v>28879.983</v>
      </c>
      <c r="F46" s="108">
        <v>-50.91477208566316</v>
      </c>
      <c r="G46" s="107">
        <v>4.480815207726961</v>
      </c>
      <c r="H46" s="106">
        <v>-3.0865796313587244</v>
      </c>
      <c r="I46" s="105">
        <v>67.0780721165418</v>
      </c>
      <c r="J46" s="94"/>
      <c r="K46" s="109">
        <v>110057</v>
      </c>
      <c r="L46" s="108">
        <v>-26.900110921445034</v>
      </c>
      <c r="M46" s="109">
        <v>219036.031</v>
      </c>
      <c r="N46" s="108">
        <v>-33.66723619976793</v>
      </c>
      <c r="O46" s="107">
        <v>4.936963705640887</v>
      </c>
      <c r="P46" s="106">
        <v>-2.0279481234829864</v>
      </c>
      <c r="Q46" s="105">
        <v>66.60645673235014</v>
      </c>
      <c r="S46" s="88"/>
    </row>
    <row r="47" spans="1:19" s="86" customFormat="1" ht="10.5" customHeight="1">
      <c r="A47" s="128" t="s">
        <v>48</v>
      </c>
      <c r="B47" s="111" t="s">
        <v>47</v>
      </c>
      <c r="C47" s="110">
        <v>19009.314</v>
      </c>
      <c r="D47" s="108">
        <v>-51.562954989582984</v>
      </c>
      <c r="E47" s="109">
        <v>16081.372</v>
      </c>
      <c r="F47" s="108">
        <v>-46.57333567797022</v>
      </c>
      <c r="G47" s="107">
        <v>2.4950726674151618</v>
      </c>
      <c r="H47" s="106">
        <v>-1.444408192148599</v>
      </c>
      <c r="I47" s="105">
        <v>11.177324233830776</v>
      </c>
      <c r="J47" s="94"/>
      <c r="K47" s="109">
        <v>145192.516</v>
      </c>
      <c r="L47" s="108">
        <v>-32.173159898451075</v>
      </c>
      <c r="M47" s="109">
        <v>125249.593</v>
      </c>
      <c r="N47" s="108">
        <v>-29.29963933046355</v>
      </c>
      <c r="O47" s="107">
        <v>2.8230638218024176</v>
      </c>
      <c r="P47" s="106">
        <v>-0.946844967455538</v>
      </c>
      <c r="Q47" s="105">
        <v>9.758898115859429</v>
      </c>
      <c r="S47" s="88"/>
    </row>
    <row r="48" spans="1:19" s="86" customFormat="1" ht="10.5" customHeight="1">
      <c r="A48" s="128" t="s">
        <v>46</v>
      </c>
      <c r="B48" s="127"/>
      <c r="C48" s="131"/>
      <c r="D48" s="130"/>
      <c r="E48" s="126">
        <v>427.97</v>
      </c>
      <c r="F48" s="130">
        <v>-33.325335967271045</v>
      </c>
      <c r="G48" s="122">
        <v>0.06640081763382297</v>
      </c>
      <c r="H48" s="123">
        <v>-0.022040152119129384</v>
      </c>
      <c r="I48" s="107">
        <v>1.6677389525007902</v>
      </c>
      <c r="J48" s="94"/>
      <c r="K48" s="126"/>
      <c r="L48" s="106"/>
      <c r="M48" s="109">
        <v>2773.295</v>
      </c>
      <c r="N48" s="106">
        <v>-52.740278109130564</v>
      </c>
      <c r="O48" s="122">
        <v>0.06250869638902168</v>
      </c>
      <c r="P48" s="123">
        <v>-0.05645588626306991</v>
      </c>
      <c r="Q48" s="129">
        <v>1.6282512558790394</v>
      </c>
      <c r="S48" s="88"/>
    </row>
    <row r="49" spans="1:19" s="86" customFormat="1" ht="9.75" customHeight="1">
      <c r="A49" s="128" t="s">
        <v>45</v>
      </c>
      <c r="B49" s="127" t="s">
        <v>44</v>
      </c>
      <c r="C49" s="126">
        <v>2</v>
      </c>
      <c r="D49" s="123">
        <v>100</v>
      </c>
      <c r="E49" s="126">
        <v>8181.876</v>
      </c>
      <c r="F49" s="99">
        <v>3275.1942973120144</v>
      </c>
      <c r="G49" s="100">
        <v>1.2694423818925458</v>
      </c>
      <c r="H49" s="99">
        <v>0.8180479192192506</v>
      </c>
      <c r="I49" s="100">
        <v>4.502172738462098</v>
      </c>
      <c r="J49" s="94"/>
      <c r="K49" s="126">
        <v>13</v>
      </c>
      <c r="L49" s="124">
        <v>160</v>
      </c>
      <c r="M49" s="125">
        <v>44735.949</v>
      </c>
      <c r="N49" s="124">
        <v>145.54869212074647</v>
      </c>
      <c r="O49" s="100">
        <v>1.0083261440689715</v>
      </c>
      <c r="P49" s="123">
        <v>0.48371465298526195</v>
      </c>
      <c r="Q49" s="122">
        <v>6.126891368289849</v>
      </c>
      <c r="S49" s="88"/>
    </row>
    <row r="50" spans="1:19" s="86" customFormat="1" ht="9.75" customHeight="1">
      <c r="A50" s="121" t="s">
        <v>43</v>
      </c>
      <c r="B50" s="120"/>
      <c r="C50" s="116"/>
      <c r="D50" s="114"/>
      <c r="E50" s="116">
        <v>33435.916</v>
      </c>
      <c r="F50" s="119">
        <v>-11.360995473980736</v>
      </c>
      <c r="G50" s="115">
        <v>5.187681755113263</v>
      </c>
      <c r="H50" s="118">
        <v>-0.4415626212736167</v>
      </c>
      <c r="I50" s="117">
        <v>10.624507150448546</v>
      </c>
      <c r="J50" s="94"/>
      <c r="K50" s="116"/>
      <c r="L50" s="114"/>
      <c r="M50" s="116">
        <v>207568.807</v>
      </c>
      <c r="N50" s="114">
        <v>-4.766614559080281</v>
      </c>
      <c r="O50" s="115">
        <v>4.6784981534941075</v>
      </c>
      <c r="P50" s="114">
        <v>-0.18951553156756828</v>
      </c>
      <c r="Q50" s="113">
        <v>10.529081156538169</v>
      </c>
      <c r="S50" s="88"/>
    </row>
    <row r="51" spans="1:19" s="86" customFormat="1" ht="9.75" customHeight="1">
      <c r="A51" s="112" t="s">
        <v>42</v>
      </c>
      <c r="B51" s="111"/>
      <c r="C51" s="110"/>
      <c r="D51" s="108"/>
      <c r="E51" s="109">
        <v>16904.026</v>
      </c>
      <c r="F51" s="108">
        <v>2.314610284769387</v>
      </c>
      <c r="G51" s="107">
        <v>2.6227098808407177</v>
      </c>
      <c r="H51" s="106">
        <v>0.03940197006202848</v>
      </c>
      <c r="I51" s="105">
        <v>10.753917754552853</v>
      </c>
      <c r="J51" s="94"/>
      <c r="K51" s="109"/>
      <c r="L51" s="108"/>
      <c r="M51" s="109">
        <v>95866.121</v>
      </c>
      <c r="N51" s="108">
        <v>-2.4357041354707576</v>
      </c>
      <c r="O51" s="107">
        <v>2.1607749091179325</v>
      </c>
      <c r="P51" s="106">
        <v>-0.04365768277099994</v>
      </c>
      <c r="Q51" s="105">
        <v>10.253885843842415</v>
      </c>
      <c r="S51" s="88"/>
    </row>
    <row r="52" spans="1:19" s="86" customFormat="1" ht="9.75" customHeight="1">
      <c r="A52" s="97" t="s">
        <v>41</v>
      </c>
      <c r="B52" s="104"/>
      <c r="C52" s="103"/>
      <c r="D52" s="101"/>
      <c r="E52" s="102">
        <v>5597.131</v>
      </c>
      <c r="F52" s="101">
        <v>-19.416950579573935</v>
      </c>
      <c r="G52" s="100">
        <v>0.8684115120303225</v>
      </c>
      <c r="H52" s="99">
        <v>-0.13896017725908877</v>
      </c>
      <c r="I52" s="100">
        <v>15.111389963172487</v>
      </c>
      <c r="J52" s="94"/>
      <c r="K52" s="102"/>
      <c r="L52" s="101"/>
      <c r="M52" s="102">
        <v>38297.963</v>
      </c>
      <c r="N52" s="101">
        <v>1.0833411283380059</v>
      </c>
      <c r="O52" s="100">
        <v>0.863217126733718</v>
      </c>
      <c r="P52" s="99">
        <v>0.007487265351460968</v>
      </c>
      <c r="Q52" s="98">
        <v>15.318271311933529</v>
      </c>
      <c r="S52" s="88"/>
    </row>
    <row r="53" spans="1:19" s="86" customFormat="1" ht="9.75" customHeight="1">
      <c r="A53" s="97" t="s">
        <v>40</v>
      </c>
      <c r="B53" s="96"/>
      <c r="C53" s="95"/>
      <c r="D53" s="92"/>
      <c r="E53" s="93">
        <v>18608.294</v>
      </c>
      <c r="F53" s="92">
        <v>-24.860491581806627</v>
      </c>
      <c r="G53" s="91">
        <v>2.8871321269494636</v>
      </c>
      <c r="H53" s="90">
        <v>-0.6343595494871243</v>
      </c>
      <c r="I53" s="89">
        <v>4.9558145036619</v>
      </c>
      <c r="J53" s="94"/>
      <c r="K53" s="93"/>
      <c r="L53" s="92"/>
      <c r="M53" s="93">
        <v>115563.048</v>
      </c>
      <c r="N53" s="92">
        <v>-16.533455716886408</v>
      </c>
      <c r="O53" s="91">
        <v>2.6047338927960926</v>
      </c>
      <c r="P53" s="90">
        <v>-0.4175727005615372</v>
      </c>
      <c r="Q53" s="89">
        <v>4.788799711601523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18" customHeight="1">
      <c r="A1" s="174" t="s">
        <v>112</v>
      </c>
      <c r="B1" s="468" t="s">
        <v>158</v>
      </c>
      <c r="C1" s="468"/>
      <c r="D1" s="468"/>
      <c r="E1" s="468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9" t="s">
        <v>110</v>
      </c>
      <c r="C2" s="167" t="s">
        <v>109</v>
      </c>
      <c r="D2" s="161"/>
      <c r="E2" s="205"/>
      <c r="F2" s="205"/>
      <c r="G2" s="205"/>
      <c r="H2" s="205"/>
      <c r="I2" s="159"/>
      <c r="J2" s="164"/>
      <c r="K2" s="163" t="s">
        <v>108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107</v>
      </c>
      <c r="B3" s="470"/>
      <c r="C3" s="472" t="s">
        <v>105</v>
      </c>
      <c r="D3" s="156" t="s">
        <v>106</v>
      </c>
      <c r="E3" s="156" t="s">
        <v>104</v>
      </c>
      <c r="F3" s="156" t="s">
        <v>106</v>
      </c>
      <c r="G3" s="156" t="s">
        <v>102</v>
      </c>
      <c r="H3" s="156" t="s">
        <v>101</v>
      </c>
      <c r="I3" s="157" t="s">
        <v>38</v>
      </c>
      <c r="J3" s="152"/>
      <c r="K3" s="472" t="s">
        <v>105</v>
      </c>
      <c r="L3" s="156" t="s">
        <v>103</v>
      </c>
      <c r="M3" s="156" t="s">
        <v>104</v>
      </c>
      <c r="N3" s="156" t="s">
        <v>103</v>
      </c>
      <c r="O3" s="156" t="s">
        <v>102</v>
      </c>
      <c r="P3" s="156" t="s">
        <v>157</v>
      </c>
      <c r="Q3" s="157" t="s">
        <v>38</v>
      </c>
    </row>
    <row r="4" spans="1:17" s="86" customFormat="1" ht="10.5" customHeight="1">
      <c r="A4" s="154"/>
      <c r="B4" s="471"/>
      <c r="C4" s="473"/>
      <c r="D4" s="151" t="s">
        <v>98</v>
      </c>
      <c r="E4" s="151" t="s">
        <v>99</v>
      </c>
      <c r="F4" s="151" t="s">
        <v>98</v>
      </c>
      <c r="G4" s="150" t="s">
        <v>95</v>
      </c>
      <c r="H4" s="151" t="s">
        <v>96</v>
      </c>
      <c r="I4" s="153" t="s">
        <v>95</v>
      </c>
      <c r="J4" s="152"/>
      <c r="K4" s="473"/>
      <c r="L4" s="151" t="s">
        <v>98</v>
      </c>
      <c r="M4" s="151" t="s">
        <v>99</v>
      </c>
      <c r="N4" s="151" t="s">
        <v>98</v>
      </c>
      <c r="O4" s="150" t="s">
        <v>95</v>
      </c>
      <c r="P4" s="151" t="s">
        <v>96</v>
      </c>
      <c r="Q4" s="153" t="s">
        <v>95</v>
      </c>
    </row>
    <row r="5" spans="1:17" s="86" customFormat="1" ht="10.5" customHeight="1">
      <c r="A5" s="149" t="s">
        <v>94</v>
      </c>
      <c r="B5" s="149"/>
      <c r="C5" s="146"/>
      <c r="D5" s="90"/>
      <c r="E5" s="93">
        <v>770798.546</v>
      </c>
      <c r="F5" s="90">
        <v>-27.370040791259413</v>
      </c>
      <c r="G5" s="91">
        <v>100</v>
      </c>
      <c r="H5" s="90">
        <v>-27.370040791259402</v>
      </c>
      <c r="I5" s="89">
        <v>15.022800489164666</v>
      </c>
      <c r="J5" s="148"/>
      <c r="K5" s="147"/>
      <c r="L5" s="90"/>
      <c r="M5" s="93">
        <v>5960669.221</v>
      </c>
      <c r="N5" s="90">
        <v>-17.35990739011173</v>
      </c>
      <c r="O5" s="91">
        <v>100</v>
      </c>
      <c r="P5" s="90">
        <v>-17.35990739011173</v>
      </c>
      <c r="Q5" s="89">
        <v>17.22549603805049</v>
      </c>
    </row>
    <row r="6" spans="1:17" s="86" customFormat="1" ht="10.5" customHeight="1">
      <c r="A6" s="121" t="s">
        <v>156</v>
      </c>
      <c r="B6" s="188" t="s">
        <v>113</v>
      </c>
      <c r="C6" s="204"/>
      <c r="D6" s="114"/>
      <c r="E6" s="116">
        <v>134904.39</v>
      </c>
      <c r="F6" s="114">
        <v>3.6997195525047033</v>
      </c>
      <c r="G6" s="113">
        <v>17.501899906282386</v>
      </c>
      <c r="H6" s="114">
        <v>0.453515587912144</v>
      </c>
      <c r="I6" s="140">
        <v>26.956644300253803</v>
      </c>
      <c r="J6" s="94"/>
      <c r="K6" s="203"/>
      <c r="L6" s="114"/>
      <c r="M6" s="132">
        <v>766841.099</v>
      </c>
      <c r="N6" s="114">
        <v>-4.2632399321144305</v>
      </c>
      <c r="O6" s="115">
        <v>12.865016839021138</v>
      </c>
      <c r="P6" s="118">
        <v>-0.4734370081716186</v>
      </c>
      <c r="Q6" s="117">
        <v>25.99230989308005</v>
      </c>
    </row>
    <row r="7" spans="1:17" s="86" customFormat="1" ht="10.5" customHeight="1">
      <c r="A7" s="136" t="s">
        <v>155</v>
      </c>
      <c r="B7" s="187" t="s">
        <v>61</v>
      </c>
      <c r="C7" s="110">
        <v>74967</v>
      </c>
      <c r="D7" s="106">
        <v>11.747607548519795</v>
      </c>
      <c r="E7" s="109">
        <v>36806.892</v>
      </c>
      <c r="F7" s="106">
        <v>6.104676244299128</v>
      </c>
      <c r="G7" s="107">
        <v>4.775163652163921</v>
      </c>
      <c r="H7" s="106">
        <v>0.19954101284433098</v>
      </c>
      <c r="I7" s="105">
        <v>30.255305318330606</v>
      </c>
      <c r="J7" s="94"/>
      <c r="K7" s="109">
        <v>425852</v>
      </c>
      <c r="L7" s="106">
        <v>2.407903058635668</v>
      </c>
      <c r="M7" s="109">
        <v>218618.275</v>
      </c>
      <c r="N7" s="106">
        <v>2.7458854817151206</v>
      </c>
      <c r="O7" s="107">
        <v>3.6676800354864043</v>
      </c>
      <c r="P7" s="106">
        <v>0.08100283482588559</v>
      </c>
      <c r="Q7" s="105">
        <v>29.164900676774312</v>
      </c>
    </row>
    <row r="8" spans="1:17" s="86" customFormat="1" ht="10.5" customHeight="1">
      <c r="A8" s="136" t="s">
        <v>154</v>
      </c>
      <c r="B8" s="187" t="s">
        <v>49</v>
      </c>
      <c r="C8" s="110">
        <v>23090</v>
      </c>
      <c r="D8" s="106">
        <v>16.37518270248475</v>
      </c>
      <c r="E8" s="109">
        <v>10031.567</v>
      </c>
      <c r="F8" s="106">
        <v>21.996927325146913</v>
      </c>
      <c r="G8" s="107">
        <v>1.3014512095356237</v>
      </c>
      <c r="H8" s="106">
        <v>0.17043422852829104</v>
      </c>
      <c r="I8" s="105">
        <v>61.94794048788827</v>
      </c>
      <c r="J8" s="94"/>
      <c r="K8" s="109">
        <v>134561</v>
      </c>
      <c r="L8" s="106">
        <v>-4.359785351291805</v>
      </c>
      <c r="M8" s="109">
        <v>56488.453</v>
      </c>
      <c r="N8" s="106">
        <v>-4.66503677500512</v>
      </c>
      <c r="O8" s="107">
        <v>0.9476864242187077</v>
      </c>
      <c r="P8" s="106">
        <v>-0.038322896198198265</v>
      </c>
      <c r="Q8" s="105">
        <v>61.62234085608288</v>
      </c>
    </row>
    <row r="9" spans="1:17" s="86" customFormat="1" ht="10.5" customHeight="1">
      <c r="A9" s="136" t="s">
        <v>153</v>
      </c>
      <c r="B9" s="187" t="s">
        <v>49</v>
      </c>
      <c r="C9" s="110">
        <v>29415</v>
      </c>
      <c r="D9" s="106">
        <v>17.03736123821271</v>
      </c>
      <c r="E9" s="109">
        <v>19734.033</v>
      </c>
      <c r="F9" s="106">
        <v>2.4385940469229723</v>
      </c>
      <c r="G9" s="107">
        <v>2.560206308432761</v>
      </c>
      <c r="H9" s="106">
        <v>0.04426563143413679</v>
      </c>
      <c r="I9" s="105">
        <v>17.30916885946618</v>
      </c>
      <c r="J9" s="94"/>
      <c r="K9" s="109">
        <v>164415</v>
      </c>
      <c r="L9" s="106">
        <v>-11.729651084756497</v>
      </c>
      <c r="M9" s="109">
        <v>116878.867</v>
      </c>
      <c r="N9" s="106">
        <v>-14.793002545160888</v>
      </c>
      <c r="O9" s="107">
        <v>1.9608346423288299</v>
      </c>
      <c r="P9" s="106">
        <v>-0.28132792075397445</v>
      </c>
      <c r="Q9" s="105">
        <v>17.5588014664776</v>
      </c>
    </row>
    <row r="10" spans="1:17" s="86" customFormat="1" ht="10.5" customHeight="1">
      <c r="A10" s="136" t="s">
        <v>152</v>
      </c>
      <c r="B10" s="187" t="s">
        <v>49</v>
      </c>
      <c r="C10" s="110">
        <v>577888</v>
      </c>
      <c r="D10" s="106">
        <v>-16.200265078900117</v>
      </c>
      <c r="E10" s="109">
        <v>17849.364</v>
      </c>
      <c r="F10" s="106">
        <v>-13.95345742988475</v>
      </c>
      <c r="G10" s="107">
        <v>2.315697673877034</v>
      </c>
      <c r="H10" s="106">
        <v>-0.2727382607833206</v>
      </c>
      <c r="I10" s="105">
        <v>28.637496794010254</v>
      </c>
      <c r="J10" s="94"/>
      <c r="K10" s="109">
        <v>3335945</v>
      </c>
      <c r="L10" s="106">
        <v>-1.820153688132578</v>
      </c>
      <c r="M10" s="109">
        <v>105913.717</v>
      </c>
      <c r="N10" s="106">
        <v>-5.0499872174747935</v>
      </c>
      <c r="O10" s="107">
        <v>1.776876271322958</v>
      </c>
      <c r="P10" s="106">
        <v>-0.07809859739250269</v>
      </c>
      <c r="Q10" s="105">
        <v>26.494187462819134</v>
      </c>
    </row>
    <row r="11" spans="1:17" s="86" customFormat="1" ht="10.5" customHeight="1">
      <c r="A11" s="136" t="s">
        <v>151</v>
      </c>
      <c r="B11" s="187" t="s">
        <v>49</v>
      </c>
      <c r="C11" s="110">
        <v>68837.819</v>
      </c>
      <c r="D11" s="106">
        <v>11.697382472911727</v>
      </c>
      <c r="E11" s="109">
        <v>13832.006</v>
      </c>
      <c r="F11" s="106">
        <v>11.209560223142631</v>
      </c>
      <c r="G11" s="107">
        <v>1.7945033850647663</v>
      </c>
      <c r="H11" s="106">
        <v>0.13137312581019</v>
      </c>
      <c r="I11" s="105">
        <v>25.781449524465543</v>
      </c>
      <c r="J11" s="94"/>
      <c r="K11" s="109">
        <v>348991.735</v>
      </c>
      <c r="L11" s="106">
        <v>-0.7230356091834409</v>
      </c>
      <c r="M11" s="109">
        <v>69847.488</v>
      </c>
      <c r="N11" s="106">
        <v>-3.391286952761291</v>
      </c>
      <c r="O11" s="107">
        <v>1.1718061413963503</v>
      </c>
      <c r="P11" s="106">
        <v>-0.033993415859141875</v>
      </c>
      <c r="Q11" s="105">
        <v>24.36850294597537</v>
      </c>
    </row>
    <row r="12" spans="1:17" s="86" customFormat="1" ht="10.5" customHeight="1">
      <c r="A12" s="136" t="s">
        <v>150</v>
      </c>
      <c r="B12" s="187" t="s">
        <v>49</v>
      </c>
      <c r="C12" s="110">
        <v>62843.015</v>
      </c>
      <c r="D12" s="106">
        <v>-0.723293422241639</v>
      </c>
      <c r="E12" s="109">
        <v>11702.257</v>
      </c>
      <c r="F12" s="106">
        <v>-5.328262711456475</v>
      </c>
      <c r="G12" s="107">
        <v>1.5181991534270487</v>
      </c>
      <c r="H12" s="106">
        <v>-0.062059722326021007</v>
      </c>
      <c r="I12" s="105">
        <v>27.680513337116082</v>
      </c>
      <c r="J12" s="94"/>
      <c r="K12" s="109">
        <v>357931.141</v>
      </c>
      <c r="L12" s="106">
        <v>-3.217031236769202</v>
      </c>
      <c r="M12" s="109">
        <v>69371.916</v>
      </c>
      <c r="N12" s="106">
        <v>-3.6356218581211692</v>
      </c>
      <c r="O12" s="107">
        <v>1.1638276412922932</v>
      </c>
      <c r="P12" s="106">
        <v>-0.03628621299460639</v>
      </c>
      <c r="Q12" s="105">
        <v>26.726759491836816</v>
      </c>
    </row>
    <row r="13" spans="1:17" s="86" customFormat="1" ht="10.5" customHeight="1">
      <c r="A13" s="136" t="s">
        <v>149</v>
      </c>
      <c r="B13" s="187" t="s">
        <v>49</v>
      </c>
      <c r="C13" s="110">
        <v>16542.063</v>
      </c>
      <c r="D13" s="106">
        <v>-4.951173462413536</v>
      </c>
      <c r="E13" s="109">
        <v>6204.694</v>
      </c>
      <c r="F13" s="106">
        <v>9.09238919543516</v>
      </c>
      <c r="G13" s="107">
        <v>0.8049696035622775</v>
      </c>
      <c r="H13" s="106">
        <v>0.04872802906845658</v>
      </c>
      <c r="I13" s="105">
        <v>47.0925285935193</v>
      </c>
      <c r="J13" s="94"/>
      <c r="K13" s="109">
        <v>93534.75</v>
      </c>
      <c r="L13" s="106">
        <v>-19.401774563364725</v>
      </c>
      <c r="M13" s="109">
        <v>32240.606</v>
      </c>
      <c r="N13" s="106">
        <v>-17.574366580244956</v>
      </c>
      <c r="O13" s="107">
        <v>0.5408890311579999</v>
      </c>
      <c r="P13" s="106">
        <v>-0.09530514738431896</v>
      </c>
      <c r="Q13" s="105">
        <v>46.13948562996702</v>
      </c>
    </row>
    <row r="14" spans="1:17" s="86" customFormat="1" ht="10.5" customHeight="1">
      <c r="A14" s="139" t="s">
        <v>148</v>
      </c>
      <c r="B14" s="191" t="s">
        <v>49</v>
      </c>
      <c r="C14" s="103">
        <v>99555</v>
      </c>
      <c r="D14" s="99">
        <v>62.849851962115395</v>
      </c>
      <c r="E14" s="102">
        <v>6965.118</v>
      </c>
      <c r="F14" s="99">
        <v>23.126907307780755</v>
      </c>
      <c r="G14" s="100">
        <v>0.90362365577166</v>
      </c>
      <c r="H14" s="99">
        <v>0.12327300438959227</v>
      </c>
      <c r="I14" s="98">
        <v>18.39266369873343</v>
      </c>
      <c r="J14" s="94"/>
      <c r="K14" s="179">
        <v>585997</v>
      </c>
      <c r="L14" s="99">
        <v>20.36475225479664</v>
      </c>
      <c r="M14" s="102">
        <v>36537.501</v>
      </c>
      <c r="N14" s="99">
        <v>-1.3267410911248874</v>
      </c>
      <c r="O14" s="100">
        <v>0.6129764904798766</v>
      </c>
      <c r="P14" s="99">
        <v>-0.006811163752214439</v>
      </c>
      <c r="Q14" s="98">
        <v>18.19765082242472</v>
      </c>
    </row>
    <row r="15" spans="1:17" s="86" customFormat="1" ht="10.5" customHeight="1">
      <c r="A15" s="121" t="s">
        <v>147</v>
      </c>
      <c r="B15" s="188"/>
      <c r="C15" s="144"/>
      <c r="D15" s="114"/>
      <c r="E15" s="116">
        <v>8131.726</v>
      </c>
      <c r="F15" s="114">
        <v>-12.745255309740628</v>
      </c>
      <c r="G15" s="113">
        <v>1.054974226689836</v>
      </c>
      <c r="H15" s="114">
        <v>-0.11192243175075275</v>
      </c>
      <c r="I15" s="140">
        <v>10.657267161042302</v>
      </c>
      <c r="J15" s="94"/>
      <c r="K15" s="132"/>
      <c r="L15" s="114"/>
      <c r="M15" s="132">
        <v>45064.176</v>
      </c>
      <c r="N15" s="114">
        <v>-11.471590082216537</v>
      </c>
      <c r="O15" s="115">
        <v>0.756025444948944</v>
      </c>
      <c r="P15" s="118">
        <v>-0.0809595645621832</v>
      </c>
      <c r="Q15" s="117">
        <v>10.529953251480261</v>
      </c>
    </row>
    <row r="16" spans="1:17" s="86" customFormat="1" ht="10.5" customHeight="1">
      <c r="A16" s="145" t="s">
        <v>146</v>
      </c>
      <c r="B16" s="188" t="s">
        <v>113</v>
      </c>
      <c r="C16" s="144"/>
      <c r="D16" s="114"/>
      <c r="E16" s="116">
        <v>61725.889</v>
      </c>
      <c r="F16" s="114">
        <v>-26.474276432727407</v>
      </c>
      <c r="G16" s="113">
        <v>8.008044296440591</v>
      </c>
      <c r="H16" s="114">
        <v>-2.0942429358482464</v>
      </c>
      <c r="I16" s="140">
        <v>18.736969532235204</v>
      </c>
      <c r="J16" s="94"/>
      <c r="K16" s="116"/>
      <c r="L16" s="114"/>
      <c r="M16" s="116">
        <v>465154.78</v>
      </c>
      <c r="N16" s="114">
        <v>-4.593275158685046</v>
      </c>
      <c r="O16" s="113">
        <v>7.803734157252274</v>
      </c>
      <c r="P16" s="114">
        <v>-0.3104822210214369</v>
      </c>
      <c r="Q16" s="140">
        <v>21.398269944996983</v>
      </c>
    </row>
    <row r="17" spans="1:17" s="86" customFormat="1" ht="10.5" customHeight="1">
      <c r="A17" s="136" t="s">
        <v>145</v>
      </c>
      <c r="B17" s="187" t="s">
        <v>61</v>
      </c>
      <c r="C17" s="110">
        <v>139437</v>
      </c>
      <c r="D17" s="106">
        <v>21.42695415911942</v>
      </c>
      <c r="E17" s="109">
        <v>6781.997</v>
      </c>
      <c r="F17" s="106">
        <v>20.255615108097984</v>
      </c>
      <c r="G17" s="107">
        <v>0.8798663457779796</v>
      </c>
      <c r="H17" s="106">
        <v>0.10763972481892563</v>
      </c>
      <c r="I17" s="105">
        <v>39.573593466514694</v>
      </c>
      <c r="J17" s="94"/>
      <c r="K17" s="109">
        <v>703722</v>
      </c>
      <c r="L17" s="106">
        <v>4.166222601158125</v>
      </c>
      <c r="M17" s="109">
        <v>34617.804</v>
      </c>
      <c r="N17" s="106">
        <v>5.349164707982169</v>
      </c>
      <c r="O17" s="107">
        <v>0.5807704255427932</v>
      </c>
      <c r="P17" s="106">
        <v>0.024369698830501905</v>
      </c>
      <c r="Q17" s="105">
        <v>39.15907973582844</v>
      </c>
    </row>
    <row r="18" spans="1:17" s="86" customFormat="1" ht="10.5" customHeight="1">
      <c r="A18" s="139" t="s">
        <v>90</v>
      </c>
      <c r="B18" s="202" t="s">
        <v>140</v>
      </c>
      <c r="C18" s="103">
        <v>1992.932</v>
      </c>
      <c r="D18" s="99">
        <v>-51.89231621899809</v>
      </c>
      <c r="E18" s="102">
        <v>34848.194</v>
      </c>
      <c r="F18" s="99">
        <v>-39.22985853686863</v>
      </c>
      <c r="G18" s="100">
        <v>4.521050822013357</v>
      </c>
      <c r="H18" s="99">
        <v>-2.119735553103558</v>
      </c>
      <c r="I18" s="98">
        <v>16.62553220502188</v>
      </c>
      <c r="J18" s="94"/>
      <c r="K18" s="179">
        <v>20621.496</v>
      </c>
      <c r="L18" s="99">
        <v>-10.350095736282512</v>
      </c>
      <c r="M18" s="102">
        <v>314634.257</v>
      </c>
      <c r="N18" s="99">
        <v>-3.6776368291200185</v>
      </c>
      <c r="O18" s="100">
        <v>5.278505572688279</v>
      </c>
      <c r="P18" s="99">
        <v>-0.16654956031705562</v>
      </c>
      <c r="Q18" s="100">
        <v>21.305819626239302</v>
      </c>
    </row>
    <row r="19" spans="1:17" s="86" customFormat="1" ht="10.5" customHeight="1">
      <c r="A19" s="121" t="s">
        <v>89</v>
      </c>
      <c r="B19" s="184"/>
      <c r="C19" s="144"/>
      <c r="D19" s="114"/>
      <c r="E19" s="116">
        <v>231120.416</v>
      </c>
      <c r="F19" s="114">
        <v>-50.82342664159259</v>
      </c>
      <c r="G19" s="113">
        <v>29.984542290509197</v>
      </c>
      <c r="H19" s="114">
        <v>-22.507066975262788</v>
      </c>
      <c r="I19" s="140">
        <v>36.9133035496599</v>
      </c>
      <c r="J19" s="94"/>
      <c r="K19" s="186"/>
      <c r="L19" s="114"/>
      <c r="M19" s="116">
        <v>2578452.098</v>
      </c>
      <c r="N19" s="114">
        <v>-27.10004646000209</v>
      </c>
      <c r="O19" s="113">
        <v>43.25776187874794</v>
      </c>
      <c r="P19" s="114">
        <v>-13.28916288916941</v>
      </c>
      <c r="Q19" s="140">
        <v>40.30221774221557</v>
      </c>
    </row>
    <row r="20" spans="1:17" s="86" customFormat="1" ht="10.5" customHeight="1">
      <c r="A20" s="136" t="s">
        <v>144</v>
      </c>
      <c r="B20" s="190" t="s">
        <v>140</v>
      </c>
      <c r="C20" s="189">
        <v>3909.668</v>
      </c>
      <c r="D20" s="118">
        <v>-2.9505055193830003</v>
      </c>
      <c r="E20" s="132">
        <v>39720.948</v>
      </c>
      <c r="F20" s="118">
        <v>-33.73180610702889</v>
      </c>
      <c r="G20" s="115">
        <v>5.1532204109788236</v>
      </c>
      <c r="H20" s="118">
        <v>-1.9051491423313773</v>
      </c>
      <c r="I20" s="117">
        <v>30.87584976421931</v>
      </c>
      <c r="J20" s="94"/>
      <c r="K20" s="132">
        <v>26350.036</v>
      </c>
      <c r="L20" s="118">
        <v>3.115637670536799</v>
      </c>
      <c r="M20" s="132">
        <v>298881.929</v>
      </c>
      <c r="N20" s="118">
        <v>-25.176222777306307</v>
      </c>
      <c r="O20" s="115">
        <v>5.014234441109578</v>
      </c>
      <c r="P20" s="118">
        <v>-1.3942683705705512</v>
      </c>
      <c r="Q20" s="117">
        <v>31.44814776518886</v>
      </c>
    </row>
    <row r="21" spans="1:17" s="86" customFormat="1" ht="10.5" customHeight="1">
      <c r="A21" s="136" t="s">
        <v>143</v>
      </c>
      <c r="B21" s="187" t="s">
        <v>142</v>
      </c>
      <c r="C21" s="110">
        <v>3082.051</v>
      </c>
      <c r="D21" s="106">
        <v>-33.48578978274902</v>
      </c>
      <c r="E21" s="109">
        <v>51299.277</v>
      </c>
      <c r="F21" s="106">
        <v>-77.7684653926119</v>
      </c>
      <c r="G21" s="107">
        <v>6.655341692873407</v>
      </c>
      <c r="H21" s="106">
        <v>-16.909090342701568</v>
      </c>
      <c r="I21" s="105">
        <v>30.940949987163847</v>
      </c>
      <c r="J21" s="94"/>
      <c r="K21" s="109">
        <v>28126.677</v>
      </c>
      <c r="L21" s="106">
        <v>-21.42187447705011</v>
      </c>
      <c r="M21" s="109">
        <v>1027314.403</v>
      </c>
      <c r="N21" s="106">
        <v>-38.38062350239176</v>
      </c>
      <c r="O21" s="107">
        <v>17.234883616434786</v>
      </c>
      <c r="P21" s="106">
        <v>-8.87143503090829</v>
      </c>
      <c r="Q21" s="105">
        <v>38.45285410168868</v>
      </c>
    </row>
    <row r="22" spans="1:17" s="86" customFormat="1" ht="10.5" customHeight="1">
      <c r="A22" s="136" t="s">
        <v>88</v>
      </c>
      <c r="C22" s="109"/>
      <c r="D22" s="106"/>
      <c r="E22" s="109">
        <v>25551.535</v>
      </c>
      <c r="F22" s="106">
        <v>-36.59349184570567</v>
      </c>
      <c r="G22" s="107">
        <v>3.314943331509606</v>
      </c>
      <c r="H22" s="106">
        <v>-1.3895107942956413</v>
      </c>
      <c r="I22" s="105">
        <v>40.03257092448454</v>
      </c>
      <c r="J22" s="94"/>
      <c r="K22" s="109"/>
      <c r="L22" s="106"/>
      <c r="M22" s="109">
        <v>295052.877</v>
      </c>
      <c r="N22" s="106">
        <v>-6.93154243419913</v>
      </c>
      <c r="O22" s="107">
        <v>4.949995815243377</v>
      </c>
      <c r="P22" s="106">
        <v>-0.30466530283823573</v>
      </c>
      <c r="Q22" s="105">
        <v>45.161521372843964</v>
      </c>
    </row>
    <row r="23" spans="1:17" s="86" customFormat="1" ht="10.5" customHeight="1">
      <c r="A23" s="201" t="s">
        <v>141</v>
      </c>
      <c r="B23" s="187" t="s">
        <v>140</v>
      </c>
      <c r="C23" s="110">
        <v>2333.193</v>
      </c>
      <c r="D23" s="106">
        <v>-8.487377950773194</v>
      </c>
      <c r="E23" s="109">
        <v>114256.177</v>
      </c>
      <c r="F23" s="106">
        <v>-17.14755625661411</v>
      </c>
      <c r="G23" s="107">
        <v>14.823091921089325</v>
      </c>
      <c r="H23" s="106">
        <v>-2.228186383096609</v>
      </c>
      <c r="I23" s="105">
        <v>42.852590146192384</v>
      </c>
      <c r="J23" s="94"/>
      <c r="K23" s="109">
        <v>18231.068</v>
      </c>
      <c r="L23" s="106">
        <v>-6.913529981916341</v>
      </c>
      <c r="M23" s="109">
        <v>955476.543</v>
      </c>
      <c r="N23" s="106">
        <v>-16.86478691951804</v>
      </c>
      <c r="O23" s="107">
        <v>16.029685721089272</v>
      </c>
      <c r="P23" s="106">
        <v>-2.687272123554554</v>
      </c>
      <c r="Q23" s="105">
        <v>45.20815028965027</v>
      </c>
    </row>
    <row r="24" spans="1:17" s="86" customFormat="1" ht="10.5" customHeight="1">
      <c r="A24" s="200" t="s">
        <v>139</v>
      </c>
      <c r="B24" s="127" t="s">
        <v>49</v>
      </c>
      <c r="C24" s="110">
        <v>200.291</v>
      </c>
      <c r="D24" s="106">
        <v>-41.87657430730478</v>
      </c>
      <c r="E24" s="109">
        <v>7316.88</v>
      </c>
      <c r="F24" s="106">
        <v>-60.42384876242583</v>
      </c>
      <c r="G24" s="107">
        <v>0.9492597044935266</v>
      </c>
      <c r="H24" s="106">
        <v>-1.0526298312862983</v>
      </c>
      <c r="I24" s="105">
        <v>35.56550863886131</v>
      </c>
      <c r="J24" s="94"/>
      <c r="K24" s="109">
        <v>2014.146</v>
      </c>
      <c r="L24" s="106">
        <v>-7.700915820996741</v>
      </c>
      <c r="M24" s="109">
        <v>91072.734</v>
      </c>
      <c r="N24" s="106">
        <v>-23.105904391753754</v>
      </c>
      <c r="O24" s="107">
        <v>1.527894446468228</v>
      </c>
      <c r="P24" s="106">
        <v>-0.3794146764520199</v>
      </c>
      <c r="Q24" s="107">
        <v>38.745917022147054</v>
      </c>
    </row>
    <row r="25" spans="1:17" s="86" customFormat="1" ht="10.5" customHeight="1">
      <c r="A25" s="199" t="s">
        <v>138</v>
      </c>
      <c r="B25" s="104" t="s">
        <v>49</v>
      </c>
      <c r="C25" s="103">
        <v>2132.902</v>
      </c>
      <c r="D25" s="99">
        <v>-3.269311878965439</v>
      </c>
      <c r="E25" s="102">
        <v>106939.297</v>
      </c>
      <c r="F25" s="99">
        <v>-10.447427240422016</v>
      </c>
      <c r="G25" s="100">
        <v>13.8738322165958</v>
      </c>
      <c r="H25" s="99">
        <v>-1.1755565518103106</v>
      </c>
      <c r="I25" s="98">
        <v>43.462539226987765</v>
      </c>
      <c r="J25" s="195"/>
      <c r="K25" s="198">
        <v>16216.922</v>
      </c>
      <c r="L25" s="99">
        <v>-6.814797584815494</v>
      </c>
      <c r="M25" s="102">
        <v>864403.809</v>
      </c>
      <c r="N25" s="99">
        <v>-16.147726237850648</v>
      </c>
      <c r="O25" s="100">
        <v>14.501791274621043</v>
      </c>
      <c r="P25" s="99">
        <v>-2.307857447102534</v>
      </c>
      <c r="Q25" s="98">
        <v>46.01696500462923</v>
      </c>
    </row>
    <row r="26" spans="1:17" s="86" customFormat="1" ht="10.5" customHeight="1">
      <c r="A26" s="197" t="s">
        <v>137</v>
      </c>
      <c r="B26" s="196" t="s">
        <v>47</v>
      </c>
      <c r="C26" s="178">
        <v>60591</v>
      </c>
      <c r="D26" s="177">
        <v>20.998082913970762</v>
      </c>
      <c r="E26" s="178">
        <v>6787.905</v>
      </c>
      <c r="F26" s="177">
        <v>30.76222459940024</v>
      </c>
      <c r="G26" s="176">
        <v>0.8806328236119947</v>
      </c>
      <c r="H26" s="177">
        <v>0.15046867867524083</v>
      </c>
      <c r="I26" s="176">
        <v>37.429320702911305</v>
      </c>
      <c r="J26" s="195"/>
      <c r="K26" s="194">
        <v>325148</v>
      </c>
      <c r="L26" s="90">
        <v>-0.5864259813004082</v>
      </c>
      <c r="M26" s="93">
        <v>36415.009</v>
      </c>
      <c r="N26" s="90">
        <v>3.681540838003471</v>
      </c>
      <c r="O26" s="91">
        <v>0.6109214863275165</v>
      </c>
      <c r="P26" s="90">
        <v>0.017926866092635982</v>
      </c>
      <c r="Q26" s="91">
        <v>38.611966165047</v>
      </c>
    </row>
    <row r="27" spans="1:17" s="86" customFormat="1" ht="10.5" customHeight="1">
      <c r="A27" s="121" t="s">
        <v>86</v>
      </c>
      <c r="B27" s="184"/>
      <c r="C27" s="144"/>
      <c r="D27" s="114"/>
      <c r="E27" s="116">
        <v>75205.856</v>
      </c>
      <c r="F27" s="114">
        <v>5.496845630420324</v>
      </c>
      <c r="G27" s="113">
        <v>9.756875696026547</v>
      </c>
      <c r="H27" s="114">
        <v>0.3692331102909061</v>
      </c>
      <c r="I27" s="140">
        <v>10.392226477003993</v>
      </c>
      <c r="J27" s="94"/>
      <c r="K27" s="116"/>
      <c r="L27" s="114"/>
      <c r="M27" s="116">
        <v>447627.819</v>
      </c>
      <c r="N27" s="114">
        <v>0.03265116683171243</v>
      </c>
      <c r="O27" s="113">
        <v>7.509690647200569</v>
      </c>
      <c r="P27" s="114">
        <v>0.002025675004495532</v>
      </c>
      <c r="Q27" s="140">
        <v>10.850299010154076</v>
      </c>
    </row>
    <row r="28" spans="1:17" s="86" customFormat="1" ht="10.5" customHeight="1">
      <c r="A28" s="136" t="s">
        <v>85</v>
      </c>
      <c r="B28" s="182" t="s">
        <v>113</v>
      </c>
      <c r="C28" s="110"/>
      <c r="D28" s="106"/>
      <c r="E28" s="109">
        <v>32237.63</v>
      </c>
      <c r="F28" s="106">
        <v>7.218472200719489</v>
      </c>
      <c r="G28" s="107">
        <v>4.182367775250059</v>
      </c>
      <c r="H28" s="106">
        <v>0.20450959739726152</v>
      </c>
      <c r="I28" s="105">
        <v>20.756716622669472</v>
      </c>
      <c r="J28" s="94"/>
      <c r="K28" s="109"/>
      <c r="L28" s="106"/>
      <c r="M28" s="109">
        <v>187792.01</v>
      </c>
      <c r="N28" s="106">
        <v>0.8305185450434749</v>
      </c>
      <c r="O28" s="107">
        <v>3.1505188937240645</v>
      </c>
      <c r="P28" s="106">
        <v>0.021445205756212483</v>
      </c>
      <c r="Q28" s="105">
        <v>21.636116518315742</v>
      </c>
    </row>
    <row r="29" spans="1:17" s="86" customFormat="1" ht="10.5" customHeight="1">
      <c r="A29" s="136" t="s">
        <v>136</v>
      </c>
      <c r="B29" s="182" t="s">
        <v>135</v>
      </c>
      <c r="C29" s="110">
        <v>20796</v>
      </c>
      <c r="D29" s="106">
        <v>-56.21894736842105</v>
      </c>
      <c r="E29" s="109">
        <v>3581.758</v>
      </c>
      <c r="F29" s="106">
        <v>-60.073686971493785</v>
      </c>
      <c r="G29" s="107">
        <v>0.46468146814589345</v>
      </c>
      <c r="H29" s="106">
        <v>-0.5078041349331426</v>
      </c>
      <c r="I29" s="105">
        <v>7.119890437718775</v>
      </c>
      <c r="J29" s="94"/>
      <c r="K29" s="109">
        <v>207074</v>
      </c>
      <c r="L29" s="106">
        <v>-24.731018639681295</v>
      </c>
      <c r="M29" s="109">
        <v>32129.746</v>
      </c>
      <c r="N29" s="106">
        <v>-36.689616747082454</v>
      </c>
      <c r="O29" s="107">
        <v>0.5390291728788418</v>
      </c>
      <c r="P29" s="106">
        <v>-0.2581495059377721</v>
      </c>
      <c r="Q29" s="105">
        <v>10.105676774975194</v>
      </c>
    </row>
    <row r="30" spans="1:17" s="86" customFormat="1" ht="10.5" customHeight="1">
      <c r="A30" s="136" t="s">
        <v>134</v>
      </c>
      <c r="B30" s="193" t="s">
        <v>133</v>
      </c>
      <c r="C30" s="189" t="s">
        <v>132</v>
      </c>
      <c r="D30" s="118" t="s">
        <v>132</v>
      </c>
      <c r="E30" s="132" t="s">
        <v>132</v>
      </c>
      <c r="F30" s="118" t="s">
        <v>132</v>
      </c>
      <c r="G30" s="115" t="s">
        <v>132</v>
      </c>
      <c r="H30" s="118" t="s">
        <v>132</v>
      </c>
      <c r="I30" s="117" t="s">
        <v>132</v>
      </c>
      <c r="J30" s="94"/>
      <c r="K30" s="132" t="s">
        <v>132</v>
      </c>
      <c r="L30" s="118" t="s">
        <v>132</v>
      </c>
      <c r="M30" s="132" t="s">
        <v>132</v>
      </c>
      <c r="N30" s="118" t="s">
        <v>132</v>
      </c>
      <c r="O30" s="115" t="s">
        <v>132</v>
      </c>
      <c r="P30" s="118" t="s">
        <v>132</v>
      </c>
      <c r="Q30" s="117" t="s">
        <v>132</v>
      </c>
    </row>
    <row r="31" spans="1:17" s="86" customFormat="1" ht="10.5" customHeight="1">
      <c r="A31" s="136" t="s">
        <v>131</v>
      </c>
      <c r="B31" s="182" t="s">
        <v>47</v>
      </c>
      <c r="C31" s="110">
        <v>1040.152</v>
      </c>
      <c r="D31" s="106">
        <v>-4.920817013030344</v>
      </c>
      <c r="E31" s="109">
        <v>6896.044</v>
      </c>
      <c r="F31" s="106">
        <v>99.53473056906967</v>
      </c>
      <c r="G31" s="107">
        <v>0.8946622999986822</v>
      </c>
      <c r="H31" s="106">
        <v>0.32413884747883515</v>
      </c>
      <c r="I31" s="105">
        <v>2.2723230075474055</v>
      </c>
      <c r="J31" s="94"/>
      <c r="K31" s="109">
        <v>6382.994</v>
      </c>
      <c r="L31" s="106">
        <v>12.107537627543735</v>
      </c>
      <c r="M31" s="109">
        <v>47836.008</v>
      </c>
      <c r="N31" s="106">
        <v>75.75545790303667</v>
      </c>
      <c r="O31" s="107">
        <v>0.802527471772284</v>
      </c>
      <c r="P31" s="106">
        <v>0.28586159348130674</v>
      </c>
      <c r="Q31" s="107">
        <v>2.877965823196548</v>
      </c>
    </row>
    <row r="32" spans="1:17" s="86" customFormat="1" ht="10.5" customHeight="1">
      <c r="A32" s="136" t="s">
        <v>81</v>
      </c>
      <c r="B32" s="193" t="s">
        <v>49</v>
      </c>
      <c r="C32" s="110">
        <v>7968</v>
      </c>
      <c r="D32" s="106">
        <v>65.1056775797762</v>
      </c>
      <c r="E32" s="109">
        <v>5743.921</v>
      </c>
      <c r="F32" s="106">
        <v>21.596222166805035</v>
      </c>
      <c r="G32" s="107">
        <v>0.745190949023923</v>
      </c>
      <c r="H32" s="106">
        <v>0.09612604541238037</v>
      </c>
      <c r="I32" s="105">
        <v>15.267659521193872</v>
      </c>
      <c r="J32" s="94"/>
      <c r="K32" s="181">
        <v>38083</v>
      </c>
      <c r="L32" s="106">
        <v>11.575647486229926</v>
      </c>
      <c r="M32" s="109">
        <v>32854.288</v>
      </c>
      <c r="N32" s="106">
        <v>1.111275624169835</v>
      </c>
      <c r="O32" s="107">
        <v>0.551184552973536</v>
      </c>
      <c r="P32" s="106">
        <v>0.005006221163100496</v>
      </c>
      <c r="Q32" s="105">
        <v>14.140149456290754</v>
      </c>
    </row>
    <row r="33" spans="1:17" s="86" customFormat="1" ht="10.5" customHeight="1">
      <c r="A33" s="139" t="s">
        <v>79</v>
      </c>
      <c r="B33" s="180" t="s">
        <v>49</v>
      </c>
      <c r="C33" s="103">
        <v>39406</v>
      </c>
      <c r="D33" s="99">
        <v>-17.254267895764656</v>
      </c>
      <c r="E33" s="102">
        <v>11065.45</v>
      </c>
      <c r="F33" s="99">
        <v>-12.650178943415654</v>
      </c>
      <c r="G33" s="100">
        <v>1.435582624983312</v>
      </c>
      <c r="H33" s="99">
        <v>-0.15100058953815176</v>
      </c>
      <c r="I33" s="98">
        <v>14.063713108767995</v>
      </c>
      <c r="J33" s="94"/>
      <c r="K33" s="179">
        <v>235408</v>
      </c>
      <c r="L33" s="99">
        <v>-14.69890170415222</v>
      </c>
      <c r="M33" s="102">
        <v>65170.89</v>
      </c>
      <c r="N33" s="99">
        <v>-16.272092890688157</v>
      </c>
      <c r="O33" s="100">
        <v>1.0933485416435593</v>
      </c>
      <c r="P33" s="99">
        <v>-0.1755992288777052</v>
      </c>
      <c r="Q33" s="98">
        <v>13.623357533523736</v>
      </c>
    </row>
    <row r="34" spans="1:17" s="86" customFormat="1" ht="10.5" customHeight="1">
      <c r="A34" s="121" t="s">
        <v>78</v>
      </c>
      <c r="B34" s="188"/>
      <c r="C34" s="144"/>
      <c r="D34" s="114"/>
      <c r="E34" s="116">
        <v>67445.079</v>
      </c>
      <c r="F34" s="114">
        <v>-13.22051288398849</v>
      </c>
      <c r="G34" s="113">
        <v>8.750026754720942</v>
      </c>
      <c r="H34" s="114">
        <v>-0.9681806662750709</v>
      </c>
      <c r="I34" s="140">
        <v>12.8397187959242</v>
      </c>
      <c r="J34" s="94"/>
      <c r="K34" s="116"/>
      <c r="L34" s="114"/>
      <c r="M34" s="116">
        <v>440186.421</v>
      </c>
      <c r="N34" s="114">
        <v>-14.168102546145107</v>
      </c>
      <c r="O34" s="113">
        <v>7.384848993954936</v>
      </c>
      <c r="P34" s="114">
        <v>-1.0073847974024253</v>
      </c>
      <c r="Q34" s="140">
        <v>12.844226455641916</v>
      </c>
    </row>
    <row r="35" spans="1:17" s="86" customFormat="1" ht="10.5" customHeight="1">
      <c r="A35" s="192" t="s">
        <v>130</v>
      </c>
      <c r="B35" s="187"/>
      <c r="C35" s="110"/>
      <c r="D35" s="106"/>
      <c r="E35" s="109">
        <v>5940.004</v>
      </c>
      <c r="F35" s="106">
        <v>-18.96213760820048</v>
      </c>
      <c r="G35" s="107">
        <v>0.7706298916656233</v>
      </c>
      <c r="H35" s="106">
        <v>-0.13096672518100758</v>
      </c>
      <c r="I35" s="105">
        <v>12.434158401986483</v>
      </c>
      <c r="J35" s="94"/>
      <c r="K35" s="109"/>
      <c r="L35" s="106"/>
      <c r="M35" s="109">
        <v>38674.049</v>
      </c>
      <c r="N35" s="106">
        <v>-17.139636183601397</v>
      </c>
      <c r="O35" s="107">
        <v>0.6488205865164883</v>
      </c>
      <c r="P35" s="106">
        <v>-0.11090986576531037</v>
      </c>
      <c r="Q35" s="105">
        <v>11.917252660683369</v>
      </c>
    </row>
    <row r="36" spans="1:17" s="86" customFormat="1" ht="10.5" customHeight="1">
      <c r="A36" s="136" t="s">
        <v>129</v>
      </c>
      <c r="B36" s="187"/>
      <c r="C36" s="110"/>
      <c r="D36" s="106"/>
      <c r="E36" s="109">
        <v>5023.938</v>
      </c>
      <c r="F36" s="106">
        <v>-11.857180202008152</v>
      </c>
      <c r="G36" s="107">
        <v>0.6517835335927061</v>
      </c>
      <c r="H36" s="106">
        <v>-0.06368155576666276</v>
      </c>
      <c r="I36" s="105">
        <v>11.399245625644335</v>
      </c>
      <c r="J36" s="94"/>
      <c r="K36" s="109"/>
      <c r="L36" s="106"/>
      <c r="M36" s="109">
        <v>33170.686</v>
      </c>
      <c r="N36" s="106">
        <v>-5.237893534218372</v>
      </c>
      <c r="O36" s="107">
        <v>0.5564926482270908</v>
      </c>
      <c r="P36" s="106">
        <v>-0.025419803384602303</v>
      </c>
      <c r="Q36" s="107">
        <v>11.569602459136682</v>
      </c>
    </row>
    <row r="37" spans="1:17" s="86" customFormat="1" ht="10.5" customHeight="1">
      <c r="A37" s="136" t="s">
        <v>75</v>
      </c>
      <c r="B37" s="187" t="s">
        <v>61</v>
      </c>
      <c r="C37" s="110">
        <v>162295</v>
      </c>
      <c r="D37" s="106">
        <v>-1.6918249660786984</v>
      </c>
      <c r="E37" s="109">
        <v>14946.181</v>
      </c>
      <c r="F37" s="106">
        <v>-4.1071305294921245</v>
      </c>
      <c r="G37" s="107">
        <v>1.9390515300738516</v>
      </c>
      <c r="H37" s="106">
        <v>-0.06031944566931565</v>
      </c>
      <c r="I37" s="105">
        <v>26.04460634601404</v>
      </c>
      <c r="J37" s="94"/>
      <c r="K37" s="181">
        <v>1008151</v>
      </c>
      <c r="L37" s="106">
        <v>-15.408529033687202</v>
      </c>
      <c r="M37" s="109">
        <v>93591.556</v>
      </c>
      <c r="N37" s="106">
        <v>-18.3319506249413</v>
      </c>
      <c r="O37" s="107">
        <v>1.57015181567647</v>
      </c>
      <c r="P37" s="106">
        <v>-0.2912654269137828</v>
      </c>
      <c r="Q37" s="105">
        <v>24.177958805049503</v>
      </c>
    </row>
    <row r="38" spans="1:17" s="86" customFormat="1" ht="10.5" customHeight="1">
      <c r="A38" s="136" t="s">
        <v>73</v>
      </c>
      <c r="B38" s="187" t="s">
        <v>49</v>
      </c>
      <c r="C38" s="110">
        <v>55532</v>
      </c>
      <c r="D38" s="106">
        <v>-22.99521597448519</v>
      </c>
      <c r="E38" s="109">
        <v>17737.242</v>
      </c>
      <c r="F38" s="106">
        <v>-26.28587665061258</v>
      </c>
      <c r="G38" s="107">
        <v>2.3011514606567514</v>
      </c>
      <c r="H38" s="106">
        <v>-0.5959814815567583</v>
      </c>
      <c r="I38" s="105">
        <v>13.281044007449621</v>
      </c>
      <c r="J38" s="94"/>
      <c r="K38" s="181">
        <v>386462</v>
      </c>
      <c r="L38" s="106">
        <v>-17.264072378040822</v>
      </c>
      <c r="M38" s="109">
        <v>124020.895</v>
      </c>
      <c r="N38" s="106">
        <v>-23.689679509734646</v>
      </c>
      <c r="O38" s="107">
        <v>2.0806538729420296</v>
      </c>
      <c r="P38" s="106">
        <v>-0.5337852172627918</v>
      </c>
      <c r="Q38" s="105">
        <v>14.340910650667132</v>
      </c>
    </row>
    <row r="39" spans="1:17" s="86" customFormat="1" ht="10.5" customHeight="1">
      <c r="A39" s="136" t="s">
        <v>128</v>
      </c>
      <c r="B39" s="187" t="s">
        <v>49</v>
      </c>
      <c r="C39" s="110">
        <v>49722</v>
      </c>
      <c r="D39" s="106">
        <v>-22.11954138211891</v>
      </c>
      <c r="E39" s="109">
        <v>9719.105</v>
      </c>
      <c r="F39" s="106">
        <v>-31.9248439905745</v>
      </c>
      <c r="G39" s="107">
        <v>1.2609137692898553</v>
      </c>
      <c r="H39" s="106">
        <v>-0.4294783993881915</v>
      </c>
      <c r="I39" s="105">
        <v>25.828878393803944</v>
      </c>
      <c r="J39" s="94"/>
      <c r="K39" s="109">
        <v>347560</v>
      </c>
      <c r="L39" s="106">
        <v>-15.443546719411046</v>
      </c>
      <c r="M39" s="109">
        <v>71745.21</v>
      </c>
      <c r="N39" s="106">
        <v>-23.637283939886956</v>
      </c>
      <c r="O39" s="107">
        <v>1.2036435396756267</v>
      </c>
      <c r="P39" s="106">
        <v>-0.30789659747147113</v>
      </c>
      <c r="Q39" s="105">
        <v>26.02411795528518</v>
      </c>
    </row>
    <row r="40" spans="1:17" s="86" customFormat="1" ht="10.5" customHeight="1">
      <c r="A40" s="139" t="s">
        <v>72</v>
      </c>
      <c r="B40" s="191" t="s">
        <v>113</v>
      </c>
      <c r="C40" s="103"/>
      <c r="D40" s="99"/>
      <c r="E40" s="102">
        <v>10483.428</v>
      </c>
      <c r="F40" s="99">
        <v>-18.792529930427648</v>
      </c>
      <c r="G40" s="100">
        <v>1.3600736605437238</v>
      </c>
      <c r="H40" s="99">
        <v>-0.22859540700274852</v>
      </c>
      <c r="I40" s="98">
        <v>10.824738946826361</v>
      </c>
      <c r="J40" s="94"/>
      <c r="K40" s="102"/>
      <c r="L40" s="99"/>
      <c r="M40" s="102">
        <v>70324.669</v>
      </c>
      <c r="N40" s="99">
        <v>-14.468260752272002</v>
      </c>
      <c r="O40" s="100">
        <v>1.1798116351137142</v>
      </c>
      <c r="P40" s="99">
        <v>-0.16492727896609582</v>
      </c>
      <c r="Q40" s="98">
        <v>12.170866063850855</v>
      </c>
    </row>
    <row r="41" spans="1:17" s="86" customFormat="1" ht="10.5" customHeight="1">
      <c r="A41" s="121" t="s">
        <v>127</v>
      </c>
      <c r="B41" s="188"/>
      <c r="C41" s="144"/>
      <c r="D41" s="114"/>
      <c r="E41" s="116">
        <v>53052.901</v>
      </c>
      <c r="F41" s="114">
        <v>-7.2532522040920355</v>
      </c>
      <c r="G41" s="113">
        <v>6.88284912774083</v>
      </c>
      <c r="H41" s="114">
        <v>-0.3909472287680552</v>
      </c>
      <c r="I41" s="140">
        <v>8.72912112720255</v>
      </c>
      <c r="J41" s="94"/>
      <c r="K41" s="116"/>
      <c r="L41" s="114"/>
      <c r="M41" s="116">
        <v>294506.011</v>
      </c>
      <c r="N41" s="114">
        <v>-18.013115267518515</v>
      </c>
      <c r="O41" s="113">
        <v>4.940821241387251</v>
      </c>
      <c r="P41" s="114">
        <v>-0.8970866214911841</v>
      </c>
      <c r="Q41" s="140">
        <v>8.355620794684155</v>
      </c>
    </row>
    <row r="42" spans="1:17" s="86" customFormat="1" ht="10.5" customHeight="1">
      <c r="A42" s="136" t="s">
        <v>70</v>
      </c>
      <c r="B42" s="187" t="s">
        <v>117</v>
      </c>
      <c r="C42" s="110">
        <v>4781</v>
      </c>
      <c r="D42" s="106">
        <v>-23.881547524279583</v>
      </c>
      <c r="E42" s="109">
        <v>6455.766</v>
      </c>
      <c r="F42" s="106">
        <v>-34.819376187916006</v>
      </c>
      <c r="G42" s="107">
        <v>0.8375425762673921</v>
      </c>
      <c r="H42" s="106">
        <v>-0.3249564543092121</v>
      </c>
      <c r="I42" s="105">
        <v>8.841107138464015</v>
      </c>
      <c r="J42" s="94"/>
      <c r="K42" s="181">
        <v>34202</v>
      </c>
      <c r="L42" s="106">
        <v>-26.884432853050583</v>
      </c>
      <c r="M42" s="109">
        <v>50405.465</v>
      </c>
      <c r="N42" s="106">
        <v>-30.814399042640986</v>
      </c>
      <c r="O42" s="107">
        <v>0.8456343261326562</v>
      </c>
      <c r="P42" s="106">
        <v>-0.3112514501278132</v>
      </c>
      <c r="Q42" s="107">
        <v>10.659781744118979</v>
      </c>
    </row>
    <row r="43" spans="1:17" s="86" customFormat="1" ht="10.5" customHeight="1">
      <c r="A43" s="136" t="s">
        <v>67</v>
      </c>
      <c r="B43" s="187"/>
      <c r="C43" s="110"/>
      <c r="D43" s="106"/>
      <c r="E43" s="109">
        <v>12988.75</v>
      </c>
      <c r="F43" s="106">
        <v>1.7735931580877775</v>
      </c>
      <c r="G43" s="107">
        <v>1.685103074909018</v>
      </c>
      <c r="H43" s="106">
        <v>0.021328541993352514</v>
      </c>
      <c r="I43" s="105">
        <v>5.260479377122629</v>
      </c>
      <c r="J43" s="94"/>
      <c r="K43" s="181"/>
      <c r="L43" s="106"/>
      <c r="M43" s="109">
        <v>66975.379</v>
      </c>
      <c r="N43" s="106">
        <v>-21.87672040106486</v>
      </c>
      <c r="O43" s="107">
        <v>1.1236218034719896</v>
      </c>
      <c r="P43" s="106">
        <v>-0.26002356171642677</v>
      </c>
      <c r="Q43" s="105">
        <v>4.754677864854681</v>
      </c>
    </row>
    <row r="44" spans="1:17" s="86" customFormat="1" ht="10.5" customHeight="1">
      <c r="A44" s="112" t="s">
        <v>65</v>
      </c>
      <c r="B44" s="190" t="s">
        <v>117</v>
      </c>
      <c r="C44" s="189">
        <v>7531</v>
      </c>
      <c r="D44" s="118">
        <v>-43.089246580518406</v>
      </c>
      <c r="E44" s="132">
        <v>4071.974</v>
      </c>
      <c r="F44" s="118">
        <v>-46.146885571981386</v>
      </c>
      <c r="G44" s="115">
        <v>0.5282799275026137</v>
      </c>
      <c r="H44" s="118">
        <v>-0.32878461066483333</v>
      </c>
      <c r="I44" s="117">
        <v>32.2071515202711</v>
      </c>
      <c r="J44" s="94"/>
      <c r="K44" s="179">
        <v>52655</v>
      </c>
      <c r="L44" s="118">
        <v>-25.869350978459806</v>
      </c>
      <c r="M44" s="102">
        <v>27837.04</v>
      </c>
      <c r="N44" s="118">
        <v>-25.764769514834512</v>
      </c>
      <c r="O44" s="100">
        <v>0.4670119909007445</v>
      </c>
      <c r="P44" s="99">
        <v>-0.13394762796207638</v>
      </c>
      <c r="Q44" s="98">
        <v>33.47891434568516</v>
      </c>
    </row>
    <row r="45" spans="1:17" s="86" customFormat="1" ht="10.5" customHeight="1">
      <c r="A45" s="121" t="s">
        <v>126</v>
      </c>
      <c r="B45" s="188"/>
      <c r="C45" s="144"/>
      <c r="D45" s="114"/>
      <c r="E45" s="116">
        <v>46833.412</v>
      </c>
      <c r="F45" s="114">
        <v>-12.151775067004948</v>
      </c>
      <c r="G45" s="113">
        <v>6.075960086203899</v>
      </c>
      <c r="H45" s="114">
        <v>-0.6104322135048329</v>
      </c>
      <c r="I45" s="140">
        <v>5.491179788130028</v>
      </c>
      <c r="J45" s="94"/>
      <c r="K45" s="132"/>
      <c r="L45" s="114"/>
      <c r="M45" s="132">
        <v>288360.105</v>
      </c>
      <c r="N45" s="114">
        <v>-10.309872652102598</v>
      </c>
      <c r="O45" s="115">
        <v>4.837713590683411</v>
      </c>
      <c r="P45" s="118">
        <v>-0.45955723576917945</v>
      </c>
      <c r="Q45" s="117">
        <v>5.327649546267389</v>
      </c>
    </row>
    <row r="46" spans="1:17" s="86" customFormat="1" ht="10.5" customHeight="1">
      <c r="A46" s="136" t="s">
        <v>125</v>
      </c>
      <c r="B46" s="187"/>
      <c r="C46" s="110"/>
      <c r="D46" s="106"/>
      <c r="E46" s="109">
        <v>4848.685</v>
      </c>
      <c r="F46" s="106">
        <v>-6.047784461282063</v>
      </c>
      <c r="G46" s="107">
        <v>0.6290469831789226</v>
      </c>
      <c r="H46" s="106">
        <v>-0.029409535352803922</v>
      </c>
      <c r="I46" s="105">
        <v>9.250759430993066</v>
      </c>
      <c r="J46" s="94"/>
      <c r="K46" s="181"/>
      <c r="L46" s="106"/>
      <c r="M46" s="109">
        <v>25390.98</v>
      </c>
      <c r="N46" s="106">
        <v>-8.531162633565387</v>
      </c>
      <c r="O46" s="107">
        <v>0.42597532355167744</v>
      </c>
      <c r="P46" s="106">
        <v>-0.032832979757927185</v>
      </c>
      <c r="Q46" s="105">
        <v>8.607170743290034</v>
      </c>
    </row>
    <row r="47" spans="1:17" s="86" customFormat="1" ht="9.75" customHeight="1">
      <c r="A47" s="136" t="s">
        <v>124</v>
      </c>
      <c r="B47" s="182"/>
      <c r="C47" s="110"/>
      <c r="D47" s="106"/>
      <c r="E47" s="109">
        <v>7501.577</v>
      </c>
      <c r="F47" s="106">
        <v>-12.343198882435459</v>
      </c>
      <c r="G47" s="107">
        <v>0.9732214777685895</v>
      </c>
      <c r="H47" s="106">
        <v>-0.0995335728765872</v>
      </c>
      <c r="I47" s="105">
        <v>7.772446367277295</v>
      </c>
      <c r="J47" s="94"/>
      <c r="K47" s="109"/>
      <c r="L47" s="106"/>
      <c r="M47" s="109">
        <v>52639.398</v>
      </c>
      <c r="N47" s="106">
        <v>-22.580303851073865</v>
      </c>
      <c r="O47" s="107">
        <v>0.8831122152282236</v>
      </c>
      <c r="P47" s="106">
        <v>-0.21285556368008093</v>
      </c>
      <c r="Q47" s="105">
        <v>9.03098755987138</v>
      </c>
    </row>
    <row r="48" spans="1:17" s="86" customFormat="1" ht="10.5" customHeight="1">
      <c r="A48" s="136" t="s">
        <v>123</v>
      </c>
      <c r="B48" s="187"/>
      <c r="C48" s="110"/>
      <c r="D48" s="106"/>
      <c r="E48" s="109">
        <v>5351.559</v>
      </c>
      <c r="F48" s="106">
        <v>-0.833092900476359</v>
      </c>
      <c r="G48" s="107">
        <v>0.6942876355659342</v>
      </c>
      <c r="H48" s="106">
        <v>-0.004236253069043231</v>
      </c>
      <c r="I48" s="105">
        <v>2.5682077430885726</v>
      </c>
      <c r="J48" s="94"/>
      <c r="K48" s="181"/>
      <c r="L48" s="106"/>
      <c r="M48" s="109">
        <v>32478.017</v>
      </c>
      <c r="N48" s="106">
        <v>12.712117688075011</v>
      </c>
      <c r="O48" s="107">
        <v>0.5448719899701342</v>
      </c>
      <c r="P48" s="106">
        <v>0.05078466282333705</v>
      </c>
      <c r="Q48" s="105">
        <v>2.5680633937447777</v>
      </c>
    </row>
    <row r="49" spans="1:17" s="86" customFormat="1" ht="10.5" customHeight="1">
      <c r="A49" s="121" t="s">
        <v>122</v>
      </c>
      <c r="B49" s="184" t="s">
        <v>113</v>
      </c>
      <c r="C49" s="144"/>
      <c r="D49" s="114"/>
      <c r="E49" s="116">
        <v>23072.818</v>
      </c>
      <c r="F49" s="114">
        <v>-60.812930309833355</v>
      </c>
      <c r="G49" s="113">
        <v>2.9933655323734873</v>
      </c>
      <c r="H49" s="114">
        <v>-3.3738727242292668</v>
      </c>
      <c r="I49" s="140">
        <v>20.742808408540803</v>
      </c>
      <c r="J49" s="94"/>
      <c r="K49" s="186"/>
      <c r="L49" s="114"/>
      <c r="M49" s="116">
        <v>311758.897</v>
      </c>
      <c r="N49" s="114">
        <v>-12.599310387167733</v>
      </c>
      <c r="O49" s="113">
        <v>5.230266693908194</v>
      </c>
      <c r="P49" s="114">
        <v>-0.6230839224316085</v>
      </c>
      <c r="Q49" s="140">
        <v>24.54948181050634</v>
      </c>
    </row>
    <row r="50" spans="1:17" s="86" customFormat="1" ht="10.5" customHeight="1">
      <c r="A50" s="136" t="s">
        <v>53</v>
      </c>
      <c r="B50" s="182" t="s">
        <v>121</v>
      </c>
      <c r="C50" s="110">
        <v>2002</v>
      </c>
      <c r="D50" s="185">
        <v>-80.24082116067903</v>
      </c>
      <c r="E50" s="109">
        <v>13051.397</v>
      </c>
      <c r="F50" s="185">
        <v>-70.98571151448733</v>
      </c>
      <c r="G50" s="107">
        <v>1.693230620079556</v>
      </c>
      <c r="H50" s="185">
        <v>-3.008783430416347</v>
      </c>
      <c r="I50" s="105">
        <v>43.49239616018911</v>
      </c>
      <c r="J50" s="94"/>
      <c r="K50" s="181">
        <v>53793</v>
      </c>
      <c r="L50" s="185">
        <v>-20.331452437019593</v>
      </c>
      <c r="M50" s="109">
        <v>233107.24</v>
      </c>
      <c r="N50" s="185">
        <v>-12.549976173891196</v>
      </c>
      <c r="O50" s="107">
        <v>3.9107561811808176</v>
      </c>
      <c r="P50" s="106">
        <v>-0.4638040159727072</v>
      </c>
      <c r="Q50" s="105">
        <v>43.97092703931113</v>
      </c>
    </row>
    <row r="51" spans="1:17" s="86" customFormat="1" ht="9.75" customHeight="1">
      <c r="A51" s="139" t="s">
        <v>120</v>
      </c>
      <c r="B51" s="180" t="s">
        <v>117</v>
      </c>
      <c r="C51" s="103">
        <v>5966.732</v>
      </c>
      <c r="D51" s="99">
        <v>-44.67458534673913</v>
      </c>
      <c r="E51" s="102">
        <v>5880.623</v>
      </c>
      <c r="F51" s="99">
        <v>-41.11581912135285</v>
      </c>
      <c r="G51" s="100">
        <v>0.7629260629144986</v>
      </c>
      <c r="H51" s="99">
        <v>-0.38690875796672675</v>
      </c>
      <c r="I51" s="98">
        <v>14.378162081199402</v>
      </c>
      <c r="J51" s="94"/>
      <c r="K51" s="102">
        <v>47294.494</v>
      </c>
      <c r="L51" s="99">
        <v>-26.168698624584394</v>
      </c>
      <c r="M51" s="102">
        <v>45259.092</v>
      </c>
      <c r="N51" s="99">
        <v>-23.512751580876625</v>
      </c>
      <c r="O51" s="100">
        <v>0.759295480456254</v>
      </c>
      <c r="P51" s="99">
        <v>-0.19289280464499728</v>
      </c>
      <c r="Q51" s="100">
        <v>13.68631269724781</v>
      </c>
    </row>
    <row r="52" spans="1:17" s="86" customFormat="1" ht="10.5" customHeight="1">
      <c r="A52" s="121" t="s">
        <v>119</v>
      </c>
      <c r="B52" s="184"/>
      <c r="C52" s="144"/>
      <c r="D52" s="114"/>
      <c r="E52" s="116">
        <v>38555.345</v>
      </c>
      <c r="F52" s="114">
        <v>-0.4519243383559086</v>
      </c>
      <c r="G52" s="113">
        <v>5.002000224323204</v>
      </c>
      <c r="H52" s="114">
        <v>-0.016492723145619795</v>
      </c>
      <c r="I52" s="140">
        <v>6.070236075973283</v>
      </c>
      <c r="J52" s="94"/>
      <c r="K52" s="116"/>
      <c r="L52" s="114"/>
      <c r="M52" s="116">
        <v>231624.775</v>
      </c>
      <c r="N52" s="114">
        <v>-8.667409543907539</v>
      </c>
      <c r="O52" s="113">
        <v>3.8858853999809964</v>
      </c>
      <c r="P52" s="114">
        <v>-0.3047504292141193</v>
      </c>
      <c r="Q52" s="140">
        <v>5.555495798523332</v>
      </c>
    </row>
    <row r="53" spans="1:17" s="86" customFormat="1" ht="9.75" customHeight="1">
      <c r="A53" s="136" t="s">
        <v>118</v>
      </c>
      <c r="B53" s="182" t="s">
        <v>117</v>
      </c>
      <c r="C53" s="110">
        <v>19807.434</v>
      </c>
      <c r="D53" s="106">
        <v>29.975412369408957</v>
      </c>
      <c r="E53" s="109">
        <v>8146.665</v>
      </c>
      <c r="F53" s="106">
        <v>12.288494194444752</v>
      </c>
      <c r="G53" s="107">
        <v>1.0569123465886767</v>
      </c>
      <c r="H53" s="106">
        <v>0.0840075235206225</v>
      </c>
      <c r="I53" s="105">
        <v>13.955049531499942</v>
      </c>
      <c r="J53" s="94"/>
      <c r="K53" s="181">
        <v>112123.663</v>
      </c>
      <c r="L53" s="106">
        <v>9.765120106548949</v>
      </c>
      <c r="M53" s="109">
        <v>46899.122</v>
      </c>
      <c r="N53" s="106">
        <v>0.1474052197036002</v>
      </c>
      <c r="O53" s="107">
        <v>0.7868096728932713</v>
      </c>
      <c r="P53" s="106">
        <v>0.0009570478383136214</v>
      </c>
      <c r="Q53" s="105">
        <v>13.183128161836771</v>
      </c>
    </row>
    <row r="54" spans="1:17" s="86" customFormat="1" ht="9.75" customHeight="1">
      <c r="A54" s="183" t="s">
        <v>116</v>
      </c>
      <c r="B54" s="182"/>
      <c r="C54" s="110"/>
      <c r="D54" s="106"/>
      <c r="E54" s="109">
        <v>12050.733</v>
      </c>
      <c r="F54" s="106">
        <v>-2.891975061919723</v>
      </c>
      <c r="G54" s="107">
        <v>1.5634088910178094</v>
      </c>
      <c r="H54" s="106">
        <v>-0.03381643334172876</v>
      </c>
      <c r="I54" s="105">
        <v>7.427445681200891</v>
      </c>
      <c r="J54" s="94"/>
      <c r="K54" s="181"/>
      <c r="L54" s="106"/>
      <c r="M54" s="109">
        <v>76418.51</v>
      </c>
      <c r="N54" s="106">
        <v>-5.816025581369061</v>
      </c>
      <c r="O54" s="107">
        <v>1.2820458100706273</v>
      </c>
      <c r="P54" s="106">
        <v>-0.06542498532379687</v>
      </c>
      <c r="Q54" s="105">
        <v>6.051266101786195</v>
      </c>
    </row>
    <row r="55" spans="1:17" s="86" customFormat="1" ht="9.75" customHeight="1">
      <c r="A55" s="139" t="s">
        <v>115</v>
      </c>
      <c r="B55" s="180"/>
      <c r="C55" s="103"/>
      <c r="D55" s="99"/>
      <c r="E55" s="102">
        <v>3730.239</v>
      </c>
      <c r="F55" s="99">
        <v>3.719971794424069</v>
      </c>
      <c r="G55" s="100">
        <v>0.48394473748786754</v>
      </c>
      <c r="H55" s="99">
        <v>0.012606334564439848</v>
      </c>
      <c r="I55" s="98">
        <v>2.718656754180354</v>
      </c>
      <c r="J55" s="94"/>
      <c r="K55" s="179"/>
      <c r="L55" s="99"/>
      <c r="M55" s="102">
        <v>21657.843</v>
      </c>
      <c r="N55" s="99">
        <v>-12.162203979756683</v>
      </c>
      <c r="O55" s="100">
        <v>0.36334582908404606</v>
      </c>
      <c r="P55" s="99">
        <v>-0.04157591608078378</v>
      </c>
      <c r="Q55" s="98">
        <v>2.5991773046151625</v>
      </c>
    </row>
    <row r="56" spans="1:18" s="86" customFormat="1" ht="9.75" customHeight="1">
      <c r="A56" s="97" t="s">
        <v>114</v>
      </c>
      <c r="B56" s="149" t="s">
        <v>113</v>
      </c>
      <c r="C56" s="178"/>
      <c r="D56" s="90"/>
      <c r="E56" s="93">
        <v>23962.809</v>
      </c>
      <c r="F56" s="90">
        <v>327.6067571078613</v>
      </c>
      <c r="G56" s="91">
        <v>3.108829035077085</v>
      </c>
      <c r="H56" s="90">
        <v>1.729899730646935</v>
      </c>
      <c r="I56" s="91">
        <v>19.25940468507098</v>
      </c>
      <c r="J56" s="94"/>
      <c r="K56" s="147"/>
      <c r="L56" s="90"/>
      <c r="M56" s="178">
        <v>54678.031</v>
      </c>
      <c r="N56" s="90">
        <v>9.543708181240305</v>
      </c>
      <c r="O56" s="176">
        <v>0.9173136265868291</v>
      </c>
      <c r="P56" s="177">
        <v>0.06604475802430583</v>
      </c>
      <c r="Q56" s="176">
        <v>8.670004138030574</v>
      </c>
      <c r="R56" s="175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0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6"/>
      <c r="B1" s="325" t="s">
        <v>214</v>
      </c>
      <c r="F1" s="322"/>
      <c r="G1" s="325"/>
      <c r="I1" s="324"/>
      <c r="J1" s="323"/>
      <c r="K1" s="323"/>
      <c r="L1" s="322"/>
      <c r="M1" s="321" t="s">
        <v>213</v>
      </c>
      <c r="N1" s="320"/>
    </row>
    <row r="2" spans="1:14" s="86" customFormat="1" ht="14.25">
      <c r="A2" s="319"/>
      <c r="B2" s="318"/>
      <c r="C2" s="313" t="s">
        <v>212</v>
      </c>
      <c r="D2" s="317"/>
      <c r="E2" s="317"/>
      <c r="F2" s="316"/>
      <c r="G2" s="315"/>
      <c r="H2" s="314"/>
      <c r="I2" s="313" t="s">
        <v>211</v>
      </c>
      <c r="J2" s="312"/>
      <c r="K2" s="312"/>
      <c r="L2" s="311"/>
      <c r="M2" s="310"/>
      <c r="N2" s="309" t="s">
        <v>210</v>
      </c>
    </row>
    <row r="3" spans="1:14" s="155" customFormat="1" ht="12">
      <c r="A3" s="308"/>
      <c r="B3" s="307" t="s">
        <v>209</v>
      </c>
      <c r="C3" s="156" t="s">
        <v>104</v>
      </c>
      <c r="D3" s="156" t="s">
        <v>106</v>
      </c>
      <c r="E3" s="156" t="s">
        <v>102</v>
      </c>
      <c r="F3" s="156" t="s">
        <v>208</v>
      </c>
      <c r="G3" s="157" t="s">
        <v>38</v>
      </c>
      <c r="H3" s="135"/>
      <c r="I3" s="156" t="s">
        <v>104</v>
      </c>
      <c r="J3" s="156" t="s">
        <v>106</v>
      </c>
      <c r="K3" s="156" t="s">
        <v>102</v>
      </c>
      <c r="L3" s="156" t="s">
        <v>101</v>
      </c>
      <c r="M3" s="306" t="s">
        <v>38</v>
      </c>
      <c r="N3" s="305" t="s">
        <v>207</v>
      </c>
    </row>
    <row r="4" spans="1:15" s="86" customFormat="1" ht="14.25">
      <c r="A4" s="304"/>
      <c r="B4" s="303"/>
      <c r="C4" s="151" t="s">
        <v>99</v>
      </c>
      <c r="D4" s="151" t="s">
        <v>100</v>
      </c>
      <c r="E4" s="151" t="s">
        <v>206</v>
      </c>
      <c r="F4" s="151" t="s">
        <v>96</v>
      </c>
      <c r="G4" s="302" t="s">
        <v>206</v>
      </c>
      <c r="H4" s="135"/>
      <c r="I4" s="151" t="s">
        <v>99</v>
      </c>
      <c r="J4" s="151" t="s">
        <v>100</v>
      </c>
      <c r="K4" s="151" t="s">
        <v>206</v>
      </c>
      <c r="L4" s="151" t="s">
        <v>96</v>
      </c>
      <c r="M4" s="301" t="s">
        <v>205</v>
      </c>
      <c r="N4" s="300" t="s">
        <v>99</v>
      </c>
      <c r="O4" s="155"/>
    </row>
    <row r="5" spans="1:15" s="86" customFormat="1" ht="10.5" customHeight="1">
      <c r="A5" s="299"/>
      <c r="B5" s="298" t="s">
        <v>204</v>
      </c>
      <c r="C5" s="297">
        <v>644525.196</v>
      </c>
      <c r="D5" s="293">
        <v>-33.5909205618692</v>
      </c>
      <c r="E5" s="296">
        <v>100</v>
      </c>
      <c r="F5" s="293">
        <v>-33.590920561869204</v>
      </c>
      <c r="G5" s="296">
        <v>13.256286093629269</v>
      </c>
      <c r="H5" s="238"/>
      <c r="I5" s="295">
        <v>770798.546</v>
      </c>
      <c r="J5" s="293">
        <v>-27.370040791259413</v>
      </c>
      <c r="K5" s="294">
        <v>100</v>
      </c>
      <c r="L5" s="293">
        <v>-27.370040791259402</v>
      </c>
      <c r="M5" s="292">
        <v>15.022800489164666</v>
      </c>
      <c r="N5" s="291">
        <v>-126273.34999999998</v>
      </c>
      <c r="O5" s="155"/>
    </row>
    <row r="6" spans="1:15" s="86" customFormat="1" ht="10.5" customHeight="1">
      <c r="A6" s="240"/>
      <c r="B6" s="290" t="s">
        <v>203</v>
      </c>
      <c r="C6" s="261">
        <v>394717.012</v>
      </c>
      <c r="D6" s="260">
        <v>-21.063063324483096</v>
      </c>
      <c r="E6" s="259">
        <v>61.241517701660186</v>
      </c>
      <c r="F6" s="258">
        <v>-10.852122059513961</v>
      </c>
      <c r="G6" s="259">
        <v>13.07596450434986</v>
      </c>
      <c r="H6" s="238"/>
      <c r="I6" s="261">
        <v>315101.244</v>
      </c>
      <c r="J6" s="260">
        <v>-6.006817202284594</v>
      </c>
      <c r="K6" s="289">
        <v>40.87984410909877</v>
      </c>
      <c r="L6" s="258">
        <v>-1.8974620174231158</v>
      </c>
      <c r="M6" s="288">
        <v>11.639847218088956</v>
      </c>
      <c r="N6" s="256">
        <v>79615.76799999998</v>
      </c>
      <c r="O6" s="155"/>
    </row>
    <row r="7" spans="1:15" s="86" customFormat="1" ht="10.5" customHeight="1">
      <c r="A7" s="240"/>
      <c r="B7" s="239" t="s">
        <v>202</v>
      </c>
      <c r="C7" s="222">
        <v>43643.89</v>
      </c>
      <c r="D7" s="221">
        <v>-23.108811401122395</v>
      </c>
      <c r="E7" s="220">
        <v>6.771479264248965</v>
      </c>
      <c r="F7" s="219">
        <v>-1.3514875422168786</v>
      </c>
      <c r="G7" s="220">
        <v>12.447416065747346</v>
      </c>
      <c r="H7" s="238"/>
      <c r="I7" s="222">
        <v>28811.065</v>
      </c>
      <c r="J7" s="221">
        <v>-34.293547878597025</v>
      </c>
      <c r="K7" s="220">
        <v>3.7378203616901993</v>
      </c>
      <c r="L7" s="219">
        <v>-1.4168981261003617</v>
      </c>
      <c r="M7" s="237">
        <v>13.651424791219577</v>
      </c>
      <c r="N7" s="217">
        <v>14832.825</v>
      </c>
      <c r="O7" s="155"/>
    </row>
    <row r="8" spans="1:15" s="86" customFormat="1" ht="10.5" customHeight="1">
      <c r="A8" s="240"/>
      <c r="B8" s="270" t="s">
        <v>201</v>
      </c>
      <c r="C8" s="269">
        <v>169880.217</v>
      </c>
      <c r="D8" s="268">
        <v>-5.382211932034181</v>
      </c>
      <c r="E8" s="267">
        <v>26.357420633715613</v>
      </c>
      <c r="F8" s="266">
        <v>-0.9956767617428295</v>
      </c>
      <c r="G8" s="267">
        <v>13.665931228990265</v>
      </c>
      <c r="H8" s="238"/>
      <c r="I8" s="269">
        <v>139394.768</v>
      </c>
      <c r="J8" s="268">
        <v>-1.6999550567173003</v>
      </c>
      <c r="K8" s="267">
        <v>18.084461721338016</v>
      </c>
      <c r="L8" s="266">
        <v>-0.22714600879313016</v>
      </c>
      <c r="M8" s="265">
        <v>10.033074378577261</v>
      </c>
      <c r="N8" s="264">
        <v>30485.448999999993</v>
      </c>
      <c r="O8" s="155"/>
    </row>
    <row r="9" spans="1:15" s="86" customFormat="1" ht="10.5" customHeight="1">
      <c r="A9" s="240"/>
      <c r="B9" s="270" t="s">
        <v>200</v>
      </c>
      <c r="C9" s="269">
        <v>48469.104</v>
      </c>
      <c r="D9" s="268">
        <v>-7.113162865812157</v>
      </c>
      <c r="E9" s="267">
        <v>7.520125559218635</v>
      </c>
      <c r="F9" s="266">
        <v>-0.38243808020964737</v>
      </c>
      <c r="G9" s="267">
        <v>12.212139225838657</v>
      </c>
      <c r="H9" s="238"/>
      <c r="I9" s="269">
        <v>12144.372</v>
      </c>
      <c r="J9" s="268">
        <v>-13.44025529210667</v>
      </c>
      <c r="K9" s="267">
        <v>1.5755572014273107</v>
      </c>
      <c r="L9" s="266">
        <v>-0.17768121957638294</v>
      </c>
      <c r="M9" s="265">
        <v>5.2355900908059505</v>
      </c>
      <c r="N9" s="264">
        <v>36324.732</v>
      </c>
      <c r="O9" s="155"/>
    </row>
    <row r="10" spans="1:15" s="86" customFormat="1" ht="10.5" customHeight="1">
      <c r="A10" s="240"/>
      <c r="B10" s="270" t="s">
        <v>199</v>
      </c>
      <c r="C10" s="269">
        <v>16950.343</v>
      </c>
      <c r="D10" s="268">
        <v>-29.842486116750493</v>
      </c>
      <c r="E10" s="267">
        <v>2.629896101067242</v>
      </c>
      <c r="F10" s="266">
        <v>-0.7428940173771661</v>
      </c>
      <c r="G10" s="267">
        <v>5.751479149557423</v>
      </c>
      <c r="H10" s="238"/>
      <c r="I10" s="269">
        <v>238.997</v>
      </c>
      <c r="J10" s="268">
        <v>-35.80509214368021</v>
      </c>
      <c r="K10" s="267">
        <v>0.031006415520664462</v>
      </c>
      <c r="L10" s="266">
        <v>-0.012560634516873542</v>
      </c>
      <c r="M10" s="265">
        <v>3.1647393294640933</v>
      </c>
      <c r="N10" s="264">
        <v>16711.346</v>
      </c>
      <c r="O10" s="155"/>
    </row>
    <row r="11" spans="1:15" s="86" customFormat="1" ht="10.5" customHeight="1">
      <c r="A11" s="240"/>
      <c r="B11" s="270" t="s">
        <v>198</v>
      </c>
      <c r="C11" s="269">
        <v>17881.436</v>
      </c>
      <c r="D11" s="268">
        <v>-21.61991781272259</v>
      </c>
      <c r="E11" s="267">
        <v>2.774357947675951</v>
      </c>
      <c r="F11" s="266">
        <v>-0.5082042320030645</v>
      </c>
      <c r="G11" s="267">
        <v>13.938544343219347</v>
      </c>
      <c r="H11" s="238"/>
      <c r="I11" s="269">
        <v>20593.231</v>
      </c>
      <c r="J11" s="268">
        <v>-4.294259527838079</v>
      </c>
      <c r="K11" s="267">
        <v>2.671674863278738</v>
      </c>
      <c r="L11" s="266">
        <v>-0.08706622299289023</v>
      </c>
      <c r="M11" s="265">
        <v>11.979533209022081</v>
      </c>
      <c r="N11" s="264">
        <v>-2711.7949999999983</v>
      </c>
      <c r="O11" s="155"/>
    </row>
    <row r="12" spans="1:15" s="86" customFormat="1" ht="10.5" customHeight="1">
      <c r="A12" s="240"/>
      <c r="B12" s="270" t="s">
        <v>197</v>
      </c>
      <c r="C12" s="269">
        <v>26010.136</v>
      </c>
      <c r="D12" s="268">
        <v>-40.39639330630935</v>
      </c>
      <c r="E12" s="267">
        <v>4.035549915103707</v>
      </c>
      <c r="F12" s="266">
        <v>-1.8163529145964217</v>
      </c>
      <c r="G12" s="267">
        <v>16.72900369386176</v>
      </c>
      <c r="H12" s="238"/>
      <c r="I12" s="269">
        <v>29665.78</v>
      </c>
      <c r="J12" s="268">
        <v>0.5899471561479004</v>
      </c>
      <c r="K12" s="267">
        <v>3.848707311910264</v>
      </c>
      <c r="L12" s="266">
        <v>0.016394161805920092</v>
      </c>
      <c r="M12" s="265">
        <v>15.044008895311645</v>
      </c>
      <c r="N12" s="264">
        <v>-3655.6440000000002</v>
      </c>
      <c r="O12" s="155"/>
    </row>
    <row r="13" spans="1:15" s="86" customFormat="1" ht="10.5" customHeight="1">
      <c r="A13" s="240"/>
      <c r="B13" s="270" t="s">
        <v>196</v>
      </c>
      <c r="C13" s="269">
        <v>12411.192</v>
      </c>
      <c r="D13" s="268">
        <v>-36.28218050494885</v>
      </c>
      <c r="E13" s="267">
        <v>1.9256333308651599</v>
      </c>
      <c r="F13" s="266">
        <v>-0.7281712518129871</v>
      </c>
      <c r="G13" s="267">
        <v>8.93402826439221</v>
      </c>
      <c r="H13" s="238"/>
      <c r="I13" s="269">
        <v>6164.993</v>
      </c>
      <c r="J13" s="268">
        <v>19.249618265387085</v>
      </c>
      <c r="K13" s="267">
        <v>0.799818971116741</v>
      </c>
      <c r="L13" s="266">
        <v>0.09377188048785134</v>
      </c>
      <c r="M13" s="265">
        <v>7.749183739149684</v>
      </c>
      <c r="N13" s="264">
        <v>6246.198999999999</v>
      </c>
      <c r="O13" s="155"/>
    </row>
    <row r="14" spans="1:15" s="86" customFormat="1" ht="10.5" customHeight="1">
      <c r="A14" s="240"/>
      <c r="B14" s="270" t="s">
        <v>195</v>
      </c>
      <c r="C14" s="269">
        <v>14560.17</v>
      </c>
      <c r="D14" s="268">
        <v>-26.182809079388193</v>
      </c>
      <c r="E14" s="267">
        <v>2.2590536553671057</v>
      </c>
      <c r="F14" s="266">
        <v>-0.5321238576098851</v>
      </c>
      <c r="G14" s="267">
        <v>16.210627298192822</v>
      </c>
      <c r="H14" s="238"/>
      <c r="I14" s="269">
        <v>30915.852</v>
      </c>
      <c r="J14" s="268">
        <v>48.875389748785295</v>
      </c>
      <c r="K14" s="267">
        <v>4.010886133664295</v>
      </c>
      <c r="L14" s="266">
        <v>0.9563645185124684</v>
      </c>
      <c r="M14" s="265">
        <v>22.3595055699201</v>
      </c>
      <c r="N14" s="264">
        <v>-16355.681999999999</v>
      </c>
      <c r="O14" s="155"/>
    </row>
    <row r="15" spans="1:15" s="86" customFormat="1" ht="10.5" customHeight="1">
      <c r="A15" s="240"/>
      <c r="B15" s="270" t="s">
        <v>194</v>
      </c>
      <c r="C15" s="269">
        <v>11022.581</v>
      </c>
      <c r="D15" s="268">
        <v>-19.47804036741266</v>
      </c>
      <c r="E15" s="267">
        <v>1.7101862065916815</v>
      </c>
      <c r="F15" s="266">
        <v>-0.2747272793916193</v>
      </c>
      <c r="G15" s="267">
        <v>15.774389011849587</v>
      </c>
      <c r="H15" s="238"/>
      <c r="I15" s="269">
        <v>7807.046</v>
      </c>
      <c r="J15" s="268">
        <v>-2.9105038351803927</v>
      </c>
      <c r="K15" s="267">
        <v>1.012851677071015</v>
      </c>
      <c r="L15" s="266">
        <v>-0.022052487282944115</v>
      </c>
      <c r="M15" s="265">
        <v>10.102300099148696</v>
      </c>
      <c r="N15" s="264">
        <v>3215.535</v>
      </c>
      <c r="O15" s="155"/>
    </row>
    <row r="16" spans="1:15" s="86" customFormat="1" ht="10.5" customHeight="1">
      <c r="A16" s="240"/>
      <c r="B16" s="270" t="s">
        <v>193</v>
      </c>
      <c r="C16" s="269">
        <v>17445.359</v>
      </c>
      <c r="D16" s="268">
        <v>-46.94075413079551</v>
      </c>
      <c r="E16" s="267">
        <v>2.706699304894203</v>
      </c>
      <c r="F16" s="266">
        <v>-1.5902172528132203</v>
      </c>
      <c r="G16" s="267">
        <v>26.940797006190838</v>
      </c>
      <c r="H16" s="238"/>
      <c r="I16" s="269">
        <v>15483.935</v>
      </c>
      <c r="J16" s="268">
        <v>-40.41737106438518</v>
      </c>
      <c r="K16" s="267">
        <v>2.0088173596528813</v>
      </c>
      <c r="L16" s="266">
        <v>-0.9897024676448327</v>
      </c>
      <c r="M16" s="265">
        <v>13.884877152262511</v>
      </c>
      <c r="N16" s="264">
        <v>1961.424000000001</v>
      </c>
      <c r="O16" s="155"/>
    </row>
    <row r="17" spans="1:15" s="86" customFormat="1" ht="10.5" customHeight="1">
      <c r="A17" s="240"/>
      <c r="B17" s="287" t="s">
        <v>192</v>
      </c>
      <c r="C17" s="286">
        <v>7786.512</v>
      </c>
      <c r="D17" s="285">
        <v>-61.9338949727153</v>
      </c>
      <c r="E17" s="284">
        <v>1.2081004820795245</v>
      </c>
      <c r="F17" s="283">
        <v>-1.3053304512005977</v>
      </c>
      <c r="G17" s="284">
        <v>14.696472585887976</v>
      </c>
      <c r="H17" s="238"/>
      <c r="I17" s="286">
        <v>5225.591</v>
      </c>
      <c r="J17" s="285">
        <v>-3.5073912365075586</v>
      </c>
      <c r="K17" s="284">
        <v>0.6779451034408153</v>
      </c>
      <c r="L17" s="283">
        <v>-0.017897834711204843</v>
      </c>
      <c r="M17" s="282">
        <v>13.762861453842227</v>
      </c>
      <c r="N17" s="281">
        <v>2560.9209999999994</v>
      </c>
      <c r="O17" s="155"/>
    </row>
    <row r="18" spans="1:15" s="86" customFormat="1" ht="10.5" customHeight="1">
      <c r="A18" s="248"/>
      <c r="B18" s="271" t="s">
        <v>191</v>
      </c>
      <c r="C18" s="254">
        <v>13311.904</v>
      </c>
      <c r="D18" s="253">
        <v>-54.09838326664356</v>
      </c>
      <c r="E18" s="252">
        <v>2.0653814750168435</v>
      </c>
      <c r="F18" s="251">
        <v>-1.6165310150331644</v>
      </c>
      <c r="G18" s="252">
        <v>14.618210375968982</v>
      </c>
      <c r="H18" s="238"/>
      <c r="I18" s="254">
        <v>74549.22</v>
      </c>
      <c r="J18" s="253">
        <v>-71.09379490893005</v>
      </c>
      <c r="K18" s="252">
        <v>9.67168664067511</v>
      </c>
      <c r="L18" s="251">
        <v>-17.27661417698659</v>
      </c>
      <c r="M18" s="250">
        <v>29.302214640138622</v>
      </c>
      <c r="N18" s="249">
        <v>-61237.316</v>
      </c>
      <c r="O18" s="155"/>
    </row>
    <row r="19" spans="1:15" s="86" customFormat="1" ht="10.5" customHeight="1">
      <c r="A19" s="280"/>
      <c r="B19" s="239" t="s">
        <v>190</v>
      </c>
      <c r="C19" s="222">
        <v>254.378</v>
      </c>
      <c r="D19" s="221">
        <v>1435.820805409648</v>
      </c>
      <c r="E19" s="220">
        <v>0.039467502834443106</v>
      </c>
      <c r="F19" s="219">
        <v>0.02450342566061463</v>
      </c>
      <c r="G19" s="220">
        <v>19.835222416987406</v>
      </c>
      <c r="H19" s="238"/>
      <c r="I19" s="279">
        <v>25.898</v>
      </c>
      <c r="J19" s="278" t="s">
        <v>189</v>
      </c>
      <c r="K19" s="277">
        <v>0.0033598921708396685</v>
      </c>
      <c r="L19" s="276">
        <v>0.00244028831313852</v>
      </c>
      <c r="M19" s="275">
        <v>15.15211794991809</v>
      </c>
      <c r="N19" s="217">
        <v>228.48</v>
      </c>
      <c r="O19" s="155"/>
    </row>
    <row r="20" spans="1:15" s="86" customFormat="1" ht="10.5" customHeight="1">
      <c r="A20" s="240"/>
      <c r="B20" s="270" t="s">
        <v>188</v>
      </c>
      <c r="C20" s="269">
        <v>1716.843</v>
      </c>
      <c r="D20" s="268">
        <v>-78.02998049390612</v>
      </c>
      <c r="E20" s="267">
        <v>0.26637329473772814</v>
      </c>
      <c r="F20" s="266">
        <v>-0.6282741603277291</v>
      </c>
      <c r="G20" s="267">
        <v>10.571224023859532</v>
      </c>
      <c r="H20" s="238"/>
      <c r="I20" s="269">
        <v>23720.555</v>
      </c>
      <c r="J20" s="268">
        <v>-64.06032058292433</v>
      </c>
      <c r="K20" s="267">
        <v>3.0774000707572693</v>
      </c>
      <c r="L20" s="266">
        <v>-3.9839572404649872</v>
      </c>
      <c r="M20" s="265">
        <v>29.240087986937922</v>
      </c>
      <c r="N20" s="264">
        <v>-22003.712</v>
      </c>
      <c r="O20" s="155"/>
    </row>
    <row r="21" spans="1:15" s="86" customFormat="1" ht="10.5" customHeight="1">
      <c r="A21" s="240"/>
      <c r="B21" s="274" t="s">
        <v>187</v>
      </c>
      <c r="C21" s="269">
        <v>709.022</v>
      </c>
      <c r="D21" s="268">
        <v>-37.38523927104197</v>
      </c>
      <c r="E21" s="267">
        <v>0.11000687085629467</v>
      </c>
      <c r="F21" s="266">
        <v>-0.04361849840678946</v>
      </c>
      <c r="G21" s="267">
        <v>11.556430057325612</v>
      </c>
      <c r="H21" s="238"/>
      <c r="I21" s="269">
        <v>2649.173</v>
      </c>
      <c r="J21" s="268">
        <v>-91.41170291567748</v>
      </c>
      <c r="K21" s="267">
        <v>0.3436920079504146</v>
      </c>
      <c r="L21" s="266">
        <v>-2.656929153059336</v>
      </c>
      <c r="M21" s="265">
        <v>10.94141258248012</v>
      </c>
      <c r="N21" s="264">
        <v>-1940.1509999999998</v>
      </c>
      <c r="O21" s="155"/>
    </row>
    <row r="22" spans="1:15" s="86" customFormat="1" ht="10.5" customHeight="1">
      <c r="A22" s="240"/>
      <c r="B22" s="270" t="s">
        <v>186</v>
      </c>
      <c r="C22" s="269">
        <v>238.571</v>
      </c>
      <c r="D22" s="268">
        <v>-57.68922451556608</v>
      </c>
      <c r="E22" s="267">
        <v>0.03701499979839423</v>
      </c>
      <c r="F22" s="266">
        <v>-0.033515748834857806</v>
      </c>
      <c r="G22" s="267">
        <v>3.383822624157133</v>
      </c>
      <c r="H22" s="238"/>
      <c r="I22" s="269">
        <v>21732.008</v>
      </c>
      <c r="J22" s="268">
        <v>-51.51739109939317</v>
      </c>
      <c r="K22" s="267">
        <v>2.8194147631409776</v>
      </c>
      <c r="L22" s="266">
        <v>-2.175918626220161</v>
      </c>
      <c r="M22" s="265">
        <v>36.5944569656198</v>
      </c>
      <c r="N22" s="264">
        <v>-21493.437</v>
      </c>
      <c r="O22" s="155"/>
    </row>
    <row r="23" spans="1:15" s="86" customFormat="1" ht="10.5" customHeight="1">
      <c r="A23" s="236"/>
      <c r="B23" s="263" t="s">
        <v>185</v>
      </c>
      <c r="C23" s="213">
        <v>7768.689</v>
      </c>
      <c r="D23" s="212">
        <v>-26.010237834844702</v>
      </c>
      <c r="E23" s="211">
        <v>1.2053351906509486</v>
      </c>
      <c r="F23" s="210">
        <v>-0.2813895652155385</v>
      </c>
      <c r="G23" s="211">
        <v>26.502442286395716</v>
      </c>
      <c r="H23" s="238"/>
      <c r="I23" s="213">
        <v>25019.845</v>
      </c>
      <c r="J23" s="212">
        <v>-77.21020109052505</v>
      </c>
      <c r="K23" s="211">
        <v>3.2459642185157933</v>
      </c>
      <c r="L23" s="210">
        <v>-7.987184542017897</v>
      </c>
      <c r="M23" s="234">
        <v>38.85750252089998</v>
      </c>
      <c r="N23" s="208">
        <v>-17251.156000000003</v>
      </c>
      <c r="O23" s="155"/>
    </row>
    <row r="24" spans="1:15" s="86" customFormat="1" ht="10.5" customHeight="1">
      <c r="A24" s="240"/>
      <c r="B24" s="273" t="s">
        <v>184</v>
      </c>
      <c r="C24" s="254">
        <v>57644.417</v>
      </c>
      <c r="D24" s="253">
        <v>-14.929580844530463</v>
      </c>
      <c r="E24" s="252">
        <v>8.943702644636408</v>
      </c>
      <c r="F24" s="251">
        <v>-1.0423506796334188</v>
      </c>
      <c r="G24" s="252">
        <v>11.144203934966667</v>
      </c>
      <c r="H24" s="238"/>
      <c r="I24" s="254">
        <v>77443.794</v>
      </c>
      <c r="J24" s="253">
        <v>-21.33604946322407</v>
      </c>
      <c r="K24" s="252">
        <v>10.047215890830183</v>
      </c>
      <c r="L24" s="251">
        <v>-1.9792460687325586</v>
      </c>
      <c r="M24" s="250">
        <v>10.982080725876344</v>
      </c>
      <c r="N24" s="249">
        <v>-19799.376999999993</v>
      </c>
      <c r="O24" s="155"/>
    </row>
    <row r="25" spans="1:15" s="86" customFormat="1" ht="10.5" customHeight="1">
      <c r="A25" s="240"/>
      <c r="B25" s="239" t="s">
        <v>183</v>
      </c>
      <c r="C25" s="222">
        <v>9531.423</v>
      </c>
      <c r="D25" s="221">
        <v>-24.013165683409895</v>
      </c>
      <c r="E25" s="220">
        <v>1.4788286104489234</v>
      </c>
      <c r="F25" s="219">
        <v>-0.3103533015942421</v>
      </c>
      <c r="G25" s="220">
        <v>14.45515558666969</v>
      </c>
      <c r="H25" s="238"/>
      <c r="I25" s="222">
        <v>3495.596</v>
      </c>
      <c r="J25" s="221">
        <v>-50.79846320324385</v>
      </c>
      <c r="K25" s="220">
        <v>0.4535031907026975</v>
      </c>
      <c r="L25" s="219">
        <v>-0.3400697898335471</v>
      </c>
      <c r="M25" s="237">
        <v>8.117032528773398</v>
      </c>
      <c r="N25" s="217">
        <v>6035.827000000001</v>
      </c>
      <c r="O25" s="155"/>
    </row>
    <row r="26" spans="1:15" s="86" customFormat="1" ht="10.5" customHeight="1">
      <c r="A26" s="240"/>
      <c r="B26" s="270" t="s">
        <v>182</v>
      </c>
      <c r="C26" s="269">
        <v>5803.15</v>
      </c>
      <c r="D26" s="268">
        <v>-45.24969663096683</v>
      </c>
      <c r="E26" s="267">
        <v>0.9003759722684295</v>
      </c>
      <c r="F26" s="266">
        <v>-0.49417469036439327</v>
      </c>
      <c r="G26" s="267">
        <v>7.932276322526629</v>
      </c>
      <c r="H26" s="238"/>
      <c r="I26" s="269">
        <v>3559.109</v>
      </c>
      <c r="J26" s="268">
        <v>-12.971049027415845</v>
      </c>
      <c r="K26" s="267">
        <v>0.4617430868895282</v>
      </c>
      <c r="L26" s="266">
        <v>-0.049983602540252504</v>
      </c>
      <c r="M26" s="265">
        <v>17.573337180685108</v>
      </c>
      <c r="N26" s="264">
        <v>2244.0409999999997</v>
      </c>
      <c r="O26" s="155"/>
    </row>
    <row r="27" spans="1:15" s="86" customFormat="1" ht="10.5" customHeight="1">
      <c r="A27" s="240"/>
      <c r="B27" s="270" t="s">
        <v>181</v>
      </c>
      <c r="C27" s="269">
        <v>7998.04</v>
      </c>
      <c r="D27" s="268">
        <v>-25.41005148154221</v>
      </c>
      <c r="E27" s="267">
        <v>1.2409196800430435</v>
      </c>
      <c r="F27" s="266">
        <v>-0.28073487662715024</v>
      </c>
      <c r="G27" s="267">
        <v>17.32259401407524</v>
      </c>
      <c r="H27" s="238"/>
      <c r="I27" s="269">
        <v>11882.555</v>
      </c>
      <c r="J27" s="268">
        <v>26.35143304138748</v>
      </c>
      <c r="K27" s="267">
        <v>1.5415902198653084</v>
      </c>
      <c r="L27" s="266">
        <v>0.233511789851861</v>
      </c>
      <c r="M27" s="265">
        <v>44.296240102590104</v>
      </c>
      <c r="N27" s="264">
        <v>-3884.5150000000003</v>
      </c>
      <c r="O27" s="155"/>
    </row>
    <row r="28" spans="1:15" s="86" customFormat="1" ht="10.5" customHeight="1">
      <c r="A28" s="240"/>
      <c r="B28" s="270" t="s">
        <v>180</v>
      </c>
      <c r="C28" s="269">
        <v>4119.251</v>
      </c>
      <c r="D28" s="268">
        <v>-4.230859544827865</v>
      </c>
      <c r="E28" s="267">
        <v>0.6391140370562022</v>
      </c>
      <c r="F28" s="266">
        <v>-0.01875032650712945</v>
      </c>
      <c r="G28" s="267">
        <v>9.528349089850604</v>
      </c>
      <c r="H28" s="238"/>
      <c r="I28" s="269">
        <v>7943.165</v>
      </c>
      <c r="J28" s="268">
        <v>-0.4878038391391044</v>
      </c>
      <c r="K28" s="267">
        <v>1.0305111551157493</v>
      </c>
      <c r="L28" s="266">
        <v>-0.003668912890905651</v>
      </c>
      <c r="M28" s="265">
        <v>11.226306226665848</v>
      </c>
      <c r="N28" s="264">
        <v>-3823.9139999999998</v>
      </c>
      <c r="O28" s="155"/>
    </row>
    <row r="29" spans="1:15" s="86" customFormat="1" ht="10.5" customHeight="1">
      <c r="A29" s="240"/>
      <c r="B29" s="270" t="s">
        <v>179</v>
      </c>
      <c r="C29" s="269">
        <v>12484.962</v>
      </c>
      <c r="D29" s="268">
        <v>-11.613197503017446</v>
      </c>
      <c r="E29" s="267">
        <v>1.937078965645278</v>
      </c>
      <c r="F29" s="266">
        <v>-0.169020419139465</v>
      </c>
      <c r="G29" s="267">
        <v>9.474720719329968</v>
      </c>
      <c r="H29" s="238"/>
      <c r="I29" s="269">
        <v>16975.123</v>
      </c>
      <c r="J29" s="268">
        <v>-51.87922115035637</v>
      </c>
      <c r="K29" s="267">
        <v>2.202277506631415</v>
      </c>
      <c r="L29" s="266">
        <v>-1.7244422026984962</v>
      </c>
      <c r="M29" s="265">
        <v>9.751913799934048</v>
      </c>
      <c r="N29" s="264">
        <v>-4490.161</v>
      </c>
      <c r="O29" s="155"/>
    </row>
    <row r="30" spans="1:15" s="86" customFormat="1" ht="10.5" customHeight="1">
      <c r="A30" s="240"/>
      <c r="B30" s="270" t="s">
        <v>178</v>
      </c>
      <c r="C30" s="269">
        <v>1549.176</v>
      </c>
      <c r="D30" s="268">
        <v>-40.6130384231007</v>
      </c>
      <c r="E30" s="267">
        <v>0.24035926130031388</v>
      </c>
      <c r="F30" s="266">
        <v>-0.10915979131511716</v>
      </c>
      <c r="G30" s="267">
        <v>11.371671503054074</v>
      </c>
      <c r="H30" s="238"/>
      <c r="I30" s="269">
        <v>5921.125</v>
      </c>
      <c r="J30" s="268">
        <v>61.7710620328792</v>
      </c>
      <c r="K30" s="267">
        <v>0.7681806135633266</v>
      </c>
      <c r="L30" s="266">
        <v>0.21304108957612428</v>
      </c>
      <c r="M30" s="265">
        <v>19.65645974283679</v>
      </c>
      <c r="N30" s="264">
        <v>-4371.9490000000005</v>
      </c>
      <c r="O30" s="155"/>
    </row>
    <row r="31" spans="1:15" s="86" customFormat="1" ht="10.5" customHeight="1">
      <c r="A31" s="240"/>
      <c r="B31" s="270" t="s">
        <v>177</v>
      </c>
      <c r="C31" s="269">
        <v>3053.256</v>
      </c>
      <c r="D31" s="268">
        <v>-34.116830648706</v>
      </c>
      <c r="E31" s="267">
        <v>0.47372174415350554</v>
      </c>
      <c r="F31" s="266">
        <v>-0.16290896195790078</v>
      </c>
      <c r="G31" s="267">
        <v>11.268040177141032</v>
      </c>
      <c r="H31" s="238"/>
      <c r="I31" s="269">
        <v>8202.533</v>
      </c>
      <c r="J31" s="268">
        <v>-27.759825570954888</v>
      </c>
      <c r="K31" s="267">
        <v>1.0641604142309837</v>
      </c>
      <c r="L31" s="266">
        <v>-0.29700300727608264</v>
      </c>
      <c r="M31" s="265">
        <v>8.672992542049437</v>
      </c>
      <c r="N31" s="264">
        <v>-5149.277</v>
      </c>
      <c r="O31" s="155"/>
    </row>
    <row r="32" spans="1:15" s="86" customFormat="1" ht="10.5" customHeight="1">
      <c r="A32" s="236"/>
      <c r="B32" s="263" t="s">
        <v>176</v>
      </c>
      <c r="C32" s="213">
        <v>2804.43</v>
      </c>
      <c r="D32" s="212">
        <v>16.367259174549844</v>
      </c>
      <c r="E32" s="211">
        <v>0.4351156506222916</v>
      </c>
      <c r="F32" s="210">
        <v>0.0406422103104435</v>
      </c>
      <c r="G32" s="211">
        <v>23.064838858327363</v>
      </c>
      <c r="H32" s="238"/>
      <c r="I32" s="213">
        <v>1384.996</v>
      </c>
      <c r="J32" s="212">
        <v>111.8184320802618</v>
      </c>
      <c r="K32" s="211">
        <v>0.1796832657751277</v>
      </c>
      <c r="L32" s="210">
        <v>0.06889268036585239</v>
      </c>
      <c r="M32" s="234">
        <v>20.555135711779656</v>
      </c>
      <c r="N32" s="208">
        <v>1419.4339999999997</v>
      </c>
      <c r="O32" s="155"/>
    </row>
    <row r="33" spans="1:15" s="86" customFormat="1" ht="10.5" customHeight="1">
      <c r="A33" s="248"/>
      <c r="B33" s="273" t="s">
        <v>175</v>
      </c>
      <c r="C33" s="254">
        <v>11500.498</v>
      </c>
      <c r="D33" s="253">
        <v>-32.496997567121056</v>
      </c>
      <c r="E33" s="252">
        <v>1.7843364497421448</v>
      </c>
      <c r="F33" s="251">
        <v>-0.5704588934048755</v>
      </c>
      <c r="G33" s="252">
        <v>11.38344544551738</v>
      </c>
      <c r="H33" s="238"/>
      <c r="I33" s="254">
        <v>18230.011</v>
      </c>
      <c r="J33" s="253">
        <v>-37.533129608535134</v>
      </c>
      <c r="K33" s="252">
        <v>2.3650811349610406</v>
      </c>
      <c r="L33" s="251">
        <v>-1.0321121117863643</v>
      </c>
      <c r="M33" s="250">
        <v>14.263667816950324</v>
      </c>
      <c r="N33" s="249">
        <v>-6729.512999999999</v>
      </c>
      <c r="O33" s="155"/>
    </row>
    <row r="34" spans="1:15" s="86" customFormat="1" ht="10.5" customHeight="1">
      <c r="A34" s="236"/>
      <c r="B34" s="255" t="s">
        <v>174</v>
      </c>
      <c r="C34" s="254">
        <v>6154.483</v>
      </c>
      <c r="D34" s="253">
        <v>-45.93521660320952</v>
      </c>
      <c r="E34" s="252">
        <v>0.9548863315500237</v>
      </c>
      <c r="F34" s="251">
        <v>-0.5387787248662305</v>
      </c>
      <c r="G34" s="252">
        <v>14.677122329794335</v>
      </c>
      <c r="H34" s="238"/>
      <c r="I34" s="254">
        <v>9816.647</v>
      </c>
      <c r="J34" s="253">
        <v>-46.69579127586639</v>
      </c>
      <c r="K34" s="252">
        <v>1.273568437686181</v>
      </c>
      <c r="L34" s="251">
        <v>-0.810315835365558</v>
      </c>
      <c r="M34" s="250">
        <v>13.431080693050076</v>
      </c>
      <c r="N34" s="249">
        <v>-3662.1640000000007</v>
      </c>
      <c r="O34" s="155"/>
    </row>
    <row r="35" spans="1:15" s="86" customFormat="1" ht="10.5" customHeight="1">
      <c r="A35" s="240"/>
      <c r="B35" s="271" t="s">
        <v>173</v>
      </c>
      <c r="C35" s="254">
        <v>93770.505</v>
      </c>
      <c r="D35" s="253">
        <v>-59.08381711502887</v>
      </c>
      <c r="E35" s="252">
        <v>14.548772582041927</v>
      </c>
      <c r="F35" s="251">
        <v>-13.951703863938047</v>
      </c>
      <c r="G35" s="252">
        <v>12.251309666377209</v>
      </c>
      <c r="H35" s="238"/>
      <c r="I35" s="254">
        <v>109958.294</v>
      </c>
      <c r="J35" s="253">
        <v>-17.597639562901307</v>
      </c>
      <c r="K35" s="252">
        <v>14.265503557397732</v>
      </c>
      <c r="L35" s="251">
        <v>-2.2126752215911916</v>
      </c>
      <c r="M35" s="250">
        <v>15.357783819422298</v>
      </c>
      <c r="N35" s="249">
        <v>-16187.78899999999</v>
      </c>
      <c r="O35" s="155"/>
    </row>
    <row r="36" spans="1:15" s="86" customFormat="1" ht="10.5" customHeight="1">
      <c r="A36" s="240"/>
      <c r="B36" s="239" t="s">
        <v>172</v>
      </c>
      <c r="C36" s="222">
        <v>4871.646</v>
      </c>
      <c r="D36" s="221">
        <v>-60.0466648186633</v>
      </c>
      <c r="E36" s="220">
        <v>0.7558503577880298</v>
      </c>
      <c r="F36" s="219">
        <v>-0.7543955790794029</v>
      </c>
      <c r="G36" s="220">
        <v>11.966948482743756</v>
      </c>
      <c r="H36" s="238"/>
      <c r="I36" s="222">
        <v>28112.499</v>
      </c>
      <c r="J36" s="221">
        <v>18.442434636415726</v>
      </c>
      <c r="K36" s="220">
        <v>3.6471914932750793</v>
      </c>
      <c r="L36" s="219">
        <v>0.41246328229678286</v>
      </c>
      <c r="M36" s="237">
        <v>24.349839344756347</v>
      </c>
      <c r="N36" s="217">
        <v>-23240.853</v>
      </c>
      <c r="O36" s="155"/>
    </row>
    <row r="37" spans="1:15" s="86" customFormat="1" ht="10.5" customHeight="1">
      <c r="A37" s="272"/>
      <c r="B37" s="263" t="s">
        <v>171</v>
      </c>
      <c r="C37" s="213">
        <v>88898.859</v>
      </c>
      <c r="D37" s="212">
        <v>-59.029710155213486</v>
      </c>
      <c r="E37" s="211">
        <v>13.792922224253898</v>
      </c>
      <c r="F37" s="210">
        <v>-13.197308284858645</v>
      </c>
      <c r="G37" s="211">
        <v>12.267283708929494</v>
      </c>
      <c r="H37" s="238"/>
      <c r="I37" s="213">
        <v>81843.357</v>
      </c>
      <c r="J37" s="212">
        <v>-25.36797917735305</v>
      </c>
      <c r="K37" s="211">
        <v>10.617995768767317</v>
      </c>
      <c r="L37" s="210">
        <v>-2.6213138339277346</v>
      </c>
      <c r="M37" s="234">
        <v>13.640083347423815</v>
      </c>
      <c r="N37" s="208">
        <v>7055.501999999993</v>
      </c>
      <c r="O37" s="155"/>
    </row>
    <row r="38" spans="1:15" s="86" customFormat="1" ht="10.5" customHeight="1">
      <c r="A38" s="240"/>
      <c r="B38" s="271" t="s">
        <v>170</v>
      </c>
      <c r="C38" s="254">
        <v>26966.977</v>
      </c>
      <c r="D38" s="253">
        <v>-51.990624713649474</v>
      </c>
      <c r="E38" s="252">
        <v>4.184006640447924</v>
      </c>
      <c r="F38" s="251">
        <v>-3.008976571860677</v>
      </c>
      <c r="G38" s="252">
        <v>15.89897783110366</v>
      </c>
      <c r="H38" s="238"/>
      <c r="I38" s="254">
        <v>56410.749</v>
      </c>
      <c r="J38" s="253">
        <v>6.491096435591544</v>
      </c>
      <c r="K38" s="252">
        <v>7.3184815011314255</v>
      </c>
      <c r="L38" s="251">
        <v>0.3239974128986351</v>
      </c>
      <c r="M38" s="250">
        <v>26.016452196665202</v>
      </c>
      <c r="N38" s="249">
        <v>-29443.772000000004</v>
      </c>
      <c r="O38" s="155"/>
    </row>
    <row r="39" spans="1:15" s="86" customFormat="1" ht="10.5" customHeight="1">
      <c r="A39" s="240"/>
      <c r="B39" s="239" t="s">
        <v>169</v>
      </c>
      <c r="C39" s="222">
        <v>9923.573</v>
      </c>
      <c r="D39" s="221">
        <v>-58.0169872676932</v>
      </c>
      <c r="E39" s="220">
        <v>1.5396718486083825</v>
      </c>
      <c r="F39" s="219">
        <v>-1.4129838611555896</v>
      </c>
      <c r="G39" s="220">
        <v>24.41662869550221</v>
      </c>
      <c r="H39" s="238"/>
      <c r="I39" s="222">
        <v>4987.466</v>
      </c>
      <c r="J39" s="221">
        <v>-22.164489598451866</v>
      </c>
      <c r="K39" s="220">
        <v>0.6470518173499512</v>
      </c>
      <c r="L39" s="219">
        <v>-0.13382425021708136</v>
      </c>
      <c r="M39" s="237">
        <v>12.244820197062053</v>
      </c>
      <c r="N39" s="217">
        <v>4936.107</v>
      </c>
      <c r="O39" s="155"/>
    </row>
    <row r="40" spans="1:15" s="86" customFormat="1" ht="10.5" customHeight="1">
      <c r="A40" s="240"/>
      <c r="B40" s="183" t="s">
        <v>168</v>
      </c>
      <c r="C40" s="269">
        <v>875.571</v>
      </c>
      <c r="D40" s="268">
        <v>-78.49746951333319</v>
      </c>
      <c r="E40" s="267">
        <v>0.13584744327047224</v>
      </c>
      <c r="F40" s="266">
        <v>-0.32934040404976883</v>
      </c>
      <c r="G40" s="267">
        <v>30.718987039778828</v>
      </c>
      <c r="H40" s="238"/>
      <c r="I40" s="269">
        <v>1417.253</v>
      </c>
      <c r="J40" s="268">
        <v>32.59792203660996</v>
      </c>
      <c r="K40" s="267">
        <v>0.1838681465286521</v>
      </c>
      <c r="L40" s="266">
        <v>0.03283034881022075</v>
      </c>
      <c r="M40" s="265">
        <v>50.57268606141575</v>
      </c>
      <c r="N40" s="264">
        <v>-541.6819999999999</v>
      </c>
      <c r="O40" s="155"/>
    </row>
    <row r="41" spans="1:15" s="86" customFormat="1" ht="10.5" customHeight="1">
      <c r="A41" s="240"/>
      <c r="B41" s="270" t="s">
        <v>167</v>
      </c>
      <c r="C41" s="269">
        <v>4364.884</v>
      </c>
      <c r="D41" s="268">
        <v>-52.4251242565615</v>
      </c>
      <c r="E41" s="267">
        <v>0.6772247271462759</v>
      </c>
      <c r="F41" s="266">
        <v>-0.4955894730221142</v>
      </c>
      <c r="G41" s="267">
        <v>57.78745355367201</v>
      </c>
      <c r="H41" s="238"/>
      <c r="I41" s="269">
        <v>7364.523</v>
      </c>
      <c r="J41" s="268">
        <v>-35.644724334476166</v>
      </c>
      <c r="K41" s="267">
        <v>0.9554406969522228</v>
      </c>
      <c r="L41" s="266">
        <v>-0.3843533243791016</v>
      </c>
      <c r="M41" s="265">
        <v>13.737210858915564</v>
      </c>
      <c r="N41" s="264">
        <v>-2999.639</v>
      </c>
      <c r="O41" s="155"/>
    </row>
    <row r="42" spans="1:15" s="86" customFormat="1" ht="10.5" customHeight="1">
      <c r="A42" s="236"/>
      <c r="B42" s="263" t="s">
        <v>166</v>
      </c>
      <c r="C42" s="213">
        <v>1842.885</v>
      </c>
      <c r="D42" s="212">
        <v>-34.159305124747846</v>
      </c>
      <c r="E42" s="211">
        <v>0.28592908569551095</v>
      </c>
      <c r="F42" s="210">
        <v>-0.09851455898935105</v>
      </c>
      <c r="G42" s="211">
        <v>11.452799682011165</v>
      </c>
      <c r="H42" s="238"/>
      <c r="I42" s="213">
        <v>11935.481</v>
      </c>
      <c r="J42" s="212">
        <v>-23.779197585350758</v>
      </c>
      <c r="K42" s="211">
        <v>1.5484566054176236</v>
      </c>
      <c r="L42" s="210">
        <v>-0.35086376416109966</v>
      </c>
      <c r="M42" s="234">
        <v>25.18050381383288</v>
      </c>
      <c r="N42" s="208">
        <v>-10092.596</v>
      </c>
      <c r="O42" s="155"/>
    </row>
    <row r="43" spans="1:15" s="86" customFormat="1" ht="10.5" customHeight="1">
      <c r="A43" s="240"/>
      <c r="B43" s="262" t="s">
        <v>165</v>
      </c>
      <c r="C43" s="261">
        <v>15607.541</v>
      </c>
      <c r="D43" s="260">
        <v>-24.815182885412995</v>
      </c>
      <c r="E43" s="259">
        <v>2.4215563793102666</v>
      </c>
      <c r="F43" s="258">
        <v>-0.5307736783114527</v>
      </c>
      <c r="G43" s="259">
        <v>21.319607790185394</v>
      </c>
      <c r="H43" s="238"/>
      <c r="I43" s="261">
        <v>12829.192</v>
      </c>
      <c r="J43" s="260">
        <v>63.511598966307105</v>
      </c>
      <c r="K43" s="259">
        <v>1.6644027244960578</v>
      </c>
      <c r="L43" s="258">
        <v>0.4695465992369909</v>
      </c>
      <c r="M43" s="257">
        <v>17.345375035629214</v>
      </c>
      <c r="N43" s="256">
        <v>2778.349</v>
      </c>
      <c r="O43" s="155"/>
    </row>
    <row r="44" spans="1:15" s="86" customFormat="1" ht="10.5" customHeight="1">
      <c r="A44" s="236"/>
      <c r="B44" s="255" t="s">
        <v>164</v>
      </c>
      <c r="C44" s="254">
        <v>1498.175</v>
      </c>
      <c r="D44" s="253">
        <v>-75.1128925407865</v>
      </c>
      <c r="E44" s="252">
        <v>0.23244630455067578</v>
      </c>
      <c r="F44" s="251">
        <v>-0.46589727452192725</v>
      </c>
      <c r="G44" s="252">
        <v>18.49873277491302</v>
      </c>
      <c r="H44" s="238"/>
      <c r="I44" s="254">
        <v>4036.065</v>
      </c>
      <c r="J44" s="253">
        <v>45.44871069506499</v>
      </c>
      <c r="K44" s="252">
        <v>0.5236212523940075</v>
      </c>
      <c r="L44" s="251">
        <v>0.11883510574984411</v>
      </c>
      <c r="M44" s="250">
        <v>8.074573042819836</v>
      </c>
      <c r="N44" s="249">
        <v>-2537.8900000000003</v>
      </c>
      <c r="O44" s="155"/>
    </row>
    <row r="45" spans="1:15" s="86" customFormat="1" ht="10.5" customHeight="1">
      <c r="A45" s="248"/>
      <c r="B45" s="247" t="s">
        <v>163</v>
      </c>
      <c r="C45" s="246">
        <v>31006.342</v>
      </c>
      <c r="D45" s="245">
        <v>-38.71274989039238</v>
      </c>
      <c r="E45" s="244">
        <v>4.8107261271442985</v>
      </c>
      <c r="F45" s="243">
        <v>-2.018003800173604</v>
      </c>
      <c r="G45" s="244">
        <v>24.642626645180783</v>
      </c>
      <c r="H45" s="238"/>
      <c r="I45" s="246">
        <v>106276.042</v>
      </c>
      <c r="J45" s="245">
        <v>-27.326571940924694</v>
      </c>
      <c r="K45" s="244">
        <v>13.787784441409675</v>
      </c>
      <c r="L45" s="243">
        <v>-3.7654752068752106</v>
      </c>
      <c r="M45" s="242">
        <v>32.24469767959145</v>
      </c>
      <c r="N45" s="241">
        <v>-75269.7</v>
      </c>
      <c r="O45" s="175"/>
    </row>
    <row r="46" spans="1:15" s="86" customFormat="1" ht="10.5" customHeight="1">
      <c r="A46" s="240"/>
      <c r="B46" s="239" t="s">
        <v>162</v>
      </c>
      <c r="C46" s="222">
        <v>21552.172</v>
      </c>
      <c r="D46" s="221">
        <v>-48.84856795408293</v>
      </c>
      <c r="E46" s="220">
        <v>3.343883549278654</v>
      </c>
      <c r="F46" s="219">
        <v>-2.1206678112925696</v>
      </c>
      <c r="G46" s="220">
        <v>26.699997459110165</v>
      </c>
      <c r="H46" s="238"/>
      <c r="I46" s="222">
        <v>86901.52</v>
      </c>
      <c r="J46" s="221">
        <v>-30.78741344376739</v>
      </c>
      <c r="K46" s="220">
        <v>11.274219502744106</v>
      </c>
      <c r="L46" s="219">
        <v>-3.642423258798176</v>
      </c>
      <c r="M46" s="237">
        <v>31.797575942306054</v>
      </c>
      <c r="N46" s="217">
        <v>-65349.348000000005</v>
      </c>
      <c r="O46" s="175"/>
    </row>
    <row r="47" spans="1:15" s="86" customFormat="1" ht="10.5" customHeight="1">
      <c r="A47" s="236"/>
      <c r="B47" s="235" t="s">
        <v>161</v>
      </c>
      <c r="C47" s="213">
        <v>2439.833</v>
      </c>
      <c r="D47" s="212">
        <v>-55.201852420027535</v>
      </c>
      <c r="E47" s="211">
        <v>0.37854734231367426</v>
      </c>
      <c r="F47" s="210">
        <v>-0.3097713561823415</v>
      </c>
      <c r="G47" s="211">
        <v>18.628545879102692</v>
      </c>
      <c r="H47" s="214"/>
      <c r="I47" s="213">
        <v>8261.384</v>
      </c>
      <c r="J47" s="212">
        <v>12.909781200828064</v>
      </c>
      <c r="K47" s="211">
        <v>1.071795483122253</v>
      </c>
      <c r="L47" s="210">
        <v>0.08900512995943018</v>
      </c>
      <c r="M47" s="234">
        <v>31.560631033526903</v>
      </c>
      <c r="N47" s="208">
        <v>-5821.5509999999995</v>
      </c>
      <c r="O47" s="175"/>
    </row>
    <row r="48" spans="2:69" s="226" customFormat="1" ht="11.25" customHeight="1">
      <c r="B48" s="233"/>
      <c r="C48" s="231"/>
      <c r="D48" s="230"/>
      <c r="E48" s="229"/>
      <c r="F48" s="230"/>
      <c r="G48" s="229"/>
      <c r="H48" s="232"/>
      <c r="I48" s="231"/>
      <c r="J48" s="230"/>
      <c r="K48" s="229"/>
      <c r="L48" s="230"/>
      <c r="M48" s="229"/>
      <c r="N48" s="228"/>
      <c r="O48" s="80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</row>
    <row r="49" spans="1:15" s="86" customFormat="1" ht="11.25" customHeight="1">
      <c r="A49" s="225"/>
      <c r="B49" s="224" t="s">
        <v>160</v>
      </c>
      <c r="C49" s="222">
        <v>42914.977</v>
      </c>
      <c r="D49" s="221">
        <v>-19.347899557137694</v>
      </c>
      <c r="E49" s="220">
        <v>6.658386245616999</v>
      </c>
      <c r="F49" s="219">
        <v>-1.06075377596383</v>
      </c>
      <c r="G49" s="220">
        <v>9.894851120212572</v>
      </c>
      <c r="H49" s="223"/>
      <c r="I49" s="222">
        <v>73945.465</v>
      </c>
      <c r="J49" s="221">
        <v>-18.72488505378226</v>
      </c>
      <c r="K49" s="220">
        <v>9.593358132774682</v>
      </c>
      <c r="L49" s="219">
        <v>-1.605269764638781</v>
      </c>
      <c r="M49" s="218">
        <v>12.085217379554141</v>
      </c>
      <c r="N49" s="217">
        <v>-31030.487999999998</v>
      </c>
      <c r="O49" s="175"/>
    </row>
    <row r="50" spans="1:15" s="86" customFormat="1" ht="11.25" customHeight="1">
      <c r="A50" s="216"/>
      <c r="B50" s="215" t="s">
        <v>159</v>
      </c>
      <c r="C50" s="213">
        <v>102196.278</v>
      </c>
      <c r="D50" s="212">
        <v>-34.45810611583168</v>
      </c>
      <c r="E50" s="211">
        <v>15.856056308464318</v>
      </c>
      <c r="F50" s="210">
        <v>-5.535986942727584</v>
      </c>
      <c r="G50" s="211">
        <v>15.551130869435939</v>
      </c>
      <c r="H50" s="214"/>
      <c r="I50" s="213">
        <v>128694.126</v>
      </c>
      <c r="J50" s="212">
        <v>0.38152962319266237</v>
      </c>
      <c r="K50" s="211">
        <v>16.6962076755137</v>
      </c>
      <c r="L50" s="210">
        <v>0.04609014694140766</v>
      </c>
      <c r="M50" s="209">
        <v>15.763752046729392</v>
      </c>
      <c r="N50" s="208">
        <v>-26497.847999999998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6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6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6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6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6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6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6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6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6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6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6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6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6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6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6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6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6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6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6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6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6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6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6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6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6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6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6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6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6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6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6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6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6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6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6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6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6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6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6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6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6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7"/>
    </row>
    <row r="122" spans="2:15" s="206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7"/>
    </row>
    <row r="123" spans="2:15" s="206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7"/>
    </row>
    <row r="124" spans="2:15" s="206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7"/>
    </row>
    <row r="125" spans="2:15" s="206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7"/>
    </row>
    <row r="126" spans="2:15" s="206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7"/>
    </row>
    <row r="127" spans="2:15" s="206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7"/>
    </row>
    <row r="128" spans="2:15" s="206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7"/>
    </row>
    <row r="129" spans="2:15" s="206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7"/>
    </row>
    <row r="130" spans="2:15" s="206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7"/>
    </row>
    <row r="131" spans="2:15" s="206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7"/>
    </row>
    <row r="132" spans="2:15" s="206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7"/>
    </row>
    <row r="133" spans="2:15" s="206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7"/>
    </row>
    <row r="134" spans="2:15" s="206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7"/>
    </row>
    <row r="135" spans="2:15" s="206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7"/>
    </row>
    <row r="136" spans="2:15" s="206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7"/>
    </row>
    <row r="137" spans="2:15" s="206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7"/>
    </row>
    <row r="138" spans="2:15" s="206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7"/>
    </row>
    <row r="139" spans="2:15" s="206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7"/>
    </row>
    <row r="140" spans="2:15" s="206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7"/>
    </row>
    <row r="141" spans="2:15" s="206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6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6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6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36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221</v>
      </c>
      <c r="G1" s="353"/>
      <c r="H1" s="350"/>
      <c r="I1" s="350"/>
      <c r="J1" s="352"/>
      <c r="L1" s="351"/>
      <c r="M1" s="350"/>
      <c r="N1" s="350"/>
      <c r="O1" s="349" t="s">
        <v>213</v>
      </c>
      <c r="Q1" s="327"/>
      <c r="R1" s="327"/>
    </row>
    <row r="2" spans="1:18" s="331" customFormat="1" ht="15" customHeight="1">
      <c r="A2" s="348"/>
      <c r="B2" s="346" t="s">
        <v>220</v>
      </c>
      <c r="C2" s="343"/>
      <c r="D2" s="343"/>
      <c r="E2" s="342"/>
      <c r="F2" s="347"/>
      <c r="G2" s="346" t="s">
        <v>219</v>
      </c>
      <c r="H2" s="343"/>
      <c r="I2" s="343"/>
      <c r="J2" s="342"/>
      <c r="K2" s="345"/>
      <c r="L2" s="344" t="s">
        <v>218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107</v>
      </c>
      <c r="B3" s="340" t="s">
        <v>104</v>
      </c>
      <c r="C3" s="340" t="s">
        <v>106</v>
      </c>
      <c r="D3" s="340" t="s">
        <v>102</v>
      </c>
      <c r="E3" s="156" t="s">
        <v>101</v>
      </c>
      <c r="F3" s="337"/>
      <c r="G3" s="340" t="s">
        <v>104</v>
      </c>
      <c r="H3" s="340" t="s">
        <v>106</v>
      </c>
      <c r="I3" s="340" t="s">
        <v>102</v>
      </c>
      <c r="J3" s="156" t="s">
        <v>101</v>
      </c>
      <c r="K3" s="337"/>
      <c r="L3" s="340" t="s">
        <v>104</v>
      </c>
      <c r="M3" s="340" t="s">
        <v>106</v>
      </c>
      <c r="N3" s="340" t="s">
        <v>102</v>
      </c>
      <c r="O3" s="156" t="s">
        <v>208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216</v>
      </c>
      <c r="D4" s="335" t="s">
        <v>215</v>
      </c>
      <c r="E4" s="151" t="s">
        <v>96</v>
      </c>
      <c r="F4" s="337"/>
      <c r="G4" s="336" t="s">
        <v>99</v>
      </c>
      <c r="H4" s="336" t="s">
        <v>216</v>
      </c>
      <c r="I4" s="335" t="s">
        <v>217</v>
      </c>
      <c r="J4" s="151" t="s">
        <v>96</v>
      </c>
      <c r="K4" s="337"/>
      <c r="L4" s="336" t="s">
        <v>99</v>
      </c>
      <c r="M4" s="336" t="s">
        <v>216</v>
      </c>
      <c r="N4" s="335" t="s">
        <v>215</v>
      </c>
      <c r="O4" s="151" t="s">
        <v>96</v>
      </c>
      <c r="Q4" s="327"/>
      <c r="R4" s="327"/>
    </row>
    <row r="5" spans="1:18" s="331" customFormat="1" ht="10.5" customHeight="1">
      <c r="A5" s="334" t="s">
        <v>94</v>
      </c>
      <c r="B5" s="93">
        <v>394717.012</v>
      </c>
      <c r="C5" s="90">
        <v>-21.063063324483096</v>
      </c>
      <c r="D5" s="91">
        <v>100</v>
      </c>
      <c r="E5" s="90">
        <v>-21.063063324483092</v>
      </c>
      <c r="F5" s="333"/>
      <c r="G5" s="93">
        <v>169880.217</v>
      </c>
      <c r="H5" s="90">
        <v>-5.382211932034181</v>
      </c>
      <c r="I5" s="91">
        <v>100</v>
      </c>
      <c r="J5" s="90">
        <v>-5.3822119320341715</v>
      </c>
      <c r="K5" s="333"/>
      <c r="L5" s="93">
        <v>102196.278</v>
      </c>
      <c r="M5" s="90">
        <v>-34.45810611583168</v>
      </c>
      <c r="N5" s="91">
        <v>100</v>
      </c>
      <c r="O5" s="90">
        <v>-34.458106115831676</v>
      </c>
      <c r="Q5" s="327"/>
      <c r="R5" s="327"/>
    </row>
    <row r="6" spans="1:18" s="331" customFormat="1" ht="10.5" customHeight="1">
      <c r="A6" s="97" t="s">
        <v>93</v>
      </c>
      <c r="B6" s="93">
        <v>5546.19</v>
      </c>
      <c r="C6" s="90">
        <v>-8.728594700548385</v>
      </c>
      <c r="D6" s="91">
        <v>1.4051053872489287</v>
      </c>
      <c r="E6" s="90">
        <v>-0.10607151168247808</v>
      </c>
      <c r="F6" s="333"/>
      <c r="G6" s="93">
        <v>608.495</v>
      </c>
      <c r="H6" s="90">
        <v>13.614636896959922</v>
      </c>
      <c r="I6" s="91">
        <v>0.3581906185109241</v>
      </c>
      <c r="J6" s="90">
        <v>0.040612411347178023</v>
      </c>
      <c r="K6" s="333"/>
      <c r="L6" s="93">
        <v>2811.23</v>
      </c>
      <c r="M6" s="90">
        <v>-3.986931542237855</v>
      </c>
      <c r="N6" s="91">
        <v>2.750814467039592</v>
      </c>
      <c r="O6" s="90">
        <v>-0.0748667042889984</v>
      </c>
      <c r="Q6" s="327"/>
      <c r="R6" s="327"/>
    </row>
    <row r="7" spans="1:18" s="331" customFormat="1" ht="10.5" customHeight="1">
      <c r="A7" s="97" t="s">
        <v>92</v>
      </c>
      <c r="B7" s="93">
        <v>983.165</v>
      </c>
      <c r="C7" s="90">
        <v>13.331050954679796</v>
      </c>
      <c r="D7" s="91">
        <v>0.24908097956517772</v>
      </c>
      <c r="E7" s="90">
        <v>0.023127905593252857</v>
      </c>
      <c r="F7" s="333"/>
      <c r="G7" s="93">
        <v>547.248</v>
      </c>
      <c r="H7" s="90">
        <v>99.9371597676373</v>
      </c>
      <c r="I7" s="91">
        <v>0.3221375682608176</v>
      </c>
      <c r="J7" s="90">
        <v>0.15235182159282995</v>
      </c>
      <c r="K7" s="333"/>
      <c r="L7" s="93">
        <v>195.51</v>
      </c>
      <c r="M7" s="90">
        <v>1.092048521701372</v>
      </c>
      <c r="N7" s="91">
        <v>0.19130833708053438</v>
      </c>
      <c r="O7" s="90">
        <v>0.0013544962947022738</v>
      </c>
      <c r="Q7" s="327"/>
      <c r="R7" s="327"/>
    </row>
    <row r="8" spans="1:18" s="331" customFormat="1" ht="10.5" customHeight="1">
      <c r="A8" s="145" t="s">
        <v>91</v>
      </c>
      <c r="B8" s="116">
        <v>16826.316</v>
      </c>
      <c r="C8" s="114">
        <v>-25.691219650218272</v>
      </c>
      <c r="D8" s="113">
        <v>4.262880871220215</v>
      </c>
      <c r="E8" s="114">
        <v>-1.1633973061266552</v>
      </c>
      <c r="F8" s="333"/>
      <c r="G8" s="116">
        <v>4210.756</v>
      </c>
      <c r="H8" s="114">
        <v>-39.595812173547806</v>
      </c>
      <c r="I8" s="113">
        <v>2.4786617737838186</v>
      </c>
      <c r="J8" s="114">
        <v>-1.537348280058225</v>
      </c>
      <c r="K8" s="333"/>
      <c r="L8" s="116">
        <v>6705.493</v>
      </c>
      <c r="M8" s="114">
        <v>6.424250946598306</v>
      </c>
      <c r="N8" s="113">
        <v>6.561386707253663</v>
      </c>
      <c r="O8" s="114">
        <v>0.25959511514764116</v>
      </c>
      <c r="Q8" s="327"/>
      <c r="R8" s="327"/>
    </row>
    <row r="9" spans="1:18" s="331" customFormat="1" ht="10.5" customHeight="1">
      <c r="A9" s="139" t="s">
        <v>90</v>
      </c>
      <c r="B9" s="102">
        <v>12148.434</v>
      </c>
      <c r="C9" s="99">
        <v>-20.051486898402032</v>
      </c>
      <c r="D9" s="100">
        <v>3.077757895066352</v>
      </c>
      <c r="E9" s="99">
        <v>-0.6093276899689147</v>
      </c>
      <c r="F9" s="333"/>
      <c r="G9" s="102">
        <v>2381.106</v>
      </c>
      <c r="H9" s="99">
        <v>-35.18883000223467</v>
      </c>
      <c r="I9" s="100">
        <v>1.4016381907494266</v>
      </c>
      <c r="J9" s="99">
        <v>-0.7200516981843901</v>
      </c>
      <c r="K9" s="333"/>
      <c r="L9" s="102">
        <v>5340.089</v>
      </c>
      <c r="M9" s="99">
        <v>25.992385845486837</v>
      </c>
      <c r="N9" s="100">
        <v>5.2253263078719945</v>
      </c>
      <c r="O9" s="99">
        <v>0.7065359230567092</v>
      </c>
      <c r="Q9" s="327"/>
      <c r="R9" s="327"/>
    </row>
    <row r="10" spans="1:18" s="331" customFormat="1" ht="10.5" customHeight="1">
      <c r="A10" s="121" t="s">
        <v>89</v>
      </c>
      <c r="B10" s="116">
        <v>7766.899</v>
      </c>
      <c r="C10" s="114">
        <v>13.862545728127245</v>
      </c>
      <c r="D10" s="113">
        <v>1.9677132639015822</v>
      </c>
      <c r="E10" s="114">
        <v>0.18910551036764578</v>
      </c>
      <c r="F10" s="333"/>
      <c r="G10" s="116">
        <v>5430.955</v>
      </c>
      <c r="H10" s="114">
        <v>351.0636336379485</v>
      </c>
      <c r="I10" s="113">
        <v>3.1969319888495313</v>
      </c>
      <c r="J10" s="114">
        <v>2.3542588833390896</v>
      </c>
      <c r="K10" s="333"/>
      <c r="L10" s="116">
        <v>702.35</v>
      </c>
      <c r="M10" s="114">
        <v>-85.50566720467087</v>
      </c>
      <c r="N10" s="113">
        <v>0.6872559487929687</v>
      </c>
      <c r="O10" s="114">
        <v>-2.657260707482403</v>
      </c>
      <c r="Q10" s="327"/>
      <c r="R10" s="327"/>
    </row>
    <row r="11" spans="1:18" s="331" customFormat="1" ht="10.5" customHeight="1">
      <c r="A11" s="139" t="s">
        <v>88</v>
      </c>
      <c r="B11" s="102">
        <v>7464.523</v>
      </c>
      <c r="C11" s="99">
        <v>14.90229448299823</v>
      </c>
      <c r="D11" s="100">
        <v>1.8911074955137732</v>
      </c>
      <c r="E11" s="99">
        <v>0.19360694165540898</v>
      </c>
      <c r="F11" s="333"/>
      <c r="G11" s="102">
        <v>5191.026</v>
      </c>
      <c r="H11" s="99">
        <v>341.7484675889641</v>
      </c>
      <c r="I11" s="100">
        <v>3.055697768504734</v>
      </c>
      <c r="J11" s="99">
        <v>2.2367359208432207</v>
      </c>
      <c r="K11" s="333"/>
      <c r="L11" s="102">
        <v>690.312</v>
      </c>
      <c r="M11" s="99">
        <v>-85.62463348971106</v>
      </c>
      <c r="N11" s="100">
        <v>0.675476654834729</v>
      </c>
      <c r="O11" s="99">
        <v>-2.6369939284062256</v>
      </c>
      <c r="Q11" s="327"/>
      <c r="R11" s="327"/>
    </row>
    <row r="12" spans="1:18" s="331" customFormat="1" ht="10.5" customHeight="1">
      <c r="A12" s="97" t="s">
        <v>87</v>
      </c>
      <c r="B12" s="125">
        <v>257.311</v>
      </c>
      <c r="C12" s="133">
        <v>97.05238168172767</v>
      </c>
      <c r="D12" s="143">
        <v>0.06518872817166542</v>
      </c>
      <c r="E12" s="133">
        <v>0.025344124062798012</v>
      </c>
      <c r="F12" s="333"/>
      <c r="G12" s="125">
        <v>9.641</v>
      </c>
      <c r="H12" s="133">
        <v>29.235924932975877</v>
      </c>
      <c r="I12" s="143">
        <v>0.005675175232440397</v>
      </c>
      <c r="J12" s="133">
        <v>0.0012147464809056222</v>
      </c>
      <c r="K12" s="333"/>
      <c r="L12" s="125">
        <v>199.265</v>
      </c>
      <c r="M12" s="133">
        <v>125.9727152107597</v>
      </c>
      <c r="N12" s="143">
        <v>0.19498263919161518</v>
      </c>
      <c r="O12" s="133">
        <v>0.07124188750033493</v>
      </c>
      <c r="Q12" s="327"/>
      <c r="R12" s="327"/>
    </row>
    <row r="13" spans="1:18" s="331" customFormat="1" ht="10.5" customHeight="1">
      <c r="A13" s="121" t="s">
        <v>86</v>
      </c>
      <c r="B13" s="116">
        <v>90082.452</v>
      </c>
      <c r="C13" s="114">
        <v>-21.950667961238338</v>
      </c>
      <c r="D13" s="113">
        <v>22.82203433380267</v>
      </c>
      <c r="E13" s="114">
        <v>-5.066559798086939</v>
      </c>
      <c r="F13" s="333"/>
      <c r="G13" s="116">
        <v>43467.744</v>
      </c>
      <c r="H13" s="114">
        <v>-14.158332282555989</v>
      </c>
      <c r="I13" s="113">
        <v>25.58729013161079</v>
      </c>
      <c r="J13" s="114">
        <v>-3.9931078370274284</v>
      </c>
      <c r="K13" s="333"/>
      <c r="L13" s="116">
        <v>14518.16</v>
      </c>
      <c r="M13" s="114">
        <v>-30.544218656905144</v>
      </c>
      <c r="N13" s="113">
        <v>14.206153378697412</v>
      </c>
      <c r="O13" s="114">
        <v>-4.09464358155192</v>
      </c>
      <c r="Q13" s="327"/>
      <c r="R13" s="327"/>
    </row>
    <row r="14" spans="1:18" s="331" customFormat="1" ht="10.5" customHeight="1">
      <c r="A14" s="136" t="s">
        <v>85</v>
      </c>
      <c r="B14" s="109">
        <v>17576.951</v>
      </c>
      <c r="C14" s="106">
        <v>-48.810118063528876</v>
      </c>
      <c r="D14" s="107">
        <v>4.453051291338818</v>
      </c>
      <c r="E14" s="106">
        <v>-3.351688863165218</v>
      </c>
      <c r="F14" s="333"/>
      <c r="G14" s="109">
        <v>9676.564</v>
      </c>
      <c r="H14" s="106">
        <v>-51.7240773754675</v>
      </c>
      <c r="I14" s="107">
        <v>5.6961099831889195</v>
      </c>
      <c r="J14" s="106">
        <v>-5.774485930540028</v>
      </c>
      <c r="K14" s="333"/>
      <c r="L14" s="109">
        <v>1249.728</v>
      </c>
      <c r="M14" s="106">
        <v>-40.710237205924</v>
      </c>
      <c r="N14" s="107">
        <v>1.2228703671575984</v>
      </c>
      <c r="O14" s="106">
        <v>-0.5503301770705044</v>
      </c>
      <c r="Q14" s="327"/>
      <c r="R14" s="327"/>
    </row>
    <row r="15" spans="1:18" s="331" customFormat="1" ht="10.5" customHeight="1">
      <c r="A15" s="136" t="s">
        <v>84</v>
      </c>
      <c r="B15" s="109">
        <v>4250.031</v>
      </c>
      <c r="C15" s="106">
        <v>3.5948869836777106</v>
      </c>
      <c r="D15" s="107">
        <v>1.076728610825621</v>
      </c>
      <c r="E15" s="106">
        <v>0.02949398414775846</v>
      </c>
      <c r="F15" s="333"/>
      <c r="G15" s="109">
        <v>1277.747</v>
      </c>
      <c r="H15" s="106">
        <v>27.452245818080257</v>
      </c>
      <c r="I15" s="107">
        <v>0.7521458487423525</v>
      </c>
      <c r="J15" s="106">
        <v>0.15328697030509061</v>
      </c>
      <c r="K15" s="333"/>
      <c r="L15" s="109">
        <v>670.997</v>
      </c>
      <c r="M15" s="106">
        <v>-8.996502249328998</v>
      </c>
      <c r="N15" s="107">
        <v>0.6565767493019657</v>
      </c>
      <c r="O15" s="106">
        <v>-0.042542214589384765</v>
      </c>
      <c r="Q15" s="327"/>
      <c r="R15" s="327"/>
    </row>
    <row r="16" spans="1:18" s="331" customFormat="1" ht="10.5" customHeight="1">
      <c r="A16" s="136" t="s">
        <v>83</v>
      </c>
      <c r="B16" s="109">
        <v>4746.434</v>
      </c>
      <c r="C16" s="106">
        <v>-31.841782279248804</v>
      </c>
      <c r="D16" s="107">
        <v>1.2024903552928192</v>
      </c>
      <c r="E16" s="106">
        <v>-0.4434462773154251</v>
      </c>
      <c r="F16" s="333"/>
      <c r="G16" s="109">
        <v>1335.346</v>
      </c>
      <c r="H16" s="106">
        <v>-17.517264382867808</v>
      </c>
      <c r="I16" s="107">
        <v>0.7860515035720729</v>
      </c>
      <c r="J16" s="106">
        <v>-0.1579526884483948</v>
      </c>
      <c r="K16" s="333"/>
      <c r="L16" s="109">
        <v>1496.329</v>
      </c>
      <c r="M16" s="106">
        <v>-41.522419814226</v>
      </c>
      <c r="N16" s="107">
        <v>1.4641717186608303</v>
      </c>
      <c r="O16" s="106">
        <v>-0.6814033469218642</v>
      </c>
      <c r="Q16" s="327"/>
      <c r="R16" s="327"/>
    </row>
    <row r="17" spans="1:18" s="331" customFormat="1" ht="10.5" customHeight="1">
      <c r="A17" s="136" t="s">
        <v>82</v>
      </c>
      <c r="B17" s="109">
        <v>5713.309</v>
      </c>
      <c r="C17" s="106">
        <v>-2.4851375963894924</v>
      </c>
      <c r="D17" s="107">
        <v>1.4474443275325564</v>
      </c>
      <c r="E17" s="106">
        <v>-0.029118014943395987</v>
      </c>
      <c r="F17" s="333"/>
      <c r="G17" s="109">
        <v>5037.163</v>
      </c>
      <c r="H17" s="106">
        <v>-3.456590700048352</v>
      </c>
      <c r="I17" s="107">
        <v>2.96512630425943</v>
      </c>
      <c r="J17" s="106">
        <v>-0.10044800474019586</v>
      </c>
      <c r="K17" s="333"/>
      <c r="L17" s="109">
        <v>167.449</v>
      </c>
      <c r="M17" s="106">
        <v>-19.873577023748567</v>
      </c>
      <c r="N17" s="107">
        <v>0.1638503899329876</v>
      </c>
      <c r="O17" s="106">
        <v>-0.026635861795253235</v>
      </c>
      <c r="Q17" s="327"/>
      <c r="R17" s="327"/>
    </row>
    <row r="18" spans="1:18" s="331" customFormat="1" ht="10.5" customHeight="1">
      <c r="A18" s="128" t="s">
        <v>81</v>
      </c>
      <c r="B18" s="109">
        <v>17712.965</v>
      </c>
      <c r="C18" s="106">
        <v>11.709982829436</v>
      </c>
      <c r="D18" s="107">
        <v>4.487509902410793</v>
      </c>
      <c r="E18" s="106">
        <v>0.3713213850653493</v>
      </c>
      <c r="F18" s="333"/>
      <c r="G18" s="109">
        <v>10600.417</v>
      </c>
      <c r="H18" s="106">
        <v>62.14593539075176</v>
      </c>
      <c r="I18" s="107">
        <v>6.2399361074515225</v>
      </c>
      <c r="J18" s="106">
        <v>2.2628699576965237</v>
      </c>
      <c r="K18" s="333"/>
      <c r="L18" s="109">
        <v>3849.886</v>
      </c>
      <c r="M18" s="106">
        <v>-2.2245711595086988</v>
      </c>
      <c r="N18" s="107">
        <v>3.767148936676539</v>
      </c>
      <c r="O18" s="106">
        <v>-0.05617568155566362</v>
      </c>
      <c r="Q18" s="327"/>
      <c r="R18" s="327"/>
    </row>
    <row r="19" spans="1:18" s="331" customFormat="1" ht="10.5" customHeight="1">
      <c r="A19" s="128" t="s">
        <v>80</v>
      </c>
      <c r="B19" s="109">
        <v>14375.503</v>
      </c>
      <c r="C19" s="106">
        <v>17.074901045647934</v>
      </c>
      <c r="D19" s="107">
        <v>3.6419770526637447</v>
      </c>
      <c r="E19" s="106">
        <v>0.41928745616446556</v>
      </c>
      <c r="F19" s="333"/>
      <c r="G19" s="109">
        <v>8927.818</v>
      </c>
      <c r="H19" s="106">
        <v>74.14665327509863</v>
      </c>
      <c r="I19" s="107">
        <v>5.2553606050550306</v>
      </c>
      <c r="J19" s="106">
        <v>2.117150507077845</v>
      </c>
      <c r="K19" s="333"/>
      <c r="L19" s="109">
        <v>3174.87</v>
      </c>
      <c r="M19" s="106">
        <v>-0.041433341750135355</v>
      </c>
      <c r="N19" s="107">
        <v>3.106639558830117</v>
      </c>
      <c r="O19" s="106">
        <v>-0.0008439948502974397</v>
      </c>
      <c r="Q19" s="327"/>
      <c r="R19" s="327"/>
    </row>
    <row r="20" spans="1:18" s="331" customFormat="1" ht="10.5" customHeight="1">
      <c r="A20" s="128" t="s">
        <v>79</v>
      </c>
      <c r="B20" s="93">
        <v>25673.426</v>
      </c>
      <c r="C20" s="90">
        <v>-13.2075656676152</v>
      </c>
      <c r="D20" s="91">
        <v>6.504261336473635</v>
      </c>
      <c r="E20" s="90">
        <v>-0.7813024035201276</v>
      </c>
      <c r="F20" s="333"/>
      <c r="G20" s="93">
        <v>11595.192</v>
      </c>
      <c r="H20" s="90">
        <v>-4.644943782155593</v>
      </c>
      <c r="I20" s="91">
        <v>6.825510471298727</v>
      </c>
      <c r="J20" s="90">
        <v>-0.31458981926822516</v>
      </c>
      <c r="K20" s="333"/>
      <c r="L20" s="93">
        <v>4933.615</v>
      </c>
      <c r="M20" s="90">
        <v>-27.24005017790266</v>
      </c>
      <c r="N20" s="91">
        <v>4.827587752266281</v>
      </c>
      <c r="O20" s="90">
        <v>-1.1845807630665184</v>
      </c>
      <c r="Q20" s="327"/>
      <c r="R20" s="327"/>
    </row>
    <row r="21" spans="1:18" s="331" customFormat="1" ht="10.5" customHeight="1">
      <c r="A21" s="121" t="s">
        <v>78</v>
      </c>
      <c r="B21" s="132">
        <v>64890.748</v>
      </c>
      <c r="C21" s="118">
        <v>-22.251797776153865</v>
      </c>
      <c r="D21" s="115">
        <v>16.439815368282126</v>
      </c>
      <c r="E21" s="118">
        <v>-3.714085979217442</v>
      </c>
      <c r="F21" s="333"/>
      <c r="G21" s="132">
        <v>21575.428</v>
      </c>
      <c r="H21" s="118">
        <v>27.796885229656382</v>
      </c>
      <c r="I21" s="115">
        <v>12.700376995633341</v>
      </c>
      <c r="J21" s="118">
        <v>2.6137573597985955</v>
      </c>
      <c r="K21" s="333"/>
      <c r="L21" s="132">
        <v>20934.37</v>
      </c>
      <c r="M21" s="118">
        <v>-37.97354188993357</v>
      </c>
      <c r="N21" s="115">
        <v>20.48447400403369</v>
      </c>
      <c r="O21" s="118">
        <v>-8.219547841687756</v>
      </c>
      <c r="Q21" s="327"/>
      <c r="R21" s="327"/>
    </row>
    <row r="22" spans="1:18" s="331" customFormat="1" ht="10.5" customHeight="1">
      <c r="A22" s="112" t="s">
        <v>77</v>
      </c>
      <c r="B22" s="109">
        <v>3082.179</v>
      </c>
      <c r="C22" s="106">
        <v>-19.80167027650944</v>
      </c>
      <c r="D22" s="107">
        <v>0.7808579073860642</v>
      </c>
      <c r="E22" s="106">
        <v>-0.15219093404059272</v>
      </c>
      <c r="F22" s="333"/>
      <c r="G22" s="109">
        <v>981.684</v>
      </c>
      <c r="H22" s="106">
        <v>-16.91417060929473</v>
      </c>
      <c r="I22" s="107">
        <v>0.5778683459063394</v>
      </c>
      <c r="J22" s="106">
        <v>-0.1113077603040188</v>
      </c>
      <c r="K22" s="333"/>
      <c r="L22" s="109">
        <v>1092.63</v>
      </c>
      <c r="M22" s="106">
        <v>-33.856686157200784</v>
      </c>
      <c r="N22" s="107">
        <v>1.0691485261332119</v>
      </c>
      <c r="O22" s="106">
        <v>-0.358686908707373</v>
      </c>
      <c r="Q22" s="327"/>
      <c r="R22" s="327"/>
    </row>
    <row r="23" spans="1:18" s="331" customFormat="1" ht="10.5" customHeight="1">
      <c r="A23" s="136" t="s">
        <v>76</v>
      </c>
      <c r="B23" s="109">
        <v>2726.119</v>
      </c>
      <c r="C23" s="106">
        <v>-45.5166518705999</v>
      </c>
      <c r="D23" s="107">
        <v>0.6906515090867175</v>
      </c>
      <c r="E23" s="106">
        <v>-0.4554552936568966</v>
      </c>
      <c r="F23" s="333"/>
      <c r="G23" s="109">
        <v>1006.601</v>
      </c>
      <c r="H23" s="106">
        <v>-18.261868704298436</v>
      </c>
      <c r="I23" s="107">
        <v>0.5925357394616467</v>
      </c>
      <c r="J23" s="106">
        <v>-0.12525868641760157</v>
      </c>
      <c r="K23" s="333"/>
      <c r="L23" s="109">
        <v>467.188</v>
      </c>
      <c r="M23" s="106">
        <v>-73.16701663779597</v>
      </c>
      <c r="N23" s="107">
        <v>0.45714776422679504</v>
      </c>
      <c r="O23" s="106">
        <v>-0.8169998417573789</v>
      </c>
      <c r="Q23" s="327"/>
      <c r="R23" s="327"/>
    </row>
    <row r="24" spans="1:18" s="331" customFormat="1" ht="10.5" customHeight="1">
      <c r="A24" s="112" t="s">
        <v>75</v>
      </c>
      <c r="B24" s="109">
        <v>32643.694</v>
      </c>
      <c r="C24" s="106">
        <v>-29.67030026543226</v>
      </c>
      <c r="D24" s="107">
        <v>8.27015127485815</v>
      </c>
      <c r="E24" s="106">
        <v>-2.754082213125923</v>
      </c>
      <c r="F24" s="333"/>
      <c r="G24" s="109">
        <v>8679.948</v>
      </c>
      <c r="H24" s="106">
        <v>43.123052760452936</v>
      </c>
      <c r="I24" s="107">
        <v>5.109451914580495</v>
      </c>
      <c r="J24" s="106">
        <v>1.4566225003931634</v>
      </c>
      <c r="K24" s="333"/>
      <c r="L24" s="109">
        <v>11861.64</v>
      </c>
      <c r="M24" s="106">
        <v>-43.344971959638535</v>
      </c>
      <c r="N24" s="107">
        <v>11.606724072671218</v>
      </c>
      <c r="O24" s="106">
        <v>-5.820079460960756</v>
      </c>
      <c r="Q24" s="327"/>
      <c r="R24" s="327"/>
    </row>
    <row r="25" spans="1:18" s="331" customFormat="1" ht="10.5" customHeight="1">
      <c r="A25" s="112" t="s">
        <v>74</v>
      </c>
      <c r="B25" s="109">
        <v>21287.166</v>
      </c>
      <c r="C25" s="106">
        <v>-39.689798269090595</v>
      </c>
      <c r="D25" s="107">
        <v>5.393019645173033</v>
      </c>
      <c r="E25" s="106">
        <v>-2.801562923980897</v>
      </c>
      <c r="F25" s="333"/>
      <c r="G25" s="109">
        <v>4030.17</v>
      </c>
      <c r="H25" s="106">
        <v>0.08264540798967346</v>
      </c>
      <c r="I25" s="107">
        <v>2.372359813974102</v>
      </c>
      <c r="J25" s="106">
        <v>0.0018535883945226552</v>
      </c>
      <c r="K25" s="333"/>
      <c r="L25" s="109">
        <v>9183.438</v>
      </c>
      <c r="M25" s="106">
        <v>-48.927026525146275</v>
      </c>
      <c r="N25" s="107">
        <v>8.986078729794837</v>
      </c>
      <c r="O25" s="106">
        <v>-5.642179327587764</v>
      </c>
      <c r="Q25" s="327"/>
      <c r="R25" s="327"/>
    </row>
    <row r="26" spans="1:18" s="331" customFormat="1" ht="10.5" customHeight="1">
      <c r="A26" s="136" t="s">
        <v>73</v>
      </c>
      <c r="B26" s="109">
        <v>16911.564</v>
      </c>
      <c r="C26" s="106">
        <v>15.69515101541326</v>
      </c>
      <c r="D26" s="107">
        <v>4.284478116185173</v>
      </c>
      <c r="E26" s="106">
        <v>0.45880541924810936</v>
      </c>
      <c r="F26" s="333"/>
      <c r="G26" s="109">
        <v>7019.94</v>
      </c>
      <c r="H26" s="106">
        <v>70.61179433374431</v>
      </c>
      <c r="I26" s="107">
        <v>4.132288105094662</v>
      </c>
      <c r="J26" s="106">
        <v>1.6181977065452768</v>
      </c>
      <c r="K26" s="333"/>
      <c r="L26" s="109">
        <v>4578.344</v>
      </c>
      <c r="M26" s="106">
        <v>2.1878794371830566</v>
      </c>
      <c r="N26" s="107">
        <v>4.479951804115606</v>
      </c>
      <c r="O26" s="106">
        <v>0.06286607234464757</v>
      </c>
      <c r="Q26" s="327"/>
      <c r="R26" s="327"/>
    </row>
    <row r="27" spans="1:18" s="331" customFormat="1" ht="10.5" customHeight="1">
      <c r="A27" s="138" t="s">
        <v>72</v>
      </c>
      <c r="B27" s="93">
        <v>5583.352</v>
      </c>
      <c r="C27" s="90">
        <v>-29.293377259939675</v>
      </c>
      <c r="D27" s="91">
        <v>1.4145202335489913</v>
      </c>
      <c r="E27" s="90">
        <v>-0.46259270903120325</v>
      </c>
      <c r="F27" s="333"/>
      <c r="G27" s="93">
        <v>2308.609</v>
      </c>
      <c r="H27" s="90">
        <v>2.988648809005994</v>
      </c>
      <c r="I27" s="91">
        <v>1.3589628273196754</v>
      </c>
      <c r="J27" s="90">
        <v>0.03731349185776765</v>
      </c>
      <c r="K27" s="333"/>
      <c r="L27" s="93">
        <v>2038.359</v>
      </c>
      <c r="M27" s="90">
        <v>-37.961546585472895</v>
      </c>
      <c r="N27" s="91">
        <v>1.9945530697311697</v>
      </c>
      <c r="O27" s="90">
        <v>-0.7999217727083131</v>
      </c>
      <c r="Q27" s="327"/>
      <c r="R27" s="327"/>
    </row>
    <row r="28" spans="1:18" s="331" customFormat="1" ht="10.5" customHeight="1">
      <c r="A28" s="121" t="s">
        <v>71</v>
      </c>
      <c r="B28" s="132">
        <v>108608.771</v>
      </c>
      <c r="C28" s="118">
        <v>-17.550406472137823</v>
      </c>
      <c r="D28" s="115">
        <v>27.515604267900162</v>
      </c>
      <c r="E28" s="118">
        <v>-4.623362900344833</v>
      </c>
      <c r="F28" s="333"/>
      <c r="G28" s="132">
        <v>54331.305</v>
      </c>
      <c r="H28" s="118">
        <v>-9.834321682867696</v>
      </c>
      <c r="I28" s="115">
        <v>31.9821259705596</v>
      </c>
      <c r="J28" s="118">
        <v>-3.300526898096238</v>
      </c>
      <c r="K28" s="333"/>
      <c r="L28" s="132">
        <v>29069.758</v>
      </c>
      <c r="M28" s="118">
        <v>-28.226715004454817</v>
      </c>
      <c r="N28" s="115">
        <v>28.445026148603965</v>
      </c>
      <c r="O28" s="118">
        <v>-7.332006448582416</v>
      </c>
      <c r="Q28" s="327"/>
      <c r="R28" s="327"/>
    </row>
    <row r="29" spans="1:18" s="331" customFormat="1" ht="10.5" customHeight="1">
      <c r="A29" s="112" t="s">
        <v>70</v>
      </c>
      <c r="B29" s="109">
        <v>24243.043</v>
      </c>
      <c r="C29" s="106">
        <v>5.5617713358345355</v>
      </c>
      <c r="D29" s="107">
        <v>6.141879438426637</v>
      </c>
      <c r="E29" s="106">
        <v>0.25543947695244285</v>
      </c>
      <c r="F29" s="333"/>
      <c r="G29" s="109">
        <v>10960.645</v>
      </c>
      <c r="H29" s="106">
        <v>23.174586442624985</v>
      </c>
      <c r="I29" s="107">
        <v>6.451984341413927</v>
      </c>
      <c r="J29" s="106">
        <v>1.148568696692764</v>
      </c>
      <c r="K29" s="333"/>
      <c r="L29" s="109">
        <v>10327.475</v>
      </c>
      <c r="M29" s="106">
        <v>4.4705089989510896</v>
      </c>
      <c r="N29" s="107">
        <v>10.105529479263422</v>
      </c>
      <c r="O29" s="106">
        <v>0.28342706699950504</v>
      </c>
      <c r="Q29" s="327"/>
      <c r="R29" s="327"/>
    </row>
    <row r="30" spans="1:18" s="331" customFormat="1" ht="10.5" customHeight="1">
      <c r="A30" s="112" t="s">
        <v>68</v>
      </c>
      <c r="B30" s="109">
        <v>3955.872</v>
      </c>
      <c r="C30" s="106">
        <v>-45.93925923455933</v>
      </c>
      <c r="D30" s="107">
        <v>1.002204587016888</v>
      </c>
      <c r="E30" s="106">
        <v>-0.6722621350085214</v>
      </c>
      <c r="F30" s="333"/>
      <c r="G30" s="109">
        <v>1678.848</v>
      </c>
      <c r="H30" s="106">
        <v>-22.984702432096313</v>
      </c>
      <c r="I30" s="107">
        <v>0.9882539766240116</v>
      </c>
      <c r="J30" s="106">
        <v>-0.27906363665265194</v>
      </c>
      <c r="K30" s="333"/>
      <c r="L30" s="109">
        <v>1378.732</v>
      </c>
      <c r="M30" s="106">
        <v>-63.26876188202798</v>
      </c>
      <c r="N30" s="107">
        <v>1.349101970230266</v>
      </c>
      <c r="O30" s="106">
        <v>-1.5230618193776368</v>
      </c>
      <c r="Q30" s="327"/>
      <c r="R30" s="327"/>
    </row>
    <row r="31" spans="1:18" s="331" customFormat="1" ht="10.5" customHeight="1">
      <c r="A31" s="112" t="s">
        <v>67</v>
      </c>
      <c r="B31" s="109">
        <v>3342.011</v>
      </c>
      <c r="C31" s="106">
        <v>-33.30622618853522</v>
      </c>
      <c r="D31" s="107">
        <v>0.846685320976234</v>
      </c>
      <c r="E31" s="106">
        <v>-0.33376626120554465</v>
      </c>
      <c r="F31" s="333"/>
      <c r="G31" s="109">
        <v>1254.126</v>
      </c>
      <c r="H31" s="106">
        <v>-49.178385396615965</v>
      </c>
      <c r="I31" s="107">
        <v>0.7382413456653402</v>
      </c>
      <c r="J31" s="106">
        <v>-0.675922592990152</v>
      </c>
      <c r="K31" s="333"/>
      <c r="L31" s="109">
        <v>916.028</v>
      </c>
      <c r="M31" s="106">
        <v>-31.782398460533685</v>
      </c>
      <c r="N31" s="107">
        <v>0.8963418413339866</v>
      </c>
      <c r="O31" s="106">
        <v>-0.27370509288426276</v>
      </c>
      <c r="Q31" s="327"/>
      <c r="R31" s="327"/>
    </row>
    <row r="32" spans="1:18" s="331" customFormat="1" ht="10.5" customHeight="1">
      <c r="A32" s="112" t="s">
        <v>66</v>
      </c>
      <c r="B32" s="109">
        <v>9339.65</v>
      </c>
      <c r="C32" s="106">
        <v>-25.750258552217304</v>
      </c>
      <c r="D32" s="107">
        <v>2.366163533888932</v>
      </c>
      <c r="E32" s="106">
        <v>-0.6477563422780039</v>
      </c>
      <c r="F32" s="333"/>
      <c r="G32" s="109">
        <v>6312.225</v>
      </c>
      <c r="H32" s="106">
        <v>34.64701214595624</v>
      </c>
      <c r="I32" s="107">
        <v>3.715691627589574</v>
      </c>
      <c r="J32" s="106">
        <v>0.9046519476747147</v>
      </c>
      <c r="K32" s="333"/>
      <c r="L32" s="109">
        <v>1374.114</v>
      </c>
      <c r="M32" s="106">
        <v>-66.43466820588645</v>
      </c>
      <c r="N32" s="107">
        <v>1.344583214664628</v>
      </c>
      <c r="O32" s="106">
        <v>-1.744257092837163</v>
      </c>
      <c r="Q32" s="327"/>
      <c r="R32" s="327"/>
    </row>
    <row r="33" spans="1:18" s="331" customFormat="1" ht="10.5" customHeight="1">
      <c r="A33" s="136" t="s">
        <v>65</v>
      </c>
      <c r="B33" s="109">
        <v>7012.098</v>
      </c>
      <c r="C33" s="106">
        <v>-19.862158438938494</v>
      </c>
      <c r="D33" s="107">
        <v>1.7764874040949623</v>
      </c>
      <c r="E33" s="106">
        <v>-0.34756113126773786</v>
      </c>
      <c r="F33" s="333"/>
      <c r="G33" s="109">
        <v>1645.367</v>
      </c>
      <c r="H33" s="106">
        <v>-36.63105702780063</v>
      </c>
      <c r="I33" s="107">
        <v>0.9685453839513285</v>
      </c>
      <c r="J33" s="106">
        <v>-0.5297436440465092</v>
      </c>
      <c r="K33" s="333"/>
      <c r="L33" s="109">
        <v>2600.241</v>
      </c>
      <c r="M33" s="106">
        <v>-21.45611102418384</v>
      </c>
      <c r="N33" s="107">
        <v>2.5443597857839793</v>
      </c>
      <c r="O33" s="106">
        <v>-0.4555500684488802</v>
      </c>
      <c r="Q33" s="327"/>
      <c r="R33" s="327"/>
    </row>
    <row r="34" spans="1:18" s="331" customFormat="1" ht="10.5" customHeight="1">
      <c r="A34" s="112" t="s">
        <v>64</v>
      </c>
      <c r="B34" s="109">
        <v>8739.726</v>
      </c>
      <c r="C34" s="106">
        <v>-27.893904682323907</v>
      </c>
      <c r="D34" s="107">
        <v>2.214175151893377</v>
      </c>
      <c r="E34" s="106">
        <v>-0.6761290182721134</v>
      </c>
      <c r="F34" s="333"/>
      <c r="G34" s="109">
        <v>4623.869</v>
      </c>
      <c r="H34" s="106">
        <v>19.1423415122333</v>
      </c>
      <c r="I34" s="107">
        <v>2.721840766191157</v>
      </c>
      <c r="J34" s="106">
        <v>0.4137751783081857</v>
      </c>
      <c r="K34" s="333"/>
      <c r="L34" s="109">
        <v>2192.487</v>
      </c>
      <c r="M34" s="106">
        <v>-54.8017521975137</v>
      </c>
      <c r="N34" s="107">
        <v>2.1453687383800806</v>
      </c>
      <c r="O34" s="106">
        <v>-1.704879858936394</v>
      </c>
      <c r="Q34" s="327"/>
      <c r="R34" s="327"/>
    </row>
    <row r="35" spans="1:18" s="331" customFormat="1" ht="10.5" customHeight="1">
      <c r="A35" s="138" t="s">
        <v>63</v>
      </c>
      <c r="B35" s="109">
        <v>3911.679</v>
      </c>
      <c r="C35" s="106">
        <v>-39.857010300639686</v>
      </c>
      <c r="D35" s="107">
        <v>0.991008464565495</v>
      </c>
      <c r="E35" s="106">
        <v>-0.518414736648921</v>
      </c>
      <c r="F35" s="333"/>
      <c r="G35" s="109">
        <v>1306.213</v>
      </c>
      <c r="H35" s="106">
        <v>-30.461551402147776</v>
      </c>
      <c r="I35" s="107">
        <v>0.7689023613620649</v>
      </c>
      <c r="J35" s="106">
        <v>-0.31869188613290644</v>
      </c>
      <c r="K35" s="333"/>
      <c r="L35" s="109">
        <v>1715.266</v>
      </c>
      <c r="M35" s="106">
        <v>-53.667255528003324</v>
      </c>
      <c r="N35" s="107">
        <v>1.678403591175796</v>
      </c>
      <c r="O35" s="106">
        <v>-1.2741974958980633</v>
      </c>
      <c r="Q35" s="327"/>
      <c r="R35" s="327"/>
    </row>
    <row r="36" spans="1:18" s="331" customFormat="1" ht="10.5" customHeight="1">
      <c r="A36" s="128" t="s">
        <v>62</v>
      </c>
      <c r="B36" s="102">
        <v>14592.407</v>
      </c>
      <c r="C36" s="99">
        <v>-24.656519572158857</v>
      </c>
      <c r="D36" s="100">
        <v>3.696928826569046</v>
      </c>
      <c r="E36" s="99">
        <v>-0.9550089752148402</v>
      </c>
      <c r="F36" s="333"/>
      <c r="G36" s="102">
        <v>8192.463</v>
      </c>
      <c r="H36" s="99">
        <v>-47.417273052920386</v>
      </c>
      <c r="I36" s="100">
        <v>4.822493839880131</v>
      </c>
      <c r="J36" s="99">
        <v>-4.114697777424982</v>
      </c>
      <c r="K36" s="333"/>
      <c r="L36" s="102">
        <v>372.877</v>
      </c>
      <c r="M36" s="99">
        <v>-17.385553433507766</v>
      </c>
      <c r="N36" s="100">
        <v>0.3648635814310185</v>
      </c>
      <c r="O36" s="99">
        <v>-0.05032479628266701</v>
      </c>
      <c r="Q36" s="327"/>
      <c r="R36" s="327"/>
    </row>
    <row r="37" spans="1:18" s="331" customFormat="1" ht="10.5" customHeight="1">
      <c r="A37" s="121" t="s">
        <v>60</v>
      </c>
      <c r="B37" s="132">
        <v>43838.816</v>
      </c>
      <c r="C37" s="118">
        <v>-7.334953578081354</v>
      </c>
      <c r="D37" s="115">
        <v>11.106391330303241</v>
      </c>
      <c r="E37" s="118">
        <v>-0.6939603577071002</v>
      </c>
      <c r="F37" s="333"/>
      <c r="G37" s="132">
        <v>20628.056</v>
      </c>
      <c r="H37" s="118">
        <v>-7.7503287403007874</v>
      </c>
      <c r="I37" s="115">
        <v>12.142706410599887</v>
      </c>
      <c r="J37" s="118">
        <v>-0.9652583843183392</v>
      </c>
      <c r="K37" s="333"/>
      <c r="L37" s="132">
        <v>11656.592</v>
      </c>
      <c r="M37" s="118">
        <v>-2.107117893878126</v>
      </c>
      <c r="N37" s="115">
        <v>11.406082714675774</v>
      </c>
      <c r="O37" s="118">
        <v>-0.1609137750105464</v>
      </c>
      <c r="Q37" s="327"/>
      <c r="R37" s="327"/>
    </row>
    <row r="38" spans="1:18" s="331" customFormat="1" ht="10.5" customHeight="1">
      <c r="A38" s="112" t="s">
        <v>59</v>
      </c>
      <c r="B38" s="109">
        <v>7160.397</v>
      </c>
      <c r="C38" s="106">
        <v>39.83970493114643</v>
      </c>
      <c r="D38" s="107">
        <v>1.8140583715201004</v>
      </c>
      <c r="E38" s="106">
        <v>0.4079595840304721</v>
      </c>
      <c r="F38" s="333"/>
      <c r="G38" s="109">
        <v>1080.611</v>
      </c>
      <c r="H38" s="106">
        <v>-17.804756717943732</v>
      </c>
      <c r="I38" s="107">
        <v>0.6361017304328026</v>
      </c>
      <c r="J38" s="106">
        <v>-0.1303733205002042</v>
      </c>
      <c r="K38" s="333"/>
      <c r="L38" s="109">
        <v>3235.082</v>
      </c>
      <c r="M38" s="106">
        <v>8.634968222978443</v>
      </c>
      <c r="N38" s="107">
        <v>3.165557555824098</v>
      </c>
      <c r="O38" s="106">
        <v>0.1649150545477848</v>
      </c>
      <c r="Q38" s="327"/>
      <c r="R38" s="327"/>
    </row>
    <row r="39" spans="1:18" s="331" customFormat="1" ht="10.5" customHeight="1">
      <c r="A39" s="112" t="s">
        <v>58</v>
      </c>
      <c r="B39" s="109">
        <v>12055.776</v>
      </c>
      <c r="C39" s="106">
        <v>4.701602704227923</v>
      </c>
      <c r="D39" s="107">
        <v>3.0542833557931375</v>
      </c>
      <c r="E39" s="106">
        <v>0.1082635321340829</v>
      </c>
      <c r="F39" s="333"/>
      <c r="G39" s="109">
        <v>8398.443</v>
      </c>
      <c r="H39" s="106">
        <v>24.056046504826227</v>
      </c>
      <c r="I39" s="107">
        <v>4.9437439793239735</v>
      </c>
      <c r="J39" s="106">
        <v>0.9070580479945276</v>
      </c>
      <c r="K39" s="333"/>
      <c r="L39" s="109">
        <v>1798.652</v>
      </c>
      <c r="M39" s="106">
        <v>-29.871154741416618</v>
      </c>
      <c r="N39" s="107">
        <v>1.7599975607722231</v>
      </c>
      <c r="O39" s="106">
        <v>-0.49134481357019555</v>
      </c>
      <c r="Q39" s="327"/>
      <c r="R39" s="327"/>
    </row>
    <row r="40" spans="1:18" s="331" customFormat="1" ht="10.5" customHeight="1">
      <c r="A40" s="112" t="s">
        <v>57</v>
      </c>
      <c r="B40" s="109">
        <v>2737.068</v>
      </c>
      <c r="C40" s="106">
        <v>109.15010904267106</v>
      </c>
      <c r="D40" s="107">
        <v>0.6934253951030619</v>
      </c>
      <c r="E40" s="106">
        <v>0.28565780176945704</v>
      </c>
      <c r="F40" s="333"/>
      <c r="G40" s="109">
        <v>728.195</v>
      </c>
      <c r="H40" s="106">
        <v>-7.366111181783481</v>
      </c>
      <c r="I40" s="107">
        <v>0.4286520307423436</v>
      </c>
      <c r="J40" s="106">
        <v>-0.03225121273582763</v>
      </c>
      <c r="K40" s="333"/>
      <c r="L40" s="109">
        <v>1789.852</v>
      </c>
      <c r="M40" s="106">
        <v>1632.2880675164292</v>
      </c>
      <c r="N40" s="107">
        <v>1.7513866796597035</v>
      </c>
      <c r="O40" s="106">
        <v>1.081627500666634</v>
      </c>
      <c r="Q40" s="327"/>
      <c r="R40" s="327"/>
    </row>
    <row r="41" spans="1:18" s="331" customFormat="1" ht="10.5" customHeight="1">
      <c r="A41" s="136" t="s">
        <v>56</v>
      </c>
      <c r="B41" s="109">
        <v>722.424</v>
      </c>
      <c r="C41" s="106">
        <v>-57.99213250878769</v>
      </c>
      <c r="D41" s="107">
        <v>0.18302327440601926</v>
      </c>
      <c r="E41" s="106">
        <v>-0.1994458633893298</v>
      </c>
      <c r="F41" s="333"/>
      <c r="G41" s="109">
        <v>168.549</v>
      </c>
      <c r="H41" s="106">
        <v>-78.42119817792151</v>
      </c>
      <c r="I41" s="107">
        <v>0.09921637903252736</v>
      </c>
      <c r="J41" s="106">
        <v>-0.34116330361049385</v>
      </c>
      <c r="K41" s="333"/>
      <c r="L41" s="109">
        <v>349.526</v>
      </c>
      <c r="M41" s="106">
        <v>-49.635950484078506</v>
      </c>
      <c r="N41" s="107">
        <v>0.3420144126971043</v>
      </c>
      <c r="O41" s="106">
        <v>-0.22092206540008352</v>
      </c>
      <c r="Q41" s="327"/>
      <c r="R41" s="327"/>
    </row>
    <row r="42" spans="1:18" s="331" customFormat="1" ht="10.5" customHeight="1">
      <c r="A42" s="128" t="s">
        <v>55</v>
      </c>
      <c r="B42" s="126">
        <v>8180.864</v>
      </c>
      <c r="C42" s="123">
        <v>-18.36910311487766</v>
      </c>
      <c r="D42" s="122">
        <v>2.07258966583381</v>
      </c>
      <c r="E42" s="123">
        <v>-0.36815184468240203</v>
      </c>
      <c r="F42" s="333"/>
      <c r="G42" s="102">
        <v>4010.024</v>
      </c>
      <c r="H42" s="99">
        <v>-14.91618551810005</v>
      </c>
      <c r="I42" s="100">
        <v>2.360500869857024</v>
      </c>
      <c r="J42" s="99">
        <v>-0.39155049750691245</v>
      </c>
      <c r="K42" s="333"/>
      <c r="L42" s="102">
        <v>1717.13</v>
      </c>
      <c r="M42" s="99">
        <v>9.732967115832693</v>
      </c>
      <c r="N42" s="100">
        <v>1.6802275323569025</v>
      </c>
      <c r="O42" s="99">
        <v>0.0976776532520526</v>
      </c>
      <c r="Q42" s="327"/>
      <c r="R42" s="327"/>
    </row>
    <row r="43" spans="1:18" s="331" customFormat="1" ht="10.5" customHeight="1">
      <c r="A43" s="121" t="s">
        <v>54</v>
      </c>
      <c r="B43" s="116">
        <v>25092.134</v>
      </c>
      <c r="C43" s="114">
        <v>-47.899524441391904</v>
      </c>
      <c r="D43" s="113">
        <v>6.356993298277197</v>
      </c>
      <c r="E43" s="114">
        <v>-4.613404516036092</v>
      </c>
      <c r="F43" s="333"/>
      <c r="G43" s="116">
        <v>6058.077</v>
      </c>
      <c r="H43" s="114">
        <v>-24.713952695909626</v>
      </c>
      <c r="I43" s="113">
        <v>3.566087392035766</v>
      </c>
      <c r="J43" s="114">
        <v>-1.1076243326162785</v>
      </c>
      <c r="K43" s="333"/>
      <c r="L43" s="116">
        <v>9578.483</v>
      </c>
      <c r="M43" s="114">
        <v>-61.052320710036746</v>
      </c>
      <c r="N43" s="113">
        <v>9.372633903555666</v>
      </c>
      <c r="O43" s="114">
        <v>-9.629444445776993</v>
      </c>
      <c r="Q43" s="327"/>
      <c r="R43" s="327"/>
    </row>
    <row r="44" spans="1:18" s="331" customFormat="1" ht="10.5" customHeight="1">
      <c r="A44" s="112" t="s">
        <v>53</v>
      </c>
      <c r="B44" s="132">
        <v>17368.436</v>
      </c>
      <c r="C44" s="118">
        <v>-49.52956417251587</v>
      </c>
      <c r="D44" s="115">
        <v>4.400224837534998</v>
      </c>
      <c r="E44" s="118">
        <v>-3.4086513973640415</v>
      </c>
      <c r="F44" s="333"/>
      <c r="G44" s="132">
        <v>2150.136</v>
      </c>
      <c r="H44" s="118">
        <v>-60.31066477277447</v>
      </c>
      <c r="I44" s="115">
        <v>1.265677686295868</v>
      </c>
      <c r="J44" s="118">
        <v>-1.8197687608376163</v>
      </c>
      <c r="K44" s="333"/>
      <c r="L44" s="132">
        <v>6856.144</v>
      </c>
      <c r="M44" s="118">
        <v>-55.3877585174992</v>
      </c>
      <c r="N44" s="115">
        <v>6.708800099353912</v>
      </c>
      <c r="O44" s="118">
        <v>-5.459131851761514</v>
      </c>
      <c r="Q44" s="327"/>
      <c r="R44" s="327"/>
    </row>
    <row r="45" spans="1:18" s="331" customFormat="1" ht="10.5" customHeight="1">
      <c r="A45" s="112" t="s">
        <v>51</v>
      </c>
      <c r="B45" s="109">
        <v>6983.014</v>
      </c>
      <c r="C45" s="106">
        <v>-58.5378785971569</v>
      </c>
      <c r="D45" s="107">
        <v>1.7691190872715665</v>
      </c>
      <c r="E45" s="106">
        <v>-1.971618104761039</v>
      </c>
      <c r="F45" s="333"/>
      <c r="G45" s="109">
        <v>2136.44</v>
      </c>
      <c r="H45" s="106">
        <v>-60.52872486556942</v>
      </c>
      <c r="I45" s="107">
        <v>1.2576155350684535</v>
      </c>
      <c r="J45" s="106">
        <v>-1.8247402542298965</v>
      </c>
      <c r="K45" s="333"/>
      <c r="L45" s="109">
        <v>1390.451</v>
      </c>
      <c r="M45" s="106">
        <v>-69.3206033805231</v>
      </c>
      <c r="N45" s="107">
        <v>1.3605691197481773</v>
      </c>
      <c r="O45" s="106">
        <v>-2.0149075143901443</v>
      </c>
      <c r="Q45" s="327"/>
      <c r="R45" s="327"/>
    </row>
    <row r="46" spans="1:18" s="331" customFormat="1" ht="10.5" customHeight="1">
      <c r="A46" s="112" t="s">
        <v>50</v>
      </c>
      <c r="B46" s="109">
        <v>8417.18</v>
      </c>
      <c r="C46" s="106">
        <v>-39.37483735741021</v>
      </c>
      <c r="D46" s="107">
        <v>2.1324593934654126</v>
      </c>
      <c r="E46" s="106">
        <v>-1.0932686503648485</v>
      </c>
      <c r="F46" s="333"/>
      <c r="G46" s="109">
        <v>13.696</v>
      </c>
      <c r="H46" s="106">
        <v>187.1278825995807</v>
      </c>
      <c r="I46" s="107">
        <v>0.008062151227414549</v>
      </c>
      <c r="J46" s="106">
        <v>0.004971493392280415</v>
      </c>
      <c r="K46" s="333"/>
      <c r="L46" s="109">
        <v>4816.061</v>
      </c>
      <c r="M46" s="106">
        <v>-44.000462781011564</v>
      </c>
      <c r="N46" s="107">
        <v>4.712560079732063</v>
      </c>
      <c r="O46" s="106">
        <v>-2.4268821800248452</v>
      </c>
      <c r="Q46" s="327"/>
      <c r="R46" s="327"/>
    </row>
    <row r="47" spans="1:18" s="331" customFormat="1" ht="10.5" customHeight="1">
      <c r="A47" s="128" t="s">
        <v>48</v>
      </c>
      <c r="B47" s="109">
        <v>7033.181</v>
      </c>
      <c r="C47" s="106">
        <v>-44.9394615839522</v>
      </c>
      <c r="D47" s="107">
        <v>1.7818286990883485</v>
      </c>
      <c r="E47" s="106">
        <v>-1.1479781691081683</v>
      </c>
      <c r="F47" s="333"/>
      <c r="G47" s="109">
        <v>3776.802</v>
      </c>
      <c r="H47" s="106">
        <v>58.383572535679065</v>
      </c>
      <c r="I47" s="107">
        <v>2.223214725467416</v>
      </c>
      <c r="J47" s="106">
        <v>0.7754159551497554</v>
      </c>
      <c r="K47" s="333"/>
      <c r="L47" s="109">
        <v>2269.294</v>
      </c>
      <c r="M47" s="106">
        <v>-74.2552167556972</v>
      </c>
      <c r="N47" s="107">
        <v>2.220525095835682</v>
      </c>
      <c r="O47" s="106">
        <v>-4.197709718643029</v>
      </c>
      <c r="Q47" s="327"/>
      <c r="R47" s="327"/>
    </row>
    <row r="48" spans="1:18" s="331" customFormat="1" ht="10.5" customHeight="1">
      <c r="A48" s="128" t="s">
        <v>46</v>
      </c>
      <c r="B48" s="109">
        <v>3.126</v>
      </c>
      <c r="C48" s="106">
        <v>-85.46114134226315</v>
      </c>
      <c r="D48" s="107">
        <v>0.0007919597851029536</v>
      </c>
      <c r="E48" s="106">
        <v>-0.0036746990054044673</v>
      </c>
      <c r="F48" s="333"/>
      <c r="G48" s="109" t="s">
        <v>132</v>
      </c>
      <c r="H48" s="106" t="s">
        <v>132</v>
      </c>
      <c r="I48" s="107" t="s">
        <v>132</v>
      </c>
      <c r="J48" s="106" t="s">
        <v>132</v>
      </c>
      <c r="K48" s="333"/>
      <c r="L48" s="109">
        <v>3.126</v>
      </c>
      <c r="M48" s="106">
        <v>-84.14807302231237</v>
      </c>
      <c r="N48" s="107">
        <v>0.003058819813379113</v>
      </c>
      <c r="O48" s="106">
        <v>-0.010642287648811331</v>
      </c>
      <c r="Q48" s="327"/>
      <c r="R48" s="327"/>
    </row>
    <row r="49" spans="1:18" s="331" customFormat="1" ht="10.5" customHeight="1">
      <c r="A49" s="128" t="s">
        <v>45</v>
      </c>
      <c r="B49" s="93" t="s">
        <v>132</v>
      </c>
      <c r="C49" s="90" t="s">
        <v>132</v>
      </c>
      <c r="D49" s="91" t="s">
        <v>132</v>
      </c>
      <c r="E49" s="90" t="s">
        <v>132</v>
      </c>
      <c r="F49" s="333"/>
      <c r="G49" s="93" t="s">
        <v>132</v>
      </c>
      <c r="H49" s="90" t="s">
        <v>132</v>
      </c>
      <c r="I49" s="91" t="s">
        <v>132</v>
      </c>
      <c r="J49" s="90" t="s">
        <v>132</v>
      </c>
      <c r="K49" s="333"/>
      <c r="L49" s="93" t="s">
        <v>132</v>
      </c>
      <c r="M49" s="90" t="s">
        <v>132</v>
      </c>
      <c r="N49" s="91" t="s">
        <v>132</v>
      </c>
      <c r="O49" s="90" t="s">
        <v>132</v>
      </c>
      <c r="Q49" s="327"/>
      <c r="R49" s="327"/>
    </row>
    <row r="50" spans="1:18" s="331" customFormat="1" ht="10.5" customHeight="1">
      <c r="A50" s="121" t="s">
        <v>43</v>
      </c>
      <c r="B50" s="132">
        <v>20310.414</v>
      </c>
      <c r="C50" s="118">
        <v>-7.98400739374884</v>
      </c>
      <c r="D50" s="115">
        <v>5.1455633738938005</v>
      </c>
      <c r="E50" s="118">
        <v>-0.3524283325952771</v>
      </c>
      <c r="F50" s="333"/>
      <c r="G50" s="132">
        <v>8916.834</v>
      </c>
      <c r="H50" s="118">
        <v>14.663610285119972</v>
      </c>
      <c r="I50" s="115">
        <v>5.248894872791456</v>
      </c>
      <c r="J50" s="118">
        <v>0.6351202556686554</v>
      </c>
      <c r="K50" s="333"/>
      <c r="L50" s="132">
        <v>3300.526</v>
      </c>
      <c r="M50" s="118">
        <v>-35.46216877081869</v>
      </c>
      <c r="N50" s="115">
        <v>3.2295951130431577</v>
      </c>
      <c r="O50" s="118">
        <v>-1.163102505060089</v>
      </c>
      <c r="Q50" s="327"/>
      <c r="R50" s="327"/>
    </row>
    <row r="51" spans="1:18" s="331" customFormat="1" ht="10.5" customHeight="1">
      <c r="A51" s="112" t="s">
        <v>42</v>
      </c>
      <c r="B51" s="109">
        <v>11361.319</v>
      </c>
      <c r="C51" s="106">
        <v>13.110447991810801</v>
      </c>
      <c r="D51" s="107">
        <v>2.878345410660942</v>
      </c>
      <c r="E51" s="106">
        <v>0.2633528287697955</v>
      </c>
      <c r="F51" s="333"/>
      <c r="G51" s="109">
        <v>4722.89</v>
      </c>
      <c r="H51" s="106">
        <v>35.23576469402445</v>
      </c>
      <c r="I51" s="107">
        <v>2.780129483823299</v>
      </c>
      <c r="J51" s="106">
        <v>0.6853776760987507</v>
      </c>
      <c r="K51" s="333"/>
      <c r="L51" s="109">
        <v>1510.048</v>
      </c>
      <c r="M51" s="106">
        <v>-18.051533635791344</v>
      </c>
      <c r="N51" s="107">
        <v>1.477595886613405</v>
      </c>
      <c r="O51" s="106">
        <v>-0.2133280357478252</v>
      </c>
      <c r="Q51" s="327"/>
      <c r="R51" s="327"/>
    </row>
    <row r="52" spans="1:18" s="331" customFormat="1" ht="10.5" customHeight="1">
      <c r="A52" s="97" t="s">
        <v>41</v>
      </c>
      <c r="B52" s="102">
        <v>2926.911</v>
      </c>
      <c r="C52" s="99">
        <v>-35.187086270892124</v>
      </c>
      <c r="D52" s="100">
        <v>0.7415213712653459</v>
      </c>
      <c r="E52" s="99">
        <v>-0.3177793706917466</v>
      </c>
      <c r="F52" s="333"/>
      <c r="G52" s="102">
        <v>1435.834</v>
      </c>
      <c r="H52" s="99">
        <v>-7.222911094928534</v>
      </c>
      <c r="I52" s="100">
        <v>0.8452037708428404</v>
      </c>
      <c r="J52" s="99">
        <v>-0.06225951667816285</v>
      </c>
      <c r="K52" s="333"/>
      <c r="L52" s="102">
        <v>305.052</v>
      </c>
      <c r="M52" s="99">
        <v>-54.81387229466406</v>
      </c>
      <c r="N52" s="100">
        <v>0.29849619376549114</v>
      </c>
      <c r="O52" s="99">
        <v>-0.23732481030221672</v>
      </c>
      <c r="Q52" s="327"/>
      <c r="R52" s="327"/>
    </row>
    <row r="53" spans="1:18" s="331" customFormat="1" ht="10.5" customHeight="1">
      <c r="A53" s="97" t="s">
        <v>40</v>
      </c>
      <c r="B53" s="93">
        <v>10513.796</v>
      </c>
      <c r="C53" s="90">
        <v>-31.51086867517732</v>
      </c>
      <c r="D53" s="91">
        <v>2.6636287974332356</v>
      </c>
      <c r="E53" s="90">
        <v>-0.9673701627099724</v>
      </c>
      <c r="F53" s="332"/>
      <c r="G53" s="93">
        <v>4095.678</v>
      </c>
      <c r="H53" s="90">
        <v>-10.781418856879839</v>
      </c>
      <c r="I53" s="91">
        <v>2.4109211021316272</v>
      </c>
      <c r="J53" s="90">
        <v>-0.27566167814491627</v>
      </c>
      <c r="K53" s="332"/>
      <c r="L53" s="93">
        <v>2524.541</v>
      </c>
      <c r="M53" s="90">
        <v>-47.39144360577294</v>
      </c>
      <c r="N53" s="91">
        <v>2.4702866380319644</v>
      </c>
      <c r="O53" s="90">
        <v>-1.4585116053332317</v>
      </c>
      <c r="Q53" s="327"/>
      <c r="R53" s="327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228</v>
      </c>
      <c r="G1" s="353"/>
      <c r="H1" s="350"/>
      <c r="I1" s="350"/>
      <c r="J1" s="352"/>
      <c r="L1" s="351"/>
      <c r="M1" s="350"/>
      <c r="N1" s="350"/>
      <c r="O1" s="349" t="s">
        <v>213</v>
      </c>
      <c r="Q1" s="327"/>
      <c r="R1" s="327"/>
    </row>
    <row r="2" spans="1:18" s="331" customFormat="1" ht="15" customHeight="1">
      <c r="A2" s="348"/>
      <c r="B2" s="355" t="s">
        <v>227</v>
      </c>
      <c r="C2" s="343"/>
      <c r="D2" s="343"/>
      <c r="E2" s="342"/>
      <c r="F2" s="345"/>
      <c r="G2" s="344" t="s">
        <v>226</v>
      </c>
      <c r="H2" s="343"/>
      <c r="I2" s="343"/>
      <c r="J2" s="343"/>
      <c r="K2" s="345"/>
      <c r="L2" s="344" t="s">
        <v>225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107</v>
      </c>
      <c r="B3" s="340" t="s">
        <v>104</v>
      </c>
      <c r="C3" s="340" t="s">
        <v>106</v>
      </c>
      <c r="D3" s="340" t="s">
        <v>102</v>
      </c>
      <c r="E3" s="156" t="s">
        <v>208</v>
      </c>
      <c r="F3" s="337"/>
      <c r="G3" s="340" t="s">
        <v>104</v>
      </c>
      <c r="H3" s="340" t="s">
        <v>106</v>
      </c>
      <c r="I3" s="340" t="s">
        <v>102</v>
      </c>
      <c r="J3" s="156" t="s">
        <v>208</v>
      </c>
      <c r="K3" s="337"/>
      <c r="L3" s="340" t="s">
        <v>104</v>
      </c>
      <c r="M3" s="340" t="s">
        <v>106</v>
      </c>
      <c r="N3" s="340" t="s">
        <v>102</v>
      </c>
      <c r="O3" s="156" t="s">
        <v>208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216</v>
      </c>
      <c r="D4" s="335" t="s">
        <v>224</v>
      </c>
      <c r="E4" s="151" t="s">
        <v>96</v>
      </c>
      <c r="F4" s="337"/>
      <c r="G4" s="336" t="s">
        <v>99</v>
      </c>
      <c r="H4" s="336" t="s">
        <v>216</v>
      </c>
      <c r="I4" s="335" t="s">
        <v>215</v>
      </c>
      <c r="J4" s="151" t="s">
        <v>96</v>
      </c>
      <c r="K4" s="337"/>
      <c r="L4" s="336" t="s">
        <v>99</v>
      </c>
      <c r="M4" s="336" t="s">
        <v>216</v>
      </c>
      <c r="N4" s="335" t="s">
        <v>215</v>
      </c>
      <c r="O4" s="151" t="s">
        <v>96</v>
      </c>
      <c r="Q4" s="327"/>
      <c r="R4" s="327"/>
    </row>
    <row r="5" spans="1:18" s="331" customFormat="1" ht="10.5" customHeight="1">
      <c r="A5" s="334" t="s">
        <v>94</v>
      </c>
      <c r="B5" s="93">
        <v>88898.859</v>
      </c>
      <c r="C5" s="90">
        <v>-59.029710155213486</v>
      </c>
      <c r="D5" s="91">
        <v>100</v>
      </c>
      <c r="E5" s="90">
        <v>-59.029710155213486</v>
      </c>
      <c r="F5" s="333"/>
      <c r="G5" s="93">
        <v>42914.977</v>
      </c>
      <c r="H5" s="90">
        <v>-19.347899557137694</v>
      </c>
      <c r="I5" s="91">
        <v>100</v>
      </c>
      <c r="J5" s="90">
        <v>-19.347899557137698</v>
      </c>
      <c r="K5" s="333"/>
      <c r="L5" s="93">
        <v>13311.904</v>
      </c>
      <c r="M5" s="90">
        <v>-54.09838326664356</v>
      </c>
      <c r="N5" s="91">
        <v>100</v>
      </c>
      <c r="O5" s="90">
        <v>-54.09838326664356</v>
      </c>
      <c r="Q5" s="327"/>
      <c r="R5" s="327"/>
    </row>
    <row r="6" spans="1:18" s="331" customFormat="1" ht="10.5" customHeight="1">
      <c r="A6" s="97" t="s">
        <v>93</v>
      </c>
      <c r="B6" s="93">
        <v>722.06</v>
      </c>
      <c r="C6" s="90">
        <v>-46.10458871589551</v>
      </c>
      <c r="D6" s="91">
        <v>0.8122263976413916</v>
      </c>
      <c r="E6" s="90">
        <v>-0.28466790043050233</v>
      </c>
      <c r="F6" s="333"/>
      <c r="G6" s="93">
        <v>407.679</v>
      </c>
      <c r="H6" s="90">
        <v>48.17740041943961</v>
      </c>
      <c r="I6" s="91">
        <v>0.9499690515970682</v>
      </c>
      <c r="J6" s="90">
        <v>0.2491073434270138</v>
      </c>
      <c r="K6" s="333"/>
      <c r="L6" s="93">
        <v>52.2</v>
      </c>
      <c r="M6" s="90">
        <v>-75.3134295888882</v>
      </c>
      <c r="N6" s="91">
        <v>0.3921302317084018</v>
      </c>
      <c r="O6" s="90">
        <v>-0.549123428654815</v>
      </c>
      <c r="Q6" s="327"/>
      <c r="R6" s="327"/>
    </row>
    <row r="7" spans="1:18" s="331" customFormat="1" ht="10.5" customHeight="1">
      <c r="A7" s="97" t="s">
        <v>92</v>
      </c>
      <c r="B7" s="93">
        <v>27.445</v>
      </c>
      <c r="C7" s="90">
        <v>-90.46194160046153</v>
      </c>
      <c r="D7" s="91">
        <v>0.030872162262510026</v>
      </c>
      <c r="E7" s="90">
        <v>-0.11996153444138574</v>
      </c>
      <c r="F7" s="333"/>
      <c r="G7" s="93">
        <v>44.677</v>
      </c>
      <c r="H7" s="90">
        <v>77.41640854578665</v>
      </c>
      <c r="I7" s="91">
        <v>0.10410584631095107</v>
      </c>
      <c r="J7" s="90">
        <v>0.036637854848054575</v>
      </c>
      <c r="K7" s="333"/>
      <c r="L7" s="93" t="s">
        <v>223</v>
      </c>
      <c r="M7" s="90" t="s">
        <v>222</v>
      </c>
      <c r="N7" s="91" t="s">
        <v>132</v>
      </c>
      <c r="O7" s="90">
        <v>-0.0018826970759714475</v>
      </c>
      <c r="Q7" s="327"/>
      <c r="R7" s="327"/>
    </row>
    <row r="8" spans="1:18" s="331" customFormat="1" ht="10.5" customHeight="1">
      <c r="A8" s="145" t="s">
        <v>91</v>
      </c>
      <c r="B8" s="116">
        <v>679.257</v>
      </c>
      <c r="C8" s="114">
        <v>-44.34085253284409</v>
      </c>
      <c r="D8" s="113">
        <v>0.7640784230987712</v>
      </c>
      <c r="E8" s="114">
        <v>-0.2493873733937274</v>
      </c>
      <c r="F8" s="333"/>
      <c r="G8" s="116">
        <v>895.532</v>
      </c>
      <c r="H8" s="114">
        <v>-45.15323167904732</v>
      </c>
      <c r="I8" s="113">
        <v>2.0867586623662877</v>
      </c>
      <c r="J8" s="114">
        <v>-1.385561167053715</v>
      </c>
      <c r="K8" s="333"/>
      <c r="L8" s="116">
        <v>107.826</v>
      </c>
      <c r="M8" s="114">
        <v>-33.30694294108551</v>
      </c>
      <c r="N8" s="113">
        <v>0.8099968269001939</v>
      </c>
      <c r="O8" s="114">
        <v>-0.18568013707689832</v>
      </c>
      <c r="Q8" s="327"/>
      <c r="R8" s="327"/>
    </row>
    <row r="9" spans="1:18" s="331" customFormat="1" ht="10.5" customHeight="1">
      <c r="A9" s="139" t="s">
        <v>90</v>
      </c>
      <c r="B9" s="102">
        <v>11.466</v>
      </c>
      <c r="C9" s="99">
        <v>-71.01031553398059</v>
      </c>
      <c r="D9" s="100">
        <v>0.012897803334011295</v>
      </c>
      <c r="E9" s="99">
        <v>-0.01294382822821915</v>
      </c>
      <c r="F9" s="333"/>
      <c r="G9" s="102">
        <v>145.776</v>
      </c>
      <c r="H9" s="99">
        <v>346.59028245818274</v>
      </c>
      <c r="I9" s="100">
        <v>0.33968560672885834</v>
      </c>
      <c r="J9" s="99">
        <v>0.21261795693151095</v>
      </c>
      <c r="K9" s="333"/>
      <c r="L9" s="102">
        <v>31.71</v>
      </c>
      <c r="M9" s="99">
        <v>-48.39958993051601</v>
      </c>
      <c r="N9" s="100">
        <v>0.23820784765274747</v>
      </c>
      <c r="O9" s="99">
        <v>-0.10255871635644462</v>
      </c>
      <c r="Q9" s="327"/>
      <c r="R9" s="327"/>
    </row>
    <row r="10" spans="1:18" s="331" customFormat="1" ht="10.5" customHeight="1">
      <c r="A10" s="121" t="s">
        <v>89</v>
      </c>
      <c r="B10" s="116">
        <v>3216.281</v>
      </c>
      <c r="C10" s="114">
        <v>-52.89801289743589</v>
      </c>
      <c r="D10" s="113">
        <v>3.6179103266106036</v>
      </c>
      <c r="E10" s="114">
        <v>-1.6646654412598327</v>
      </c>
      <c r="F10" s="333"/>
      <c r="G10" s="116">
        <v>106.889</v>
      </c>
      <c r="H10" s="114">
        <v>-6.9713400464756035</v>
      </c>
      <c r="I10" s="113">
        <v>0.24907155373752152</v>
      </c>
      <c r="J10" s="114">
        <v>-0.015053563341006266</v>
      </c>
      <c r="K10" s="333"/>
      <c r="L10" s="116">
        <v>14.023</v>
      </c>
      <c r="M10" s="114">
        <v>-91.07469051331827</v>
      </c>
      <c r="N10" s="113">
        <v>0.10534180534955781</v>
      </c>
      <c r="O10" s="114">
        <v>-0.49340456043023145</v>
      </c>
      <c r="Q10" s="327"/>
      <c r="R10" s="327"/>
    </row>
    <row r="11" spans="1:18" s="331" customFormat="1" ht="10.5" customHeight="1">
      <c r="A11" s="139" t="s">
        <v>88</v>
      </c>
      <c r="B11" s="102">
        <v>3216.281</v>
      </c>
      <c r="C11" s="99">
        <v>-52.89801289743589</v>
      </c>
      <c r="D11" s="100">
        <v>3.6179103266106036</v>
      </c>
      <c r="E11" s="99">
        <v>-1.6646654412598327</v>
      </c>
      <c r="F11" s="333"/>
      <c r="G11" s="102">
        <v>100.104</v>
      </c>
      <c r="H11" s="99">
        <v>-11.405333168128436</v>
      </c>
      <c r="I11" s="100">
        <v>0.23326122253310308</v>
      </c>
      <c r="J11" s="99">
        <v>-0.024219134928283113</v>
      </c>
      <c r="K11" s="333"/>
      <c r="L11" s="102">
        <v>9.882</v>
      </c>
      <c r="M11" s="99">
        <v>-93.71033956019477</v>
      </c>
      <c r="N11" s="100">
        <v>0.07423430938203882</v>
      </c>
      <c r="O11" s="99">
        <v>-0.5076834040045863</v>
      </c>
      <c r="Q11" s="327"/>
      <c r="R11" s="327"/>
    </row>
    <row r="12" spans="1:18" s="331" customFormat="1" ht="10.5" customHeight="1">
      <c r="A12" s="97" t="s">
        <v>87</v>
      </c>
      <c r="B12" s="125">
        <v>46.216</v>
      </c>
      <c r="C12" s="133">
        <v>-14.10942610764198</v>
      </c>
      <c r="D12" s="143">
        <v>0.051987168924181586</v>
      </c>
      <c r="E12" s="133">
        <v>-0.0034988800081407027</v>
      </c>
      <c r="F12" s="333"/>
      <c r="G12" s="125">
        <v>35.645</v>
      </c>
      <c r="H12" s="133">
        <v>-36.71549045716822</v>
      </c>
      <c r="I12" s="143">
        <v>0.08305958080788439</v>
      </c>
      <c r="J12" s="133">
        <v>-0.03886488013633078</v>
      </c>
      <c r="K12" s="333"/>
      <c r="L12" s="125">
        <v>0.25</v>
      </c>
      <c r="M12" s="133">
        <v>13.122171945701353</v>
      </c>
      <c r="N12" s="143">
        <v>0.001878018351093878</v>
      </c>
      <c r="O12" s="133">
        <v>9.999673114134061E-05</v>
      </c>
      <c r="Q12" s="327"/>
      <c r="R12" s="327"/>
    </row>
    <row r="13" spans="1:18" s="331" customFormat="1" ht="10.5" customHeight="1">
      <c r="A13" s="121" t="s">
        <v>86</v>
      </c>
      <c r="B13" s="116">
        <v>6853.217</v>
      </c>
      <c r="C13" s="114">
        <v>-38.609976078087286</v>
      </c>
      <c r="D13" s="113">
        <v>7.709004454151655</v>
      </c>
      <c r="E13" s="114">
        <v>-1.986410777730237</v>
      </c>
      <c r="F13" s="333"/>
      <c r="G13" s="116">
        <v>6314.163</v>
      </c>
      <c r="H13" s="114">
        <v>-20.78729176935471</v>
      </c>
      <c r="I13" s="113">
        <v>14.713192086762625</v>
      </c>
      <c r="J13" s="114">
        <v>-3.114050400269739</v>
      </c>
      <c r="K13" s="333"/>
      <c r="L13" s="116">
        <v>341.958</v>
      </c>
      <c r="M13" s="114">
        <v>-71.82683403472811</v>
      </c>
      <c r="N13" s="113">
        <v>2.5688135972134414</v>
      </c>
      <c r="O13" s="114">
        <v>-3.0061569021812664</v>
      </c>
      <c r="Q13" s="327"/>
      <c r="R13" s="327"/>
    </row>
    <row r="14" spans="1:18" s="331" customFormat="1" ht="10.5" customHeight="1">
      <c r="A14" s="136" t="s">
        <v>85</v>
      </c>
      <c r="B14" s="109">
        <v>2430.675</v>
      </c>
      <c r="C14" s="106">
        <v>-10.21718084145617</v>
      </c>
      <c r="D14" s="107">
        <v>2.7342026965722925</v>
      </c>
      <c r="E14" s="106">
        <v>-0.1274786882628798</v>
      </c>
      <c r="F14" s="333"/>
      <c r="G14" s="109">
        <v>2292.255</v>
      </c>
      <c r="H14" s="106">
        <v>2.008026230768806</v>
      </c>
      <c r="I14" s="107">
        <v>5.341386994102315</v>
      </c>
      <c r="J14" s="106">
        <v>0.0848017401543353</v>
      </c>
      <c r="K14" s="333"/>
      <c r="L14" s="109">
        <v>72.31</v>
      </c>
      <c r="M14" s="106">
        <v>-21.547141152218728</v>
      </c>
      <c r="N14" s="107">
        <v>0.5431980278703933</v>
      </c>
      <c r="O14" s="106">
        <v>-0.0684805200161043</v>
      </c>
      <c r="Q14" s="327"/>
      <c r="R14" s="327"/>
    </row>
    <row r="15" spans="1:18" s="331" customFormat="1" ht="10.5" customHeight="1">
      <c r="A15" s="136" t="s">
        <v>84</v>
      </c>
      <c r="B15" s="109">
        <v>552.842</v>
      </c>
      <c r="C15" s="106">
        <v>-37.56012825855913</v>
      </c>
      <c r="D15" s="107">
        <v>0.6218774978877963</v>
      </c>
      <c r="E15" s="106">
        <v>-0.15326357203204</v>
      </c>
      <c r="F15" s="333"/>
      <c r="G15" s="109">
        <v>409.255</v>
      </c>
      <c r="H15" s="106">
        <v>9.18474607019752</v>
      </c>
      <c r="I15" s="107">
        <v>0.9536414291914918</v>
      </c>
      <c r="J15" s="106">
        <v>0.06470025282656963</v>
      </c>
      <c r="K15" s="333"/>
      <c r="L15" s="109">
        <v>79.011</v>
      </c>
      <c r="M15" s="106">
        <v>9.447161003449182</v>
      </c>
      <c r="N15" s="107">
        <v>0.5935364317531137</v>
      </c>
      <c r="O15" s="106">
        <v>0.023516472633929072</v>
      </c>
      <c r="Q15" s="327"/>
      <c r="R15" s="327"/>
    </row>
    <row r="16" spans="1:18" s="331" customFormat="1" ht="10.5" customHeight="1">
      <c r="A16" s="136" t="s">
        <v>83</v>
      </c>
      <c r="B16" s="109">
        <v>262.088</v>
      </c>
      <c r="C16" s="106">
        <v>-63.931570060043406</v>
      </c>
      <c r="D16" s="107">
        <v>0.29481593233946907</v>
      </c>
      <c r="E16" s="106">
        <v>-0.21409578561930823</v>
      </c>
      <c r="F16" s="333"/>
      <c r="G16" s="109">
        <v>312.108</v>
      </c>
      <c r="H16" s="106">
        <v>-26.5142364716436</v>
      </c>
      <c r="I16" s="107">
        <v>0.7272705750255907</v>
      </c>
      <c r="J16" s="106">
        <v>-0.21163505885069372</v>
      </c>
      <c r="K16" s="333"/>
      <c r="L16" s="109">
        <v>12.193</v>
      </c>
      <c r="M16" s="106">
        <v>-67.14451240871978</v>
      </c>
      <c r="N16" s="107">
        <v>0.09159471101955062</v>
      </c>
      <c r="O16" s="106">
        <v>-0.08592132919241123</v>
      </c>
      <c r="Q16" s="327"/>
      <c r="R16" s="327"/>
    </row>
    <row r="17" spans="1:18" s="331" customFormat="1" ht="10.5" customHeight="1">
      <c r="A17" s="136" t="s">
        <v>82</v>
      </c>
      <c r="B17" s="109">
        <v>220.027</v>
      </c>
      <c r="C17" s="106">
        <v>-70.06309109635916</v>
      </c>
      <c r="D17" s="107">
        <v>0.24750261417865893</v>
      </c>
      <c r="E17" s="106">
        <v>-0.23731826516754342</v>
      </c>
      <c r="F17" s="333"/>
      <c r="G17" s="109">
        <v>680.903</v>
      </c>
      <c r="H17" s="106">
        <v>-38.9734061813241</v>
      </c>
      <c r="I17" s="107">
        <v>1.586632564197809</v>
      </c>
      <c r="J17" s="106">
        <v>-0.8172243134856266</v>
      </c>
      <c r="K17" s="333"/>
      <c r="L17" s="109" t="s">
        <v>132</v>
      </c>
      <c r="M17" s="106" t="s">
        <v>132</v>
      </c>
      <c r="N17" s="107" t="s">
        <v>132</v>
      </c>
      <c r="O17" s="106" t="s">
        <v>132</v>
      </c>
      <c r="Q17" s="327"/>
      <c r="R17" s="327"/>
    </row>
    <row r="18" spans="1:18" s="331" customFormat="1" ht="10.5" customHeight="1">
      <c r="A18" s="128" t="s">
        <v>81</v>
      </c>
      <c r="B18" s="109">
        <v>370.572</v>
      </c>
      <c r="C18" s="106">
        <v>-60.171920694647305</v>
      </c>
      <c r="D18" s="107">
        <v>0.4168467449059161</v>
      </c>
      <c r="E18" s="106">
        <v>-0.2580179748047457</v>
      </c>
      <c r="F18" s="333"/>
      <c r="G18" s="109">
        <v>492.635</v>
      </c>
      <c r="H18" s="106">
        <v>-37.33734434028264</v>
      </c>
      <c r="I18" s="107">
        <v>1.1479325737492532</v>
      </c>
      <c r="J18" s="106">
        <v>-0.5516538970414825</v>
      </c>
      <c r="K18" s="333"/>
      <c r="L18" s="109">
        <v>33.726</v>
      </c>
      <c r="M18" s="106">
        <v>1025.3253253253254</v>
      </c>
      <c r="N18" s="107">
        <v>0.2533521876359685</v>
      </c>
      <c r="O18" s="106">
        <v>0.1059586052152502</v>
      </c>
      <c r="Q18" s="327"/>
      <c r="R18" s="327"/>
    </row>
    <row r="19" spans="1:18" s="331" customFormat="1" ht="10.5" customHeight="1">
      <c r="A19" s="128" t="s">
        <v>80</v>
      </c>
      <c r="B19" s="109">
        <v>212.556</v>
      </c>
      <c r="C19" s="106">
        <v>-62.184838069212866</v>
      </c>
      <c r="D19" s="107">
        <v>0.23909868179522978</v>
      </c>
      <c r="E19" s="106">
        <v>-0.1610885830512999</v>
      </c>
      <c r="F19" s="333"/>
      <c r="G19" s="109">
        <v>232.541</v>
      </c>
      <c r="H19" s="106">
        <v>-52.23657725013351</v>
      </c>
      <c r="I19" s="107">
        <v>0.5418644404726116</v>
      </c>
      <c r="J19" s="106">
        <v>-0.47795345509630116</v>
      </c>
      <c r="K19" s="333"/>
      <c r="L19" s="109">
        <v>7.179</v>
      </c>
      <c r="M19" s="106">
        <v>373.86138613861385</v>
      </c>
      <c r="N19" s="107">
        <v>0.05392917497001181</v>
      </c>
      <c r="O19" s="106">
        <v>0.019530396040846665</v>
      </c>
      <c r="Q19" s="327"/>
      <c r="R19" s="327"/>
    </row>
    <row r="20" spans="1:18" s="331" customFormat="1" ht="10.5" customHeight="1">
      <c r="A20" s="128" t="s">
        <v>79</v>
      </c>
      <c r="B20" s="93">
        <v>1364.728</v>
      </c>
      <c r="C20" s="90">
        <v>-51.261576789744105</v>
      </c>
      <c r="D20" s="91">
        <v>1.5351468121767458</v>
      </c>
      <c r="E20" s="90">
        <v>-0.6615146057962321</v>
      </c>
      <c r="F20" s="333"/>
      <c r="G20" s="93">
        <v>1419.763</v>
      </c>
      <c r="H20" s="90">
        <v>-35.45478557637361</v>
      </c>
      <c r="I20" s="91">
        <v>3.308315882355011</v>
      </c>
      <c r="J20" s="90">
        <v>-1.4656607829284998</v>
      </c>
      <c r="K20" s="333"/>
      <c r="L20" s="93">
        <v>45.364</v>
      </c>
      <c r="M20" s="90">
        <v>-77.49779263683172</v>
      </c>
      <c r="N20" s="91">
        <v>0.34077769791609075</v>
      </c>
      <c r="O20" s="90">
        <v>-0.5387203204529728</v>
      </c>
      <c r="Q20" s="327"/>
      <c r="R20" s="327"/>
    </row>
    <row r="21" spans="1:18" s="331" customFormat="1" ht="10.5" customHeight="1">
      <c r="A21" s="121" t="s">
        <v>78</v>
      </c>
      <c r="B21" s="132">
        <v>4448.004</v>
      </c>
      <c r="C21" s="118">
        <v>-57.47574001753933</v>
      </c>
      <c r="D21" s="115">
        <v>5.003443295037116</v>
      </c>
      <c r="E21" s="118">
        <v>-2.770676528174556</v>
      </c>
      <c r="F21" s="333"/>
      <c r="G21" s="132">
        <v>3836.223</v>
      </c>
      <c r="H21" s="118">
        <v>-36.47061804401158</v>
      </c>
      <c r="I21" s="115">
        <v>8.939123979956927</v>
      </c>
      <c r="J21" s="118">
        <v>-4.138844746700117</v>
      </c>
      <c r="K21" s="333"/>
      <c r="L21" s="132">
        <v>2595.905</v>
      </c>
      <c r="M21" s="118">
        <v>-7.589408561250423</v>
      </c>
      <c r="N21" s="115">
        <v>19.500628910785416</v>
      </c>
      <c r="O21" s="118">
        <v>-0.735127693067137</v>
      </c>
      <c r="Q21" s="327"/>
      <c r="R21" s="327"/>
    </row>
    <row r="22" spans="1:18" s="331" customFormat="1" ht="10.5" customHeight="1">
      <c r="A22" s="112" t="s">
        <v>77</v>
      </c>
      <c r="B22" s="109">
        <v>1714.234</v>
      </c>
      <c r="C22" s="106">
        <v>-51.786808657727164</v>
      </c>
      <c r="D22" s="107">
        <v>1.928296964981294</v>
      </c>
      <c r="E22" s="106">
        <v>-0.8485867050302206</v>
      </c>
      <c r="F22" s="333"/>
      <c r="G22" s="109">
        <v>1303.326</v>
      </c>
      <c r="H22" s="106">
        <v>-45.14905162737788</v>
      </c>
      <c r="I22" s="107">
        <v>3.036995685678685</v>
      </c>
      <c r="J22" s="106">
        <v>-2.0161570026893254</v>
      </c>
      <c r="K22" s="333"/>
      <c r="L22" s="109">
        <v>772.843</v>
      </c>
      <c r="M22" s="106">
        <v>-43.72296169107168</v>
      </c>
      <c r="N22" s="107">
        <v>5.805653346057784</v>
      </c>
      <c r="O22" s="106">
        <v>-2.0704150774657437</v>
      </c>
      <c r="Q22" s="327"/>
      <c r="R22" s="327"/>
    </row>
    <row r="23" spans="1:18" s="331" customFormat="1" ht="10.5" customHeight="1">
      <c r="A23" s="136" t="s">
        <v>76</v>
      </c>
      <c r="B23" s="109">
        <v>398.364</v>
      </c>
      <c r="C23" s="106">
        <v>-37.90058831415415</v>
      </c>
      <c r="D23" s="107">
        <v>0.44810923838741284</v>
      </c>
      <c r="E23" s="106">
        <v>-0.11204988097724566</v>
      </c>
      <c r="F23" s="333"/>
      <c r="G23" s="109">
        <v>194.859</v>
      </c>
      <c r="H23" s="106">
        <v>-14.527278947968654</v>
      </c>
      <c r="I23" s="107">
        <v>0.45405826502015834</v>
      </c>
      <c r="J23" s="106">
        <v>-0.062242067951409054</v>
      </c>
      <c r="K23" s="333"/>
      <c r="L23" s="109">
        <v>48.895</v>
      </c>
      <c r="M23" s="106">
        <v>-64.98019638879538</v>
      </c>
      <c r="N23" s="107">
        <v>0.3673028291069407</v>
      </c>
      <c r="O23" s="106">
        <v>-0.31283804929411274</v>
      </c>
      <c r="Q23" s="327"/>
      <c r="R23" s="327"/>
    </row>
    <row r="24" spans="1:18" s="331" customFormat="1" ht="10.5" customHeight="1">
      <c r="A24" s="112" t="s">
        <v>75</v>
      </c>
      <c r="B24" s="109">
        <v>480.382</v>
      </c>
      <c r="C24" s="106">
        <v>-79.1644112728055</v>
      </c>
      <c r="D24" s="107">
        <v>0.5403691401708541</v>
      </c>
      <c r="E24" s="106">
        <v>-0.8411700195756622</v>
      </c>
      <c r="F24" s="333"/>
      <c r="G24" s="109">
        <v>922.142</v>
      </c>
      <c r="H24" s="106">
        <v>144.3834904885327</v>
      </c>
      <c r="I24" s="107">
        <v>2.1487649871046184</v>
      </c>
      <c r="J24" s="106">
        <v>1.0238828635064847</v>
      </c>
      <c r="K24" s="333"/>
      <c r="L24" s="109">
        <v>1638.606</v>
      </c>
      <c r="M24" s="106">
        <v>63.676627470722906</v>
      </c>
      <c r="N24" s="107">
        <v>12.30932855285014</v>
      </c>
      <c r="O24" s="106">
        <v>2.1981419366015205</v>
      </c>
      <c r="Q24" s="327"/>
      <c r="R24" s="327"/>
    </row>
    <row r="25" spans="1:18" s="331" customFormat="1" ht="10.5" customHeight="1">
      <c r="A25" s="112" t="s">
        <v>74</v>
      </c>
      <c r="B25" s="109">
        <v>272.859</v>
      </c>
      <c r="C25" s="106">
        <v>-80.45697022481085</v>
      </c>
      <c r="D25" s="107">
        <v>0.306931948361677</v>
      </c>
      <c r="E25" s="106">
        <v>-0.5177056601297093</v>
      </c>
      <c r="F25" s="333"/>
      <c r="G25" s="109">
        <v>735.681</v>
      </c>
      <c r="H25" s="106">
        <v>112.61350565577516</v>
      </c>
      <c r="I25" s="107">
        <v>1.7142756478699732</v>
      </c>
      <c r="J25" s="106">
        <v>0.7323116919034363</v>
      </c>
      <c r="K25" s="333"/>
      <c r="L25" s="109">
        <v>1497.16</v>
      </c>
      <c r="M25" s="106">
        <v>861.2399119118091</v>
      </c>
      <c r="N25" s="107">
        <v>11.246775818094843</v>
      </c>
      <c r="O25" s="106">
        <v>4.625390176900424</v>
      </c>
      <c r="Q25" s="327"/>
      <c r="R25" s="327"/>
    </row>
    <row r="26" spans="1:18" s="331" customFormat="1" ht="10.5" customHeight="1">
      <c r="A26" s="136" t="s">
        <v>73</v>
      </c>
      <c r="B26" s="109">
        <v>614.949</v>
      </c>
      <c r="C26" s="106">
        <v>-42.19659862219102</v>
      </c>
      <c r="D26" s="107">
        <v>0.6917400368434425</v>
      </c>
      <c r="E26" s="106">
        <v>-0.20688833245185398</v>
      </c>
      <c r="F26" s="333"/>
      <c r="G26" s="109">
        <v>782.855</v>
      </c>
      <c r="H26" s="106">
        <v>-3.375927386458031</v>
      </c>
      <c r="I26" s="107">
        <v>1.8241999756868097</v>
      </c>
      <c r="J26" s="106">
        <v>-0.0514038782151315</v>
      </c>
      <c r="K26" s="333"/>
      <c r="L26" s="109">
        <v>0.85</v>
      </c>
      <c r="M26" s="106">
        <v>-85.75498575498575</v>
      </c>
      <c r="N26" s="107">
        <v>0.006385262393719186</v>
      </c>
      <c r="O26" s="106">
        <v>-0.017644250801732413</v>
      </c>
      <c r="Q26" s="327"/>
      <c r="R26" s="327"/>
    </row>
    <row r="27" spans="1:18" s="331" customFormat="1" ht="10.5" customHeight="1">
      <c r="A27" s="138" t="s">
        <v>72</v>
      </c>
      <c r="B27" s="93">
        <v>966.155</v>
      </c>
      <c r="C27" s="90">
        <v>-58.58266555380796</v>
      </c>
      <c r="D27" s="91">
        <v>1.086802475158877</v>
      </c>
      <c r="E27" s="90">
        <v>-0.6298057752904227</v>
      </c>
      <c r="F27" s="333"/>
      <c r="G27" s="93">
        <v>446.915</v>
      </c>
      <c r="H27" s="90">
        <v>-78.40397751653595</v>
      </c>
      <c r="I27" s="91">
        <v>1.0413963404897082</v>
      </c>
      <c r="J27" s="90">
        <v>-3.0492712149013066</v>
      </c>
      <c r="K27" s="333"/>
      <c r="L27" s="93">
        <v>86.692</v>
      </c>
      <c r="M27" s="90">
        <v>-37.66663311235422</v>
      </c>
      <c r="N27" s="91">
        <v>0.6512366675721218</v>
      </c>
      <c r="O27" s="90">
        <v>-0.18063547439897482</v>
      </c>
      <c r="Q27" s="327"/>
      <c r="R27" s="327"/>
    </row>
    <row r="28" spans="1:18" s="331" customFormat="1" ht="10.5" customHeight="1">
      <c r="A28" s="121" t="s">
        <v>71</v>
      </c>
      <c r="B28" s="132">
        <v>17139.587</v>
      </c>
      <c r="C28" s="118">
        <v>-60.669460013094586</v>
      </c>
      <c r="D28" s="115">
        <v>19.279872872159135</v>
      </c>
      <c r="E28" s="118">
        <v>-12.184660213217839</v>
      </c>
      <c r="F28" s="333"/>
      <c r="G28" s="132">
        <v>9187.626</v>
      </c>
      <c r="H28" s="118">
        <v>-29.242345513032745</v>
      </c>
      <c r="I28" s="115">
        <v>21.408903469760684</v>
      </c>
      <c r="J28" s="118">
        <v>-7.1359020851590795</v>
      </c>
      <c r="K28" s="333"/>
      <c r="L28" s="132">
        <v>3401.646</v>
      </c>
      <c r="M28" s="118">
        <v>-18.257762355728673</v>
      </c>
      <c r="N28" s="115">
        <v>25.553414447700344</v>
      </c>
      <c r="O28" s="118">
        <v>-2.6198591852928397</v>
      </c>
      <c r="Q28" s="327"/>
      <c r="R28" s="327"/>
    </row>
    <row r="29" spans="1:18" s="331" customFormat="1" ht="10.5" customHeight="1">
      <c r="A29" s="112" t="s">
        <v>70</v>
      </c>
      <c r="B29" s="109">
        <v>2806.386</v>
      </c>
      <c r="C29" s="106">
        <v>-77.37757518382423</v>
      </c>
      <c r="D29" s="107">
        <v>3.156830168090234</v>
      </c>
      <c r="E29" s="106">
        <v>-4.4238074635276785</v>
      </c>
      <c r="F29" s="333"/>
      <c r="G29" s="109">
        <v>1168.9</v>
      </c>
      <c r="H29" s="106">
        <v>-58.19106707384683</v>
      </c>
      <c r="I29" s="107">
        <v>2.723757722158397</v>
      </c>
      <c r="J29" s="106">
        <v>-3.0575347002958635</v>
      </c>
      <c r="K29" s="333"/>
      <c r="L29" s="109">
        <v>1650.512</v>
      </c>
      <c r="M29" s="106">
        <v>11.22183422709979</v>
      </c>
      <c r="N29" s="107">
        <v>12.398767298802635</v>
      </c>
      <c r="O29" s="106">
        <v>0.5742226081712914</v>
      </c>
      <c r="Q29" s="327"/>
      <c r="R29" s="327"/>
    </row>
    <row r="30" spans="1:18" s="331" customFormat="1" ht="10.5" customHeight="1">
      <c r="A30" s="112" t="s">
        <v>68</v>
      </c>
      <c r="B30" s="109">
        <v>954.56</v>
      </c>
      <c r="C30" s="106">
        <v>-78.90947752260598</v>
      </c>
      <c r="D30" s="107">
        <v>1.0737595631008041</v>
      </c>
      <c r="E30" s="106">
        <v>-1.6459548209423267</v>
      </c>
      <c r="F30" s="333"/>
      <c r="G30" s="109">
        <v>367.431</v>
      </c>
      <c r="H30" s="106">
        <v>-21.212504583398555</v>
      </c>
      <c r="I30" s="107">
        <v>0.856183611609532</v>
      </c>
      <c r="J30" s="106">
        <v>-0.18591620562701444</v>
      </c>
      <c r="K30" s="333"/>
      <c r="L30" s="109">
        <v>1573.331</v>
      </c>
      <c r="M30" s="106">
        <v>12.583597022636496</v>
      </c>
      <c r="N30" s="107">
        <v>11.81897796137953</v>
      </c>
      <c r="O30" s="106">
        <v>0.6063698331516612</v>
      </c>
      <c r="Q30" s="327"/>
      <c r="R30" s="327"/>
    </row>
    <row r="31" spans="1:18" s="331" customFormat="1" ht="10.5" customHeight="1">
      <c r="A31" s="112" t="s">
        <v>67</v>
      </c>
      <c r="B31" s="109">
        <v>998.07</v>
      </c>
      <c r="C31" s="106">
        <v>-52.47100124862018</v>
      </c>
      <c r="D31" s="107">
        <v>1.122702823441187</v>
      </c>
      <c r="E31" s="106">
        <v>-0.5078021521614617</v>
      </c>
      <c r="F31" s="333"/>
      <c r="G31" s="109">
        <v>390.439</v>
      </c>
      <c r="H31" s="106">
        <v>-55.577160476269036</v>
      </c>
      <c r="I31" s="107">
        <v>0.9097965961859888</v>
      </c>
      <c r="J31" s="106">
        <v>-0.9180155314059147</v>
      </c>
      <c r="K31" s="333"/>
      <c r="L31" s="109">
        <v>104.624</v>
      </c>
      <c r="M31" s="106">
        <v>36.11750777357116</v>
      </c>
      <c r="N31" s="107">
        <v>0.7859431678593836</v>
      </c>
      <c r="O31" s="106">
        <v>0.09572445700740541</v>
      </c>
      <c r="Q31" s="327"/>
      <c r="R31" s="327"/>
    </row>
    <row r="32" spans="1:18" s="331" customFormat="1" ht="10.5" customHeight="1">
      <c r="A32" s="112" t="s">
        <v>66</v>
      </c>
      <c r="B32" s="109">
        <v>2535.642</v>
      </c>
      <c r="C32" s="106">
        <v>-36.53209036142769</v>
      </c>
      <c r="D32" s="107">
        <v>2.852277327878865</v>
      </c>
      <c r="E32" s="106">
        <v>-0.6726375600897616</v>
      </c>
      <c r="F32" s="333"/>
      <c r="G32" s="109">
        <v>744.277</v>
      </c>
      <c r="H32" s="106">
        <v>-61.34443263164619</v>
      </c>
      <c r="I32" s="107">
        <v>1.734305951043618</v>
      </c>
      <c r="J32" s="106">
        <v>-2.219752218347407</v>
      </c>
      <c r="K32" s="333"/>
      <c r="L32" s="109">
        <v>59.275</v>
      </c>
      <c r="M32" s="106">
        <v>1039.9038461538462</v>
      </c>
      <c r="N32" s="107">
        <v>0.44527815104435853</v>
      </c>
      <c r="O32" s="106">
        <v>0.18645942194717222</v>
      </c>
      <c r="Q32" s="327"/>
      <c r="R32" s="327"/>
    </row>
    <row r="33" spans="1:18" s="331" customFormat="1" ht="10.5" customHeight="1">
      <c r="A33" s="136" t="s">
        <v>65</v>
      </c>
      <c r="B33" s="109">
        <v>3200.25</v>
      </c>
      <c r="C33" s="106">
        <v>-68.0190327852257</v>
      </c>
      <c r="D33" s="107">
        <v>3.5998774742429482</v>
      </c>
      <c r="E33" s="106">
        <v>-3.1368634476356108</v>
      </c>
      <c r="F33" s="333"/>
      <c r="G33" s="109">
        <v>721.981</v>
      </c>
      <c r="H33" s="106">
        <v>-59.69304496911859</v>
      </c>
      <c r="I33" s="107">
        <v>1.682352060913373</v>
      </c>
      <c r="J33" s="106">
        <v>-2.0094458572847396</v>
      </c>
      <c r="K33" s="333"/>
      <c r="L33" s="109">
        <v>289.787</v>
      </c>
      <c r="M33" s="106">
        <v>-47.3278308016962</v>
      </c>
      <c r="N33" s="107">
        <v>2.1769012156337664</v>
      </c>
      <c r="O33" s="106">
        <v>-0.8978465117760978</v>
      </c>
      <c r="Q33" s="327"/>
      <c r="R33" s="327"/>
    </row>
    <row r="34" spans="1:18" s="331" customFormat="1" ht="10.5" customHeight="1">
      <c r="A34" s="112" t="s">
        <v>64</v>
      </c>
      <c r="B34" s="109">
        <v>800.998</v>
      </c>
      <c r="C34" s="106">
        <v>-63.105196054226745</v>
      </c>
      <c r="D34" s="107">
        <v>0.9010216880286394</v>
      </c>
      <c r="E34" s="106">
        <v>-0.6313994432393362</v>
      </c>
      <c r="F34" s="333"/>
      <c r="G34" s="109">
        <v>1559.233</v>
      </c>
      <c r="H34" s="106">
        <v>74.74470240683544</v>
      </c>
      <c r="I34" s="107">
        <v>3.633307318328517</v>
      </c>
      <c r="J34" s="106">
        <v>1.2534130572052509</v>
      </c>
      <c r="K34" s="333"/>
      <c r="L34" s="109">
        <v>569.864</v>
      </c>
      <c r="M34" s="106">
        <v>-36.04937717427899</v>
      </c>
      <c r="N34" s="107">
        <v>4.280860198511046</v>
      </c>
      <c r="O34" s="106">
        <v>-1.1076741353420585</v>
      </c>
      <c r="Q34" s="327"/>
      <c r="R34" s="327"/>
    </row>
    <row r="35" spans="1:18" s="331" customFormat="1" ht="10.5" customHeight="1">
      <c r="A35" s="138" t="s">
        <v>63</v>
      </c>
      <c r="B35" s="109">
        <v>1430.757</v>
      </c>
      <c r="C35" s="106">
        <v>-58.17628751070983</v>
      </c>
      <c r="D35" s="107">
        <v>1.6094211062933892</v>
      </c>
      <c r="E35" s="106">
        <v>-0.9171959997736236</v>
      </c>
      <c r="F35" s="333"/>
      <c r="G35" s="109">
        <v>801.744</v>
      </c>
      <c r="H35" s="106">
        <v>-56.657097909469826</v>
      </c>
      <c r="I35" s="107">
        <v>1.8682149124768261</v>
      </c>
      <c r="J35" s="106">
        <v>-1.9696037171062961</v>
      </c>
      <c r="K35" s="333"/>
      <c r="L35" s="109">
        <v>109.79</v>
      </c>
      <c r="M35" s="106">
        <v>-54.31241833329172</v>
      </c>
      <c r="N35" s="107">
        <v>0.8247505390663875</v>
      </c>
      <c r="O35" s="106">
        <v>-0.45004046074631765</v>
      </c>
      <c r="Q35" s="327"/>
      <c r="R35" s="327"/>
    </row>
    <row r="36" spans="1:18" s="331" customFormat="1" ht="10.5" customHeight="1">
      <c r="A36" s="128" t="s">
        <v>62</v>
      </c>
      <c r="B36" s="102">
        <v>429.897</v>
      </c>
      <c r="C36" s="99" t="s">
        <v>189</v>
      </c>
      <c r="D36" s="100">
        <v>0.4835798848666888</v>
      </c>
      <c r="E36" s="99">
        <v>0.19812408046096733</v>
      </c>
      <c r="F36" s="333"/>
      <c r="G36" s="102">
        <v>5.548</v>
      </c>
      <c r="H36" s="99">
        <v>-97.5982683982684</v>
      </c>
      <c r="I36" s="100">
        <v>0.01292788762300863</v>
      </c>
      <c r="J36" s="99">
        <v>-0.42370236733539884</v>
      </c>
      <c r="K36" s="333"/>
      <c r="L36" s="102" t="s">
        <v>132</v>
      </c>
      <c r="M36" s="99" t="s">
        <v>132</v>
      </c>
      <c r="N36" s="100" t="s">
        <v>132</v>
      </c>
      <c r="O36" s="99" t="s">
        <v>132</v>
      </c>
      <c r="Q36" s="327"/>
      <c r="R36" s="327"/>
    </row>
    <row r="37" spans="1:18" s="331" customFormat="1" ht="10.5" customHeight="1">
      <c r="A37" s="121" t="s">
        <v>60</v>
      </c>
      <c r="B37" s="132">
        <v>11146.193</v>
      </c>
      <c r="C37" s="118">
        <v>-28.750702988135842</v>
      </c>
      <c r="D37" s="115">
        <v>12.538060809081925</v>
      </c>
      <c r="E37" s="118">
        <v>-2.072847216371809</v>
      </c>
      <c r="F37" s="333"/>
      <c r="G37" s="132">
        <v>5829.288</v>
      </c>
      <c r="H37" s="118">
        <v>-19.894561220741622</v>
      </c>
      <c r="I37" s="115">
        <v>13.583341778326014</v>
      </c>
      <c r="J37" s="118">
        <v>-2.720787803899918</v>
      </c>
      <c r="K37" s="333"/>
      <c r="L37" s="132">
        <v>1039.636</v>
      </c>
      <c r="M37" s="118">
        <v>-58.77944435853822</v>
      </c>
      <c r="N37" s="115">
        <v>7.80982194583134</v>
      </c>
      <c r="O37" s="118">
        <v>-5.111881170229332</v>
      </c>
      <c r="Q37" s="327"/>
      <c r="R37" s="327"/>
    </row>
    <row r="38" spans="1:18" s="331" customFormat="1" ht="10.5" customHeight="1">
      <c r="A38" s="112" t="s">
        <v>59</v>
      </c>
      <c r="B38" s="109">
        <v>1266.626</v>
      </c>
      <c r="C38" s="106">
        <v>19.537901966964967</v>
      </c>
      <c r="D38" s="107">
        <v>1.4247944397126626</v>
      </c>
      <c r="E38" s="106">
        <v>0.09540992291956281</v>
      </c>
      <c r="F38" s="333"/>
      <c r="G38" s="109">
        <v>638.273</v>
      </c>
      <c r="H38" s="106">
        <v>98.19003822375961</v>
      </c>
      <c r="I38" s="107">
        <v>1.4872966144197164</v>
      </c>
      <c r="J38" s="106">
        <v>0.5942906250711215</v>
      </c>
      <c r="K38" s="333"/>
      <c r="L38" s="109">
        <v>158.899</v>
      </c>
      <c r="M38" s="106">
        <v>-86.87096531649105</v>
      </c>
      <c r="N38" s="107">
        <v>1.1936609518818646</v>
      </c>
      <c r="O38" s="106">
        <v>-3.6253573503873047</v>
      </c>
      <c r="Q38" s="327"/>
      <c r="R38" s="327"/>
    </row>
    <row r="39" spans="1:18" s="331" customFormat="1" ht="10.5" customHeight="1">
      <c r="A39" s="112" t="s">
        <v>58</v>
      </c>
      <c r="B39" s="109">
        <v>1529.612</v>
      </c>
      <c r="C39" s="106">
        <v>-26.924010357446562</v>
      </c>
      <c r="D39" s="107">
        <v>1.7206205087514117</v>
      </c>
      <c r="E39" s="106">
        <v>-0.25972824136299255</v>
      </c>
      <c r="F39" s="333"/>
      <c r="G39" s="109">
        <v>240.759</v>
      </c>
      <c r="H39" s="106">
        <v>-28.25029652455342</v>
      </c>
      <c r="I39" s="107">
        <v>0.5610139322689139</v>
      </c>
      <c r="J39" s="106">
        <v>-0.17815262633092246</v>
      </c>
      <c r="K39" s="333"/>
      <c r="L39" s="109">
        <v>63.986</v>
      </c>
      <c r="M39" s="106">
        <v>-69.07813345704787</v>
      </c>
      <c r="N39" s="107">
        <v>0.4806675288523715</v>
      </c>
      <c r="O39" s="106">
        <v>-0.4928873359588107</v>
      </c>
      <c r="Q39" s="327"/>
      <c r="R39" s="327"/>
    </row>
    <row r="40" spans="1:18" s="331" customFormat="1" ht="10.5" customHeight="1">
      <c r="A40" s="112" t="s">
        <v>57</v>
      </c>
      <c r="B40" s="109">
        <v>923.745</v>
      </c>
      <c r="C40" s="106">
        <v>-75.5247534511278</v>
      </c>
      <c r="D40" s="107">
        <v>1.0390965760314201</v>
      </c>
      <c r="E40" s="106">
        <v>-1.31367274927354</v>
      </c>
      <c r="F40" s="333"/>
      <c r="G40" s="109">
        <v>839.963</v>
      </c>
      <c r="H40" s="106">
        <v>88.88221775481108</v>
      </c>
      <c r="I40" s="107">
        <v>1.9572723993304249</v>
      </c>
      <c r="J40" s="106">
        <v>0.7428322721260271</v>
      </c>
      <c r="K40" s="333"/>
      <c r="L40" s="109">
        <v>3.055</v>
      </c>
      <c r="M40" s="106">
        <v>-77.242252681764</v>
      </c>
      <c r="N40" s="107">
        <v>0.022949384250367192</v>
      </c>
      <c r="O40" s="106">
        <v>-0.035754003627743475</v>
      </c>
      <c r="Q40" s="327"/>
      <c r="R40" s="327"/>
    </row>
    <row r="41" spans="1:18" s="331" customFormat="1" ht="10.5" customHeight="1">
      <c r="A41" s="136" t="s">
        <v>56</v>
      </c>
      <c r="B41" s="109">
        <v>98.071</v>
      </c>
      <c r="C41" s="106">
        <v>-38.65386419791699</v>
      </c>
      <c r="D41" s="107">
        <v>0.1103175013753551</v>
      </c>
      <c r="E41" s="106">
        <v>-0.028478634249610984</v>
      </c>
      <c r="F41" s="333"/>
      <c r="G41" s="109">
        <v>16.386</v>
      </c>
      <c r="H41" s="106">
        <v>-66.34281606244222</v>
      </c>
      <c r="I41" s="107">
        <v>0.03818247415115706</v>
      </c>
      <c r="J41" s="106">
        <v>-0.060701004038846616</v>
      </c>
      <c r="K41" s="333"/>
      <c r="L41" s="109">
        <v>10.887</v>
      </c>
      <c r="M41" s="106">
        <v>440.83457526080474</v>
      </c>
      <c r="N41" s="107">
        <v>0.0817839431534362</v>
      </c>
      <c r="O41" s="106">
        <v>0.03059899972925023</v>
      </c>
      <c r="Q41" s="327"/>
      <c r="R41" s="327"/>
    </row>
    <row r="42" spans="1:18" s="331" customFormat="1" ht="10.5" customHeight="1">
      <c r="A42" s="128" t="s">
        <v>55</v>
      </c>
      <c r="B42" s="126">
        <v>2474.241</v>
      </c>
      <c r="C42" s="123">
        <v>74.55418589409388</v>
      </c>
      <c r="D42" s="122">
        <v>2.7832089498471513</v>
      </c>
      <c r="E42" s="123">
        <v>0.4870310085936401</v>
      </c>
      <c r="F42" s="333"/>
      <c r="G42" s="102">
        <v>1695.902</v>
      </c>
      <c r="H42" s="99">
        <v>-42.71091018233915</v>
      </c>
      <c r="I42" s="100">
        <v>3.951771895392138</v>
      </c>
      <c r="J42" s="99">
        <v>-2.376153291356381</v>
      </c>
      <c r="K42" s="333"/>
      <c r="L42" s="102">
        <v>26.597</v>
      </c>
      <c r="M42" s="99">
        <v>-80.77126063664429</v>
      </c>
      <c r="N42" s="100">
        <v>0.1997986163361755</v>
      </c>
      <c r="O42" s="99">
        <v>-0.38523568264044333</v>
      </c>
      <c r="Q42" s="327"/>
      <c r="R42" s="327"/>
    </row>
    <row r="43" spans="1:18" s="331" customFormat="1" ht="10.5" customHeight="1">
      <c r="A43" s="121" t="s">
        <v>54</v>
      </c>
      <c r="B43" s="116">
        <v>36460.755</v>
      </c>
      <c r="C43" s="114">
        <v>-68.85156562834095</v>
      </c>
      <c r="D43" s="113">
        <v>41.01374911909724</v>
      </c>
      <c r="E43" s="114">
        <v>-37.14292528490156</v>
      </c>
      <c r="F43" s="333"/>
      <c r="G43" s="116">
        <v>9592.583</v>
      </c>
      <c r="H43" s="114">
        <v>-8.929666778978657</v>
      </c>
      <c r="I43" s="113">
        <v>22.352529747365356</v>
      </c>
      <c r="J43" s="114">
        <v>-1.7676679641735717</v>
      </c>
      <c r="K43" s="333"/>
      <c r="L43" s="116">
        <v>4204.274</v>
      </c>
      <c r="M43" s="114">
        <v>-73.4671007495939</v>
      </c>
      <c r="N43" s="113">
        <v>31.582814900107454</v>
      </c>
      <c r="O43" s="114">
        <v>-40.140891256382375</v>
      </c>
      <c r="Q43" s="327"/>
      <c r="R43" s="327"/>
    </row>
    <row r="44" spans="1:18" s="331" customFormat="1" ht="10.5" customHeight="1">
      <c r="A44" s="112" t="s">
        <v>53</v>
      </c>
      <c r="B44" s="132">
        <v>33611.937</v>
      </c>
      <c r="C44" s="118">
        <v>-69.54095518137805</v>
      </c>
      <c r="D44" s="115">
        <v>37.809188304655294</v>
      </c>
      <c r="E44" s="118">
        <v>-35.36639246483561</v>
      </c>
      <c r="F44" s="333"/>
      <c r="G44" s="132">
        <v>7801.759</v>
      </c>
      <c r="H44" s="118">
        <v>-11.037556264611354</v>
      </c>
      <c r="I44" s="115">
        <v>18.179571667951727</v>
      </c>
      <c r="J44" s="118">
        <v>-1.8191376195069224</v>
      </c>
      <c r="K44" s="333"/>
      <c r="L44" s="132">
        <v>2817.826</v>
      </c>
      <c r="M44" s="118">
        <v>-79.92990989198162</v>
      </c>
      <c r="N44" s="115">
        <v>21.167715752757832</v>
      </c>
      <c r="O44" s="118">
        <v>-38.69563505303344</v>
      </c>
      <c r="Q44" s="327"/>
      <c r="R44" s="327"/>
    </row>
    <row r="45" spans="1:18" s="331" customFormat="1" ht="10.5" customHeight="1">
      <c r="A45" s="112" t="s">
        <v>51</v>
      </c>
      <c r="B45" s="109">
        <v>30811.004</v>
      </c>
      <c r="C45" s="106">
        <v>-69.74648389451417</v>
      </c>
      <c r="D45" s="107">
        <v>34.658492073559685</v>
      </c>
      <c r="E45" s="106">
        <v>-32.735966089990534</v>
      </c>
      <c r="F45" s="333"/>
      <c r="G45" s="109">
        <v>6664.795</v>
      </c>
      <c r="H45" s="106">
        <v>-13.614042109686451</v>
      </c>
      <c r="I45" s="107">
        <v>15.530230856234642</v>
      </c>
      <c r="J45" s="106">
        <v>-1.9739562829861679</v>
      </c>
      <c r="K45" s="333"/>
      <c r="L45" s="109">
        <v>1202.398</v>
      </c>
      <c r="M45" s="106">
        <v>-80.08487131747971</v>
      </c>
      <c r="N45" s="107">
        <v>9.032502037274307</v>
      </c>
      <c r="O45" s="106">
        <v>-16.672603254210863</v>
      </c>
      <c r="Q45" s="327"/>
      <c r="R45" s="327"/>
    </row>
    <row r="46" spans="1:18" s="331" customFormat="1" ht="10.5" customHeight="1">
      <c r="A46" s="112" t="s">
        <v>50</v>
      </c>
      <c r="B46" s="109">
        <v>2797.991</v>
      </c>
      <c r="C46" s="106">
        <v>-67.11104512924531</v>
      </c>
      <c r="D46" s="107">
        <v>3.1473868522879465</v>
      </c>
      <c r="E46" s="106">
        <v>-2.6312559301684018</v>
      </c>
      <c r="F46" s="333"/>
      <c r="G46" s="109">
        <v>1135.289</v>
      </c>
      <c r="H46" s="106">
        <v>7.870652779123844</v>
      </c>
      <c r="I46" s="107">
        <v>2.6454377454285947</v>
      </c>
      <c r="J46" s="106">
        <v>0.15567564536232883</v>
      </c>
      <c r="K46" s="333"/>
      <c r="L46" s="109">
        <v>1477.651</v>
      </c>
      <c r="M46" s="106">
        <v>-80.859596723446</v>
      </c>
      <c r="N46" s="107">
        <v>11.100222778048881</v>
      </c>
      <c r="O46" s="106">
        <v>-21.52485153243956</v>
      </c>
      <c r="Q46" s="327"/>
      <c r="R46" s="327"/>
    </row>
    <row r="47" spans="1:18" s="331" customFormat="1" ht="10.5" customHeight="1">
      <c r="A47" s="128" t="s">
        <v>48</v>
      </c>
      <c r="B47" s="109">
        <v>2421.136</v>
      </c>
      <c r="C47" s="106">
        <v>-60.69156872581921</v>
      </c>
      <c r="D47" s="107">
        <v>2.723472525108562</v>
      </c>
      <c r="E47" s="106">
        <v>-1.722799295725965</v>
      </c>
      <c r="F47" s="333"/>
      <c r="G47" s="109">
        <v>1728.12</v>
      </c>
      <c r="H47" s="106">
        <v>5.589306892217792</v>
      </c>
      <c r="I47" s="107">
        <v>4.026845919083214</v>
      </c>
      <c r="J47" s="106">
        <v>0.17191695552374908</v>
      </c>
      <c r="K47" s="333"/>
      <c r="L47" s="109">
        <v>1083.213</v>
      </c>
      <c r="M47" s="106">
        <v>-31.290183849834833</v>
      </c>
      <c r="N47" s="107">
        <v>8.137175568573813</v>
      </c>
      <c r="O47" s="106">
        <v>-1.7009478448773467</v>
      </c>
      <c r="Q47" s="327"/>
      <c r="R47" s="327"/>
    </row>
    <row r="48" spans="1:18" s="331" customFormat="1" ht="10.5" customHeight="1">
      <c r="A48" s="128" t="s">
        <v>46</v>
      </c>
      <c r="B48" s="109">
        <v>415.461</v>
      </c>
      <c r="C48" s="106">
        <v>-22.342141614126646</v>
      </c>
      <c r="D48" s="107">
        <v>0.4673412062577766</v>
      </c>
      <c r="E48" s="106">
        <v>-0.05508616038106453</v>
      </c>
      <c r="F48" s="333"/>
      <c r="G48" s="109">
        <v>9.383</v>
      </c>
      <c r="H48" s="106">
        <v>-88.98023418323605</v>
      </c>
      <c r="I48" s="107">
        <v>0.02186416178202775</v>
      </c>
      <c r="J48" s="106">
        <v>-0.14238678813583006</v>
      </c>
      <c r="K48" s="333"/>
      <c r="L48" s="109" t="s">
        <v>132</v>
      </c>
      <c r="M48" s="106" t="s">
        <v>132</v>
      </c>
      <c r="N48" s="107" t="s">
        <v>132</v>
      </c>
      <c r="O48" s="106" t="s">
        <v>132</v>
      </c>
      <c r="Q48" s="327"/>
      <c r="R48" s="327"/>
    </row>
    <row r="49" spans="1:15" ht="10.5" customHeight="1">
      <c r="A49" s="128" t="s">
        <v>45</v>
      </c>
      <c r="B49" s="93" t="s">
        <v>132</v>
      </c>
      <c r="C49" s="90" t="s">
        <v>132</v>
      </c>
      <c r="D49" s="91" t="s">
        <v>132</v>
      </c>
      <c r="E49" s="90" t="s">
        <v>132</v>
      </c>
      <c r="F49" s="333"/>
      <c r="G49" s="93" t="s">
        <v>132</v>
      </c>
      <c r="H49" s="90" t="s">
        <v>132</v>
      </c>
      <c r="I49" s="91" t="s">
        <v>132</v>
      </c>
      <c r="J49" s="90" t="s">
        <v>132</v>
      </c>
      <c r="K49" s="333"/>
      <c r="L49" s="93" t="s">
        <v>132</v>
      </c>
      <c r="M49" s="90" t="s">
        <v>132</v>
      </c>
      <c r="N49" s="91" t="s">
        <v>132</v>
      </c>
      <c r="O49" s="90" t="s">
        <v>132</v>
      </c>
    </row>
    <row r="50" spans="1:15" ht="10.5" customHeight="1">
      <c r="A50" s="121" t="s">
        <v>43</v>
      </c>
      <c r="B50" s="132">
        <v>6141.922</v>
      </c>
      <c r="C50" s="118">
        <v>-5.294274563742135</v>
      </c>
      <c r="D50" s="115">
        <v>6.908887323289492</v>
      </c>
      <c r="E50" s="118">
        <v>-0.15823675619534958</v>
      </c>
      <c r="F50" s="333"/>
      <c r="G50" s="132">
        <v>3621.936</v>
      </c>
      <c r="H50" s="118">
        <v>-16.560691650830506</v>
      </c>
      <c r="I50" s="115">
        <v>8.43979480636795</v>
      </c>
      <c r="J50" s="118">
        <v>-1.35099998979515</v>
      </c>
      <c r="K50" s="333"/>
      <c r="L50" s="132">
        <v>964.872</v>
      </c>
      <c r="M50" s="118">
        <v>-22.083056752055583</v>
      </c>
      <c r="N50" s="115">
        <v>7.248189289826609</v>
      </c>
      <c r="O50" s="118">
        <v>-0.9429415893576996</v>
      </c>
    </row>
    <row r="51" spans="1:15" ht="10.5" customHeight="1">
      <c r="A51" s="112" t="s">
        <v>42</v>
      </c>
      <c r="B51" s="109">
        <v>2634.163</v>
      </c>
      <c r="C51" s="106">
        <v>-24.862627488878417</v>
      </c>
      <c r="D51" s="107">
        <v>2.96310102247769</v>
      </c>
      <c r="E51" s="106">
        <v>-0.4017043306290444</v>
      </c>
      <c r="F51" s="333"/>
      <c r="G51" s="109">
        <v>1865.707</v>
      </c>
      <c r="H51" s="106">
        <v>25.1925490011877</v>
      </c>
      <c r="I51" s="107">
        <v>4.347449609491809</v>
      </c>
      <c r="J51" s="106">
        <v>0.7055761123667128</v>
      </c>
      <c r="K51" s="333"/>
      <c r="L51" s="109">
        <v>135.311</v>
      </c>
      <c r="M51" s="106">
        <v>-54.70958585902538</v>
      </c>
      <c r="N51" s="107">
        <v>1.016466164419455</v>
      </c>
      <c r="O51" s="106">
        <v>-0.5636091620177381</v>
      </c>
    </row>
    <row r="52" spans="1:15" ht="10.5" customHeight="1">
      <c r="A52" s="97" t="s">
        <v>41</v>
      </c>
      <c r="B52" s="102">
        <v>1172.942</v>
      </c>
      <c r="C52" s="99">
        <v>184.12158970619942</v>
      </c>
      <c r="D52" s="100">
        <v>1.3194117598292234</v>
      </c>
      <c r="E52" s="99">
        <v>0.3503078479804844</v>
      </c>
      <c r="F52" s="333"/>
      <c r="G52" s="102">
        <v>604.22</v>
      </c>
      <c r="H52" s="99">
        <v>-35.202274387085495</v>
      </c>
      <c r="I52" s="100">
        <v>1.4079466942275187</v>
      </c>
      <c r="J52" s="99">
        <v>-0.6168972809299186</v>
      </c>
      <c r="K52" s="333"/>
      <c r="L52" s="102">
        <v>427.749</v>
      </c>
      <c r="M52" s="99">
        <v>-23.244809704103787</v>
      </c>
      <c r="N52" s="100">
        <v>3.2132818866482213</v>
      </c>
      <c r="O52" s="99">
        <v>-0.44667850168208295</v>
      </c>
    </row>
    <row r="53" spans="1:15" ht="10.5" customHeight="1">
      <c r="A53" s="97" t="s">
        <v>40</v>
      </c>
      <c r="B53" s="93">
        <v>2017.922</v>
      </c>
      <c r="C53" s="90">
        <v>-29.640195759838548</v>
      </c>
      <c r="D53" s="91">
        <v>2.269907648645974</v>
      </c>
      <c r="E53" s="90">
        <v>-0.39177224908854913</v>
      </c>
      <c r="F53" s="332"/>
      <c r="G53" s="93">
        <v>3042.736</v>
      </c>
      <c r="H53" s="90">
        <v>55.21011549695521</v>
      </c>
      <c r="I53" s="91">
        <v>7.090149436640733</v>
      </c>
      <c r="J53" s="90">
        <v>2.03408784511586</v>
      </c>
      <c r="K53" s="332"/>
      <c r="L53" s="93">
        <v>589.314</v>
      </c>
      <c r="M53" s="90">
        <v>-13.293078029961947</v>
      </c>
      <c r="N53" s="91">
        <v>4.426970026226151</v>
      </c>
      <c r="O53" s="90">
        <v>-0.3115346436261325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237</v>
      </c>
      <c r="G1" s="353"/>
      <c r="H1" s="350"/>
      <c r="I1" s="350"/>
      <c r="J1" s="352"/>
      <c r="L1" s="351"/>
      <c r="M1" s="350"/>
      <c r="N1" s="350"/>
      <c r="O1" s="349" t="s">
        <v>213</v>
      </c>
      <c r="Q1" s="327"/>
      <c r="R1" s="327"/>
    </row>
    <row r="2" spans="1:18" s="331" customFormat="1" ht="15" customHeight="1">
      <c r="A2" s="348"/>
      <c r="B2" s="346" t="s">
        <v>220</v>
      </c>
      <c r="C2" s="343"/>
      <c r="D2" s="343"/>
      <c r="E2" s="342"/>
      <c r="F2" s="345"/>
      <c r="G2" s="346" t="s">
        <v>219</v>
      </c>
      <c r="H2" s="343"/>
      <c r="I2" s="343"/>
      <c r="J2" s="342"/>
      <c r="K2" s="345"/>
      <c r="L2" s="344" t="s">
        <v>218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107</v>
      </c>
      <c r="B3" s="340" t="s">
        <v>104</v>
      </c>
      <c r="C3" s="340" t="s">
        <v>106</v>
      </c>
      <c r="D3" s="340" t="s">
        <v>102</v>
      </c>
      <c r="E3" s="156" t="s">
        <v>101</v>
      </c>
      <c r="F3" s="337"/>
      <c r="G3" s="340" t="s">
        <v>104</v>
      </c>
      <c r="H3" s="340" t="s">
        <v>106</v>
      </c>
      <c r="I3" s="340" t="s">
        <v>102</v>
      </c>
      <c r="J3" s="156" t="s">
        <v>236</v>
      </c>
      <c r="K3" s="337"/>
      <c r="L3" s="340" t="s">
        <v>104</v>
      </c>
      <c r="M3" s="340" t="s">
        <v>106</v>
      </c>
      <c r="N3" s="340" t="s">
        <v>102</v>
      </c>
      <c r="O3" s="156" t="s">
        <v>101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216</v>
      </c>
      <c r="D4" s="335" t="s">
        <v>235</v>
      </c>
      <c r="E4" s="151" t="s">
        <v>96</v>
      </c>
      <c r="F4" s="337"/>
      <c r="G4" s="336" t="s">
        <v>99</v>
      </c>
      <c r="H4" s="336" t="s">
        <v>216</v>
      </c>
      <c r="I4" s="335" t="s">
        <v>235</v>
      </c>
      <c r="J4" s="151" t="s">
        <v>96</v>
      </c>
      <c r="K4" s="337"/>
      <c r="L4" s="336" t="s">
        <v>99</v>
      </c>
      <c r="M4" s="336" t="s">
        <v>216</v>
      </c>
      <c r="N4" s="335" t="s">
        <v>235</v>
      </c>
      <c r="O4" s="151" t="s">
        <v>96</v>
      </c>
      <c r="Q4" s="327"/>
      <c r="R4" s="327"/>
    </row>
    <row r="5" spans="1:18" s="331" customFormat="1" ht="9.75" customHeight="1">
      <c r="A5" s="334" t="s">
        <v>94</v>
      </c>
      <c r="B5" s="93">
        <v>315101.244</v>
      </c>
      <c r="C5" s="90">
        <v>-6.006817202284594</v>
      </c>
      <c r="D5" s="91">
        <v>100</v>
      </c>
      <c r="E5" s="90">
        <v>-6.0068172022846</v>
      </c>
      <c r="F5" s="333"/>
      <c r="G5" s="93">
        <v>139394.768</v>
      </c>
      <c r="H5" s="90">
        <v>-1.6999550567173003</v>
      </c>
      <c r="I5" s="91">
        <v>100</v>
      </c>
      <c r="J5" s="90">
        <v>-1.6999550567173056</v>
      </c>
      <c r="K5" s="333"/>
      <c r="L5" s="93">
        <v>128694.126</v>
      </c>
      <c r="M5" s="90">
        <v>0.38152962319266237</v>
      </c>
      <c r="N5" s="91">
        <v>100</v>
      </c>
      <c r="O5" s="90">
        <v>0.38152962319265804</v>
      </c>
      <c r="Q5" s="327"/>
      <c r="R5" s="327"/>
    </row>
    <row r="6" spans="1:18" s="331" customFormat="1" ht="9.75" customHeight="1">
      <c r="A6" s="121" t="s">
        <v>234</v>
      </c>
      <c r="B6" s="132">
        <v>41287.279</v>
      </c>
      <c r="C6" s="118">
        <v>-4.0410558429310015</v>
      </c>
      <c r="D6" s="115">
        <v>13.102861313997224</v>
      </c>
      <c r="E6" s="118">
        <v>-0.5186470254085032</v>
      </c>
      <c r="F6" s="333"/>
      <c r="G6" s="132">
        <v>17327.196</v>
      </c>
      <c r="H6" s="118">
        <v>-13.241951425655898</v>
      </c>
      <c r="I6" s="115">
        <v>12.430305849068883</v>
      </c>
      <c r="J6" s="118">
        <v>-1.864995320770445</v>
      </c>
      <c r="K6" s="333"/>
      <c r="L6" s="132">
        <v>20933.219</v>
      </c>
      <c r="M6" s="118">
        <v>8.15972440200565</v>
      </c>
      <c r="N6" s="115">
        <v>16.265869819108918</v>
      </c>
      <c r="O6" s="118">
        <v>1.2318023263151405</v>
      </c>
      <c r="Q6" s="327"/>
      <c r="R6" s="327"/>
    </row>
    <row r="7" spans="1:18" s="331" customFormat="1" ht="9.75" customHeight="1">
      <c r="A7" s="136" t="s">
        <v>155</v>
      </c>
      <c r="B7" s="109">
        <v>10926.491</v>
      </c>
      <c r="C7" s="106">
        <v>-0.37181544466538696</v>
      </c>
      <c r="D7" s="107">
        <v>3.4676127778156283</v>
      </c>
      <c r="E7" s="106">
        <v>-0.012163880914812379</v>
      </c>
      <c r="F7" s="333"/>
      <c r="G7" s="109">
        <v>3563.243</v>
      </c>
      <c r="H7" s="106">
        <v>-16.005465990544593</v>
      </c>
      <c r="I7" s="107">
        <v>2.5562243483916123</v>
      </c>
      <c r="J7" s="106">
        <v>-0.47881746333545727</v>
      </c>
      <c r="K7" s="333"/>
      <c r="L7" s="109">
        <v>7322.548</v>
      </c>
      <c r="M7" s="106">
        <v>9.981162516923249</v>
      </c>
      <c r="N7" s="107">
        <v>5.6898851778207815</v>
      </c>
      <c r="O7" s="106">
        <v>0.5183464549498878</v>
      </c>
      <c r="Q7" s="327"/>
      <c r="R7" s="327"/>
    </row>
    <row r="8" spans="1:18" s="331" customFormat="1" ht="9.75" customHeight="1">
      <c r="A8" s="136" t="s">
        <v>154</v>
      </c>
      <c r="B8" s="109">
        <v>119.31</v>
      </c>
      <c r="C8" s="106">
        <v>-34.68478332274947</v>
      </c>
      <c r="D8" s="107">
        <v>0.0378640206193537</v>
      </c>
      <c r="E8" s="106">
        <v>-0.018899386115078784</v>
      </c>
      <c r="F8" s="333"/>
      <c r="G8" s="109">
        <v>23.604</v>
      </c>
      <c r="H8" s="106">
        <v>-9.35483870967741</v>
      </c>
      <c r="I8" s="107">
        <v>0.016933203690973536</v>
      </c>
      <c r="J8" s="106">
        <v>-0.0017178471826276623</v>
      </c>
      <c r="K8" s="333"/>
      <c r="L8" s="109">
        <v>88.672</v>
      </c>
      <c r="M8" s="106">
        <v>-41.43119459966446</v>
      </c>
      <c r="N8" s="107">
        <v>0.06890135762684305</v>
      </c>
      <c r="O8" s="106">
        <v>-0.048926334269089974</v>
      </c>
      <c r="Q8" s="327"/>
      <c r="R8" s="327"/>
    </row>
    <row r="9" spans="1:18" s="331" customFormat="1" ht="9.75" customHeight="1">
      <c r="A9" s="136" t="s">
        <v>153</v>
      </c>
      <c r="B9" s="109">
        <v>9360.16</v>
      </c>
      <c r="C9" s="106">
        <v>-15.301124240720583</v>
      </c>
      <c r="D9" s="107">
        <v>2.970524610178943</v>
      </c>
      <c r="E9" s="106">
        <v>-0.5044001492406589</v>
      </c>
      <c r="F9" s="333"/>
      <c r="G9" s="109">
        <v>3996.375</v>
      </c>
      <c r="H9" s="106">
        <v>-22.59125665447405</v>
      </c>
      <c r="I9" s="107">
        <v>2.866947631779121</v>
      </c>
      <c r="J9" s="106">
        <v>-0.8224771644091738</v>
      </c>
      <c r="K9" s="333"/>
      <c r="L9" s="109">
        <v>4480.921</v>
      </c>
      <c r="M9" s="106">
        <v>-3.7566290642921842</v>
      </c>
      <c r="N9" s="107">
        <v>3.4818380133371436</v>
      </c>
      <c r="O9" s="106">
        <v>-0.13642371132118059</v>
      </c>
      <c r="Q9" s="327"/>
      <c r="R9" s="327"/>
    </row>
    <row r="10" spans="1:18" s="331" customFormat="1" ht="9.75" customHeight="1">
      <c r="A10" s="136" t="s">
        <v>152</v>
      </c>
      <c r="B10" s="109">
        <v>1617.017</v>
      </c>
      <c r="C10" s="106">
        <v>4.412192013100153</v>
      </c>
      <c r="D10" s="107">
        <v>0.5131737912148643</v>
      </c>
      <c r="E10" s="106">
        <v>0.02038280805311797</v>
      </c>
      <c r="F10" s="333"/>
      <c r="G10" s="109">
        <v>750.469</v>
      </c>
      <c r="H10" s="106">
        <v>-0.06578220231888565</v>
      </c>
      <c r="I10" s="107">
        <v>0.5383767344840374</v>
      </c>
      <c r="J10" s="106">
        <v>-0.00034836474064781005</v>
      </c>
      <c r="K10" s="333"/>
      <c r="L10" s="109">
        <v>513.78</v>
      </c>
      <c r="M10" s="106">
        <v>-7.735903946787147</v>
      </c>
      <c r="N10" s="107">
        <v>0.3992256802769693</v>
      </c>
      <c r="O10" s="106">
        <v>-0.03360087727009307</v>
      </c>
      <c r="Q10" s="327"/>
      <c r="R10" s="327"/>
    </row>
    <row r="11" spans="1:18" s="331" customFormat="1" ht="9.75" customHeight="1">
      <c r="A11" s="136" t="s">
        <v>151</v>
      </c>
      <c r="B11" s="109">
        <v>4508.229</v>
      </c>
      <c r="C11" s="106">
        <v>-1.511851729998014</v>
      </c>
      <c r="D11" s="107">
        <v>1.430723961216732</v>
      </c>
      <c r="E11" s="106">
        <v>-0.02064321974664466</v>
      </c>
      <c r="F11" s="333"/>
      <c r="G11" s="109">
        <v>1170.345</v>
      </c>
      <c r="H11" s="106">
        <v>-12.15189189310911</v>
      </c>
      <c r="I11" s="107">
        <v>0.8395903352699723</v>
      </c>
      <c r="J11" s="106">
        <v>-0.1141649080829054</v>
      </c>
      <c r="K11" s="333"/>
      <c r="L11" s="109">
        <v>2963.041</v>
      </c>
      <c r="M11" s="106">
        <v>8.911146201358221</v>
      </c>
      <c r="N11" s="107">
        <v>2.3023902427372636</v>
      </c>
      <c r="O11" s="106">
        <v>0.18910106975090657</v>
      </c>
      <c r="Q11" s="327"/>
      <c r="R11" s="327"/>
    </row>
    <row r="12" spans="1:18" s="331" customFormat="1" ht="9.75" customHeight="1">
      <c r="A12" s="136" t="s">
        <v>150</v>
      </c>
      <c r="B12" s="109">
        <v>6843.815</v>
      </c>
      <c r="C12" s="106">
        <v>-15.414640139137035</v>
      </c>
      <c r="D12" s="107">
        <v>2.171941599824341</v>
      </c>
      <c r="E12" s="106">
        <v>-0.37203404877225255</v>
      </c>
      <c r="F12" s="333"/>
      <c r="G12" s="109">
        <v>5500.752</v>
      </c>
      <c r="H12" s="106">
        <v>-16.23669735080712</v>
      </c>
      <c r="I12" s="107">
        <v>3.9461681947775826</v>
      </c>
      <c r="J12" s="106">
        <v>-0.751922726551252</v>
      </c>
      <c r="K12" s="333"/>
      <c r="L12" s="109">
        <v>950.005</v>
      </c>
      <c r="M12" s="106">
        <v>-0.994324399247148</v>
      </c>
      <c r="N12" s="107">
        <v>0.7381883148264281</v>
      </c>
      <c r="O12" s="106">
        <v>-0.007441988254653371</v>
      </c>
      <c r="Q12" s="327"/>
      <c r="R12" s="327"/>
    </row>
    <row r="13" spans="1:18" s="331" customFormat="1" ht="9.75" customHeight="1">
      <c r="A13" s="136" t="s">
        <v>149</v>
      </c>
      <c r="B13" s="109">
        <v>986.241</v>
      </c>
      <c r="C13" s="106">
        <v>14.34227520306446</v>
      </c>
      <c r="D13" s="107">
        <v>0.3129917824126394</v>
      </c>
      <c r="E13" s="106">
        <v>0.03690120202875803</v>
      </c>
      <c r="F13" s="333"/>
      <c r="G13" s="109">
        <v>4.374</v>
      </c>
      <c r="H13" s="106">
        <v>-49.104026064696306</v>
      </c>
      <c r="I13" s="107">
        <v>0.0031378509127401393</v>
      </c>
      <c r="J13" s="106">
        <v>-0.002975909322942831</v>
      </c>
      <c r="K13" s="333"/>
      <c r="L13" s="109">
        <v>979.508</v>
      </c>
      <c r="M13" s="106">
        <v>17.061429559950625</v>
      </c>
      <c r="N13" s="107">
        <v>0.7611132150662416</v>
      </c>
      <c r="O13" s="106">
        <v>0.11135370351352794</v>
      </c>
      <c r="Q13" s="327"/>
      <c r="R13" s="327"/>
    </row>
    <row r="14" spans="1:18" s="331" customFormat="1" ht="9.75" customHeight="1">
      <c r="A14" s="139" t="s">
        <v>148</v>
      </c>
      <c r="B14" s="102">
        <v>1815.009</v>
      </c>
      <c r="C14" s="99">
        <v>71.03460818662754</v>
      </c>
      <c r="D14" s="100">
        <v>0.5760081988124426</v>
      </c>
      <c r="E14" s="99">
        <v>0.2248593823090709</v>
      </c>
      <c r="F14" s="333"/>
      <c r="G14" s="102">
        <v>1002.311</v>
      </c>
      <c r="H14" s="99">
        <v>83.71004813102783</v>
      </c>
      <c r="I14" s="100">
        <v>0.7190449213990585</v>
      </c>
      <c r="J14" s="99">
        <v>0.32207307541385805</v>
      </c>
      <c r="K14" s="333"/>
      <c r="L14" s="102">
        <v>495.41</v>
      </c>
      <c r="M14" s="99">
        <v>109.39865673092774</v>
      </c>
      <c r="N14" s="100">
        <v>0.38495152451635595</v>
      </c>
      <c r="O14" s="99">
        <v>0.20188216392769623</v>
      </c>
      <c r="Q14" s="327"/>
      <c r="R14" s="327"/>
    </row>
    <row r="15" spans="1:18" s="331" customFormat="1" ht="9.75" customHeight="1">
      <c r="A15" s="121" t="s">
        <v>147</v>
      </c>
      <c r="B15" s="116">
        <v>516.517</v>
      </c>
      <c r="C15" s="114">
        <v>-33.59965444674842</v>
      </c>
      <c r="D15" s="113">
        <v>0.1639209650343367</v>
      </c>
      <c r="E15" s="114">
        <v>-0.07796421843103762</v>
      </c>
      <c r="F15" s="333"/>
      <c r="G15" s="116">
        <v>42.653</v>
      </c>
      <c r="H15" s="114">
        <v>-65.54406656434284</v>
      </c>
      <c r="I15" s="113">
        <v>0.030598709414976034</v>
      </c>
      <c r="J15" s="114">
        <v>-0.05721714567194608</v>
      </c>
      <c r="K15" s="333"/>
      <c r="L15" s="116">
        <v>155.994</v>
      </c>
      <c r="M15" s="114">
        <v>-43.03129017178918</v>
      </c>
      <c r="N15" s="113">
        <v>0.12121299149271195</v>
      </c>
      <c r="O15" s="114">
        <v>-0.09190750194380115</v>
      </c>
      <c r="Q15" s="327"/>
      <c r="R15" s="327"/>
    </row>
    <row r="16" spans="1:18" s="331" customFormat="1" ht="9.75" customHeight="1">
      <c r="A16" s="145" t="s">
        <v>146</v>
      </c>
      <c r="B16" s="116">
        <v>13546.579</v>
      </c>
      <c r="C16" s="114">
        <v>27.088485586730897</v>
      </c>
      <c r="D16" s="113">
        <v>4.299119491892581</v>
      </c>
      <c r="E16" s="114">
        <v>0.8612998936798417</v>
      </c>
      <c r="F16" s="333"/>
      <c r="G16" s="116">
        <v>4639.161</v>
      </c>
      <c r="H16" s="114">
        <v>25.36992166746208</v>
      </c>
      <c r="I16" s="113">
        <v>3.328073977640251</v>
      </c>
      <c r="J16" s="114">
        <v>0.662022057327071</v>
      </c>
      <c r="K16" s="333"/>
      <c r="L16" s="116">
        <v>7193.97</v>
      </c>
      <c r="M16" s="114">
        <v>43.09202184061979</v>
      </c>
      <c r="N16" s="113">
        <v>5.5899754119313885</v>
      </c>
      <c r="O16" s="114">
        <v>1.6898383343686805</v>
      </c>
      <c r="Q16" s="327"/>
      <c r="R16" s="327"/>
    </row>
    <row r="17" spans="1:18" s="331" customFormat="1" ht="9.75" customHeight="1">
      <c r="A17" s="136" t="s">
        <v>145</v>
      </c>
      <c r="B17" s="109">
        <v>29.863</v>
      </c>
      <c r="C17" s="106">
        <v>-69.91194132108168</v>
      </c>
      <c r="D17" s="107">
        <v>0.009477271375037795</v>
      </c>
      <c r="E17" s="106">
        <v>-0.020698404355238516</v>
      </c>
      <c r="F17" s="333"/>
      <c r="G17" s="109">
        <v>29.863</v>
      </c>
      <c r="H17" s="106">
        <v>-69.91194132108168</v>
      </c>
      <c r="I17" s="107">
        <v>0.02142332917401893</v>
      </c>
      <c r="J17" s="106">
        <v>-0.04893255260892893</v>
      </c>
      <c r="K17" s="333"/>
      <c r="L17" s="109" t="s">
        <v>132</v>
      </c>
      <c r="M17" s="106" t="s">
        <v>132</v>
      </c>
      <c r="N17" s="107" t="s">
        <v>132</v>
      </c>
      <c r="O17" s="106" t="s">
        <v>132</v>
      </c>
      <c r="Q17" s="327"/>
      <c r="R17" s="327"/>
    </row>
    <row r="18" spans="1:18" s="331" customFormat="1" ht="9.75" customHeight="1">
      <c r="A18" s="139" t="s">
        <v>90</v>
      </c>
      <c r="B18" s="102">
        <v>5681.476</v>
      </c>
      <c r="C18" s="99">
        <v>83.27921334287342</v>
      </c>
      <c r="D18" s="100">
        <v>1.8030636527731385</v>
      </c>
      <c r="E18" s="99">
        <v>0.7700710851139303</v>
      </c>
      <c r="F18" s="333"/>
      <c r="G18" s="102">
        <v>64.253</v>
      </c>
      <c r="H18" s="99">
        <v>-43.96801311566904</v>
      </c>
      <c r="I18" s="100">
        <v>0.046094269477890304</v>
      </c>
      <c r="J18" s="99">
        <v>-0.035555064491339945</v>
      </c>
      <c r="K18" s="333"/>
      <c r="L18" s="102">
        <v>4575.728</v>
      </c>
      <c r="M18" s="99">
        <v>174.6195848532534</v>
      </c>
      <c r="N18" s="100">
        <v>3.5555064883070107</v>
      </c>
      <c r="O18" s="99">
        <v>2.2694296772513978</v>
      </c>
      <c r="Q18" s="327"/>
      <c r="R18" s="327"/>
    </row>
    <row r="19" spans="1:18" s="331" customFormat="1" ht="9.75" customHeight="1">
      <c r="A19" s="121" t="s">
        <v>89</v>
      </c>
      <c r="B19" s="116">
        <v>49629.864</v>
      </c>
      <c r="C19" s="114">
        <v>-12.268259543336569</v>
      </c>
      <c r="D19" s="113">
        <v>15.750450036306427</v>
      </c>
      <c r="E19" s="114">
        <v>-2.0702153925671083</v>
      </c>
      <c r="F19" s="333"/>
      <c r="G19" s="116">
        <v>974.717</v>
      </c>
      <c r="H19" s="114">
        <v>-63.448281551697825</v>
      </c>
      <c r="I19" s="113">
        <v>0.6992493434186855</v>
      </c>
      <c r="J19" s="114">
        <v>-1.1931576990201416</v>
      </c>
      <c r="K19" s="333"/>
      <c r="L19" s="116">
        <v>43082.868</v>
      </c>
      <c r="M19" s="114">
        <v>0.6447187326225219</v>
      </c>
      <c r="N19" s="113">
        <v>33.47694983374765</v>
      </c>
      <c r="O19" s="114">
        <v>0.215267758774998</v>
      </c>
      <c r="Q19" s="327"/>
      <c r="R19" s="327"/>
    </row>
    <row r="20" spans="1:18" s="331" customFormat="1" ht="9.75" customHeight="1">
      <c r="A20" s="136" t="s">
        <v>144</v>
      </c>
      <c r="B20" s="132">
        <v>2940.914</v>
      </c>
      <c r="C20" s="118">
        <v>-57.27572404220951</v>
      </c>
      <c r="D20" s="115">
        <v>0.9333235129976194</v>
      </c>
      <c r="E20" s="118">
        <v>-1.1760463528280392</v>
      </c>
      <c r="F20" s="333"/>
      <c r="G20" s="132">
        <v>25.739</v>
      </c>
      <c r="H20" s="118">
        <v>-98.25268251487722</v>
      </c>
      <c r="I20" s="115">
        <v>0.018464825021266222</v>
      </c>
      <c r="J20" s="118">
        <v>-1.020637465728032</v>
      </c>
      <c r="K20" s="333"/>
      <c r="L20" s="132">
        <v>2915.175</v>
      </c>
      <c r="M20" s="118">
        <v>-46.11919788038441</v>
      </c>
      <c r="N20" s="115">
        <v>2.2651966259905287</v>
      </c>
      <c r="O20" s="118">
        <v>-1.9462893588241568</v>
      </c>
      <c r="Q20" s="327"/>
      <c r="R20" s="327"/>
    </row>
    <row r="21" spans="1:18" s="331" customFormat="1" ht="9.75" customHeight="1">
      <c r="A21" s="200" t="s">
        <v>143</v>
      </c>
      <c r="B21" s="109" t="s">
        <v>132</v>
      </c>
      <c r="C21" s="106" t="s">
        <v>132</v>
      </c>
      <c r="D21" s="107" t="s">
        <v>132</v>
      </c>
      <c r="E21" s="106" t="s">
        <v>132</v>
      </c>
      <c r="F21" s="333"/>
      <c r="G21" s="109" t="s">
        <v>132</v>
      </c>
      <c r="H21" s="106" t="s">
        <v>132</v>
      </c>
      <c r="I21" s="107" t="s">
        <v>132</v>
      </c>
      <c r="J21" s="106" t="s">
        <v>132</v>
      </c>
      <c r="K21" s="333"/>
      <c r="L21" s="109" t="s">
        <v>132</v>
      </c>
      <c r="M21" s="106" t="s">
        <v>132</v>
      </c>
      <c r="N21" s="107" t="s">
        <v>132</v>
      </c>
      <c r="O21" s="106" t="s">
        <v>132</v>
      </c>
      <c r="Q21" s="327"/>
      <c r="R21" s="327"/>
    </row>
    <row r="22" spans="1:18" s="331" customFormat="1" ht="9.75" customHeight="1">
      <c r="A22" s="200" t="s">
        <v>88</v>
      </c>
      <c r="B22" s="109">
        <v>10185.655</v>
      </c>
      <c r="C22" s="106">
        <v>-21.886051770610848</v>
      </c>
      <c r="D22" s="107">
        <v>3.232502312812196</v>
      </c>
      <c r="E22" s="106">
        <v>-0.8512831414821027</v>
      </c>
      <c r="F22" s="333"/>
      <c r="G22" s="109">
        <v>690.359</v>
      </c>
      <c r="H22" s="106">
        <v>391.9855189173395</v>
      </c>
      <c r="I22" s="107">
        <v>0.4952545995126589</v>
      </c>
      <c r="J22" s="106">
        <v>0.38788227776607315</v>
      </c>
      <c r="K22" s="333"/>
      <c r="L22" s="109">
        <v>4020.525</v>
      </c>
      <c r="M22" s="106">
        <v>114.16323712871232</v>
      </c>
      <c r="N22" s="107">
        <v>3.124093635788785</v>
      </c>
      <c r="O22" s="106">
        <v>1.6717033142533162</v>
      </c>
      <c r="Q22" s="327"/>
      <c r="R22" s="327"/>
    </row>
    <row r="23" spans="1:18" s="331" customFormat="1" ht="9.75" customHeight="1">
      <c r="A23" s="200" t="s">
        <v>141</v>
      </c>
      <c r="B23" s="109">
        <v>36233.077</v>
      </c>
      <c r="C23" s="106">
        <v>1.8015975846159051</v>
      </c>
      <c r="D23" s="107">
        <v>11.498868281205517</v>
      </c>
      <c r="E23" s="106">
        <v>0.1912734329284865</v>
      </c>
      <c r="F23" s="333"/>
      <c r="G23" s="109" t="s">
        <v>132</v>
      </c>
      <c r="H23" s="106" t="s">
        <v>132</v>
      </c>
      <c r="I23" s="107" t="s">
        <v>132</v>
      </c>
      <c r="J23" s="106" t="s">
        <v>132</v>
      </c>
      <c r="K23" s="333"/>
      <c r="L23" s="109">
        <v>36147.168</v>
      </c>
      <c r="M23" s="106">
        <v>1.7681081397469285</v>
      </c>
      <c r="N23" s="107">
        <v>28.08765957196834</v>
      </c>
      <c r="O23" s="106">
        <v>0.4898538033458387</v>
      </c>
      <c r="Q23" s="327"/>
      <c r="R23" s="327"/>
    </row>
    <row r="24" spans="1:18" s="331" customFormat="1" ht="9.75" customHeight="1">
      <c r="A24" s="200" t="s">
        <v>139</v>
      </c>
      <c r="B24" s="109">
        <v>85.909</v>
      </c>
      <c r="C24" s="106">
        <v>18.162687059859152</v>
      </c>
      <c r="D24" s="107">
        <v>0.02726393552416442</v>
      </c>
      <c r="E24" s="106">
        <v>0.003938987872875018</v>
      </c>
      <c r="F24" s="333"/>
      <c r="G24" s="109" t="s">
        <v>132</v>
      </c>
      <c r="H24" s="106" t="s">
        <v>132</v>
      </c>
      <c r="I24" s="107" t="s">
        <v>132</v>
      </c>
      <c r="J24" s="106" t="s">
        <v>132</v>
      </c>
      <c r="K24" s="333"/>
      <c r="L24" s="109" t="s">
        <v>132</v>
      </c>
      <c r="M24" s="106" t="s">
        <v>132</v>
      </c>
      <c r="N24" s="107" t="s">
        <v>132</v>
      </c>
      <c r="O24" s="106" t="s">
        <v>132</v>
      </c>
      <c r="Q24" s="327"/>
      <c r="R24" s="327"/>
    </row>
    <row r="25" spans="1:18" s="331" customFormat="1" ht="9.75" customHeight="1">
      <c r="A25" s="199" t="s">
        <v>138</v>
      </c>
      <c r="B25" s="102">
        <v>36147.168</v>
      </c>
      <c r="C25" s="99">
        <v>1.7681081397469285</v>
      </c>
      <c r="D25" s="100">
        <v>11.471604345681353</v>
      </c>
      <c r="E25" s="99">
        <v>0.1873344450556115</v>
      </c>
      <c r="F25" s="333"/>
      <c r="G25" s="102" t="s">
        <v>132</v>
      </c>
      <c r="H25" s="99" t="s">
        <v>132</v>
      </c>
      <c r="I25" s="100" t="s">
        <v>132</v>
      </c>
      <c r="J25" s="99" t="s">
        <v>132</v>
      </c>
      <c r="K25" s="333"/>
      <c r="L25" s="102">
        <v>36147.168</v>
      </c>
      <c r="M25" s="99">
        <v>1.7681081397469285</v>
      </c>
      <c r="N25" s="100">
        <v>28.08765957196834</v>
      </c>
      <c r="O25" s="99">
        <v>0.4898538033458387</v>
      </c>
      <c r="Q25" s="327"/>
      <c r="R25" s="327"/>
    </row>
    <row r="26" spans="1:18" s="331" customFormat="1" ht="9.75" customHeight="1">
      <c r="A26" s="358" t="s">
        <v>137</v>
      </c>
      <c r="B26" s="93">
        <v>4283.45</v>
      </c>
      <c r="C26" s="90">
        <v>20.763433414829976</v>
      </c>
      <c r="D26" s="91">
        <v>1.3593884764225177</v>
      </c>
      <c r="E26" s="90">
        <v>0.2196866455651462</v>
      </c>
      <c r="F26" s="333"/>
      <c r="G26" s="93">
        <v>41.238</v>
      </c>
      <c r="H26" s="90">
        <v>-21.485825257506235</v>
      </c>
      <c r="I26" s="91">
        <v>0.02958360675344716</v>
      </c>
      <c r="J26" s="90">
        <v>-0.007958089267632666</v>
      </c>
      <c r="K26" s="333"/>
      <c r="L26" s="95">
        <v>4149.49</v>
      </c>
      <c r="M26" s="90">
        <v>20.609142308376477</v>
      </c>
      <c r="N26" s="91">
        <v>3.224304114703728</v>
      </c>
      <c r="O26" s="90">
        <v>0.5530564934502625</v>
      </c>
      <c r="Q26" s="327"/>
      <c r="R26" s="327"/>
    </row>
    <row r="27" spans="1:18" s="331" customFormat="1" ht="9.75" customHeight="1">
      <c r="A27" s="357" t="s">
        <v>86</v>
      </c>
      <c r="B27" s="116">
        <v>29242.317</v>
      </c>
      <c r="C27" s="114">
        <v>-15.794344270178527</v>
      </c>
      <c r="D27" s="113">
        <v>9.280292463713662</v>
      </c>
      <c r="E27" s="114">
        <v>-1.6361320681871048</v>
      </c>
      <c r="F27" s="333"/>
      <c r="G27" s="116">
        <v>16297.235</v>
      </c>
      <c r="H27" s="114">
        <v>1.396756420716855</v>
      </c>
      <c r="I27" s="113">
        <v>11.691425176015215</v>
      </c>
      <c r="J27" s="114">
        <v>0.15831343963807978</v>
      </c>
      <c r="K27" s="333"/>
      <c r="L27" s="116">
        <v>6084.059</v>
      </c>
      <c r="M27" s="114">
        <v>-12.94886024063598</v>
      </c>
      <c r="N27" s="113">
        <v>4.727534339834594</v>
      </c>
      <c r="O27" s="114">
        <v>-0.7059039029886093</v>
      </c>
      <c r="Q27" s="327"/>
      <c r="R27" s="327"/>
    </row>
    <row r="28" spans="1:18" s="331" customFormat="1" ht="9.75" customHeight="1">
      <c r="A28" s="136" t="s">
        <v>85</v>
      </c>
      <c r="B28" s="132">
        <v>10017.611</v>
      </c>
      <c r="C28" s="118">
        <v>-4.137235106388076</v>
      </c>
      <c r="D28" s="115">
        <v>3.179172152046471</v>
      </c>
      <c r="E28" s="118">
        <v>-0.12896464051275366</v>
      </c>
      <c r="F28" s="333"/>
      <c r="G28" s="132">
        <v>6415.687</v>
      </c>
      <c r="H28" s="118">
        <v>7.351726579750363</v>
      </c>
      <c r="I28" s="115">
        <v>4.602530706173994</v>
      </c>
      <c r="J28" s="118">
        <v>0.30983517721709264</v>
      </c>
      <c r="K28" s="333"/>
      <c r="L28" s="132">
        <v>1036.104</v>
      </c>
      <c r="M28" s="118">
        <v>-12.539895446706609</v>
      </c>
      <c r="N28" s="115">
        <v>0.8050903582032951</v>
      </c>
      <c r="O28" s="118">
        <v>-0.11587302852636323</v>
      </c>
      <c r="Q28" s="327"/>
      <c r="R28" s="327"/>
    </row>
    <row r="29" spans="1:18" s="331" customFormat="1" ht="9.75" customHeight="1">
      <c r="A29" s="136" t="s">
        <v>136</v>
      </c>
      <c r="B29" s="109">
        <v>2022.213</v>
      </c>
      <c r="C29" s="106">
        <v>-72.47740172663657</v>
      </c>
      <c r="D29" s="107">
        <v>0.6417661112121792</v>
      </c>
      <c r="E29" s="106">
        <v>-1.5884967140488875</v>
      </c>
      <c r="F29" s="333"/>
      <c r="G29" s="109">
        <v>1464.696</v>
      </c>
      <c r="H29" s="106">
        <v>-51.680530469851796</v>
      </c>
      <c r="I29" s="107">
        <v>1.0507539278662166</v>
      </c>
      <c r="J29" s="106">
        <v>-1.104738637731388</v>
      </c>
      <c r="K29" s="333"/>
      <c r="L29" s="109">
        <v>236.714</v>
      </c>
      <c r="M29" s="106">
        <v>-25.158716106839336</v>
      </c>
      <c r="N29" s="107">
        <v>0.18393535692530363</v>
      </c>
      <c r="O29" s="106">
        <v>-0.06206778884559139</v>
      </c>
      <c r="Q29" s="327"/>
      <c r="R29" s="327"/>
    </row>
    <row r="30" spans="1:18" s="331" customFormat="1" ht="9.75" customHeight="1">
      <c r="A30" s="136" t="s">
        <v>134</v>
      </c>
      <c r="B30" s="109" t="s">
        <v>132</v>
      </c>
      <c r="C30" s="106" t="s">
        <v>132</v>
      </c>
      <c r="D30" s="107" t="s">
        <v>132</v>
      </c>
      <c r="E30" s="106" t="s">
        <v>132</v>
      </c>
      <c r="F30" s="333"/>
      <c r="G30" s="109" t="s">
        <v>132</v>
      </c>
      <c r="H30" s="106" t="s">
        <v>132</v>
      </c>
      <c r="I30" s="107" t="s">
        <v>132</v>
      </c>
      <c r="J30" s="106" t="s">
        <v>132</v>
      </c>
      <c r="K30" s="333"/>
      <c r="L30" s="109" t="s">
        <v>132</v>
      </c>
      <c r="M30" s="106" t="s">
        <v>132</v>
      </c>
      <c r="N30" s="107" t="s">
        <v>132</v>
      </c>
      <c r="O30" s="106" t="s">
        <v>132</v>
      </c>
      <c r="Q30" s="327"/>
      <c r="R30" s="327"/>
    </row>
    <row r="31" spans="1:18" s="331" customFormat="1" ht="9.75" customHeight="1">
      <c r="A31" s="136" t="s">
        <v>233</v>
      </c>
      <c r="B31" s="109">
        <v>1044.206</v>
      </c>
      <c r="C31" s="106">
        <v>-36.66077679572823</v>
      </c>
      <c r="D31" s="107">
        <v>0.33138745716916307</v>
      </c>
      <c r="E31" s="106">
        <v>-0.18028572991467726</v>
      </c>
      <c r="F31" s="333"/>
      <c r="G31" s="109">
        <v>842.597</v>
      </c>
      <c r="H31" s="106">
        <v>-40.26922188085277</v>
      </c>
      <c r="I31" s="107">
        <v>0.6044681677005266</v>
      </c>
      <c r="J31" s="106">
        <v>-0.40059194926545677</v>
      </c>
      <c r="K31" s="333"/>
      <c r="L31" s="109">
        <v>1.944</v>
      </c>
      <c r="M31" s="106">
        <v>-91.08870043548018</v>
      </c>
      <c r="N31" s="107">
        <v>0.0015105584539266384</v>
      </c>
      <c r="O31" s="106">
        <v>-0.015499397191931366</v>
      </c>
      <c r="Q31" s="327"/>
      <c r="R31" s="327"/>
    </row>
    <row r="32" spans="1:18" s="331" customFormat="1" ht="9.75" customHeight="1">
      <c r="A32" s="136" t="s">
        <v>81</v>
      </c>
      <c r="B32" s="109">
        <v>3013.124</v>
      </c>
      <c r="C32" s="106">
        <v>28.86990491905223</v>
      </c>
      <c r="D32" s="107">
        <v>0.9562399569580879</v>
      </c>
      <c r="E32" s="106">
        <v>0.20135252881917748</v>
      </c>
      <c r="F32" s="333"/>
      <c r="G32" s="109">
        <v>1310.342</v>
      </c>
      <c r="H32" s="106">
        <v>45.30794471754962</v>
      </c>
      <c r="I32" s="107">
        <v>0.9400223687018153</v>
      </c>
      <c r="J32" s="106">
        <v>0.28812232222813294</v>
      </c>
      <c r="K32" s="333"/>
      <c r="L32" s="109">
        <v>1152.545</v>
      </c>
      <c r="M32" s="106">
        <v>13.403192876294497</v>
      </c>
      <c r="N32" s="107">
        <v>0.8955692352267888</v>
      </c>
      <c r="O32" s="106">
        <v>0.10625171785440543</v>
      </c>
      <c r="Q32" s="327"/>
      <c r="R32" s="327"/>
    </row>
    <row r="33" spans="1:18" s="331" customFormat="1" ht="9.75" customHeight="1">
      <c r="A33" s="139" t="s">
        <v>79</v>
      </c>
      <c r="B33" s="102">
        <v>6673.312</v>
      </c>
      <c r="C33" s="99">
        <v>-19.13404157113284</v>
      </c>
      <c r="D33" s="100">
        <v>2.1178310549608623</v>
      </c>
      <c r="E33" s="99">
        <v>-0.4710083900232886</v>
      </c>
      <c r="F33" s="333"/>
      <c r="G33" s="102">
        <v>2189.973</v>
      </c>
      <c r="H33" s="99">
        <v>4.309860308799102</v>
      </c>
      <c r="I33" s="100">
        <v>1.5710582480398403</v>
      </c>
      <c r="J33" s="99">
        <v>0.06380927845651232</v>
      </c>
      <c r="K33" s="333"/>
      <c r="L33" s="102">
        <v>2201.59</v>
      </c>
      <c r="M33" s="99">
        <v>-32.39530990332142</v>
      </c>
      <c r="N33" s="100">
        <v>1.7107152194343354</v>
      </c>
      <c r="O33" s="99">
        <v>-0.8228806327391978</v>
      </c>
      <c r="Q33" s="327"/>
      <c r="R33" s="327"/>
    </row>
    <row r="34" spans="1:18" s="331" customFormat="1" ht="9.75" customHeight="1">
      <c r="A34" s="121" t="s">
        <v>78</v>
      </c>
      <c r="B34" s="116">
        <v>48380.088</v>
      </c>
      <c r="C34" s="114">
        <v>-9.480995318821371</v>
      </c>
      <c r="D34" s="113">
        <v>15.353823230225014</v>
      </c>
      <c r="E34" s="114">
        <v>-1.5115657901268722</v>
      </c>
      <c r="F34" s="333"/>
      <c r="G34" s="116">
        <v>21704.191</v>
      </c>
      <c r="H34" s="114">
        <v>3.6431408580692306</v>
      </c>
      <c r="I34" s="113">
        <v>15.570305335993673</v>
      </c>
      <c r="J34" s="114">
        <v>0.5380049148482333</v>
      </c>
      <c r="K34" s="333"/>
      <c r="L34" s="116">
        <v>11462.65</v>
      </c>
      <c r="M34" s="114">
        <v>-14.146456551372893</v>
      </c>
      <c r="N34" s="113">
        <v>8.90689447628713</v>
      </c>
      <c r="O34" s="114">
        <v>-1.4732266341029825</v>
      </c>
      <c r="Q34" s="327"/>
      <c r="R34" s="327"/>
    </row>
    <row r="35" spans="1:18" s="331" customFormat="1" ht="9.75" customHeight="1">
      <c r="A35" s="192" t="s">
        <v>232</v>
      </c>
      <c r="B35" s="109">
        <v>4685.236</v>
      </c>
      <c r="C35" s="106">
        <v>-12.214531257641028</v>
      </c>
      <c r="D35" s="107">
        <v>1.486898604564062</v>
      </c>
      <c r="E35" s="106">
        <v>-0.19446071694375874</v>
      </c>
      <c r="F35" s="333"/>
      <c r="G35" s="109">
        <v>1271.9</v>
      </c>
      <c r="H35" s="106">
        <v>55.52892551877622</v>
      </c>
      <c r="I35" s="107">
        <v>0.9124445761120675</v>
      </c>
      <c r="J35" s="106">
        <v>0.3202346404363907</v>
      </c>
      <c r="K35" s="333"/>
      <c r="L35" s="109">
        <v>3393.058</v>
      </c>
      <c r="M35" s="106">
        <v>-24.78817804747861</v>
      </c>
      <c r="N35" s="107">
        <v>2.636529036298051</v>
      </c>
      <c r="O35" s="106">
        <v>-0.87225780750836</v>
      </c>
      <c r="Q35" s="327"/>
      <c r="R35" s="327"/>
    </row>
    <row r="36" spans="1:18" s="331" customFormat="1" ht="9.75" customHeight="1">
      <c r="A36" s="136" t="s">
        <v>76</v>
      </c>
      <c r="B36" s="109">
        <v>4011.964</v>
      </c>
      <c r="C36" s="106">
        <v>-18.232035190704295</v>
      </c>
      <c r="D36" s="107">
        <v>1.2732301367874004</v>
      </c>
      <c r="E36" s="106">
        <v>-0.2668426393465507</v>
      </c>
      <c r="F36" s="333"/>
      <c r="G36" s="109">
        <v>3008.39</v>
      </c>
      <c r="H36" s="106">
        <v>-16.212411878470263</v>
      </c>
      <c r="I36" s="107">
        <v>2.1581799971143822</v>
      </c>
      <c r="J36" s="106">
        <v>-0.4104963678533079</v>
      </c>
      <c r="K36" s="333"/>
      <c r="L36" s="109">
        <v>605.065</v>
      </c>
      <c r="M36" s="106">
        <v>-16.308422202857656</v>
      </c>
      <c r="N36" s="107">
        <v>0.4701574336034575</v>
      </c>
      <c r="O36" s="106">
        <v>-0.09196600200868943</v>
      </c>
      <c r="Q36" s="327"/>
      <c r="R36" s="327"/>
    </row>
    <row r="37" spans="1:18" s="331" customFormat="1" ht="9.75" customHeight="1">
      <c r="A37" s="136" t="s">
        <v>75</v>
      </c>
      <c r="B37" s="109">
        <v>11132.028</v>
      </c>
      <c r="C37" s="106">
        <v>-14.994180873021008</v>
      </c>
      <c r="D37" s="107">
        <v>3.5328416539034673</v>
      </c>
      <c r="E37" s="106">
        <v>-0.585726154368198</v>
      </c>
      <c r="F37" s="333"/>
      <c r="G37" s="109">
        <v>2095.639</v>
      </c>
      <c r="H37" s="106">
        <v>-5.727289003731073</v>
      </c>
      <c r="I37" s="107">
        <v>1.503384259013222</v>
      </c>
      <c r="J37" s="106">
        <v>-0.08978149181290675</v>
      </c>
      <c r="K37" s="333"/>
      <c r="L37" s="109">
        <v>864.927</v>
      </c>
      <c r="M37" s="106">
        <v>-28.704034950335895</v>
      </c>
      <c r="N37" s="107">
        <v>0.6720796254523691</v>
      </c>
      <c r="O37" s="106">
        <v>-0.27161424127451644</v>
      </c>
      <c r="Q37" s="327"/>
      <c r="R37" s="327"/>
    </row>
    <row r="38" spans="1:18" s="331" customFormat="1" ht="9.75" customHeight="1">
      <c r="A38" s="136" t="s">
        <v>73</v>
      </c>
      <c r="B38" s="109">
        <v>8084.417</v>
      </c>
      <c r="C38" s="106">
        <v>-26.312432841266627</v>
      </c>
      <c r="D38" s="107">
        <v>2.565656960719584</v>
      </c>
      <c r="E38" s="106">
        <v>-0.8611161438479832</v>
      </c>
      <c r="F38" s="333"/>
      <c r="G38" s="109">
        <v>1451.822</v>
      </c>
      <c r="H38" s="106">
        <v>-53.87365805769041</v>
      </c>
      <c r="I38" s="107">
        <v>1.0415182871139037</v>
      </c>
      <c r="J38" s="106">
        <v>-1.195771139766783</v>
      </c>
      <c r="K38" s="333"/>
      <c r="L38" s="109">
        <v>2378.732</v>
      </c>
      <c r="M38" s="106">
        <v>-8.049565283273267</v>
      </c>
      <c r="N38" s="107">
        <v>1.8483609733671917</v>
      </c>
      <c r="O38" s="106">
        <v>-0.16242738016445007</v>
      </c>
      <c r="Q38" s="327"/>
      <c r="R38" s="327"/>
    </row>
    <row r="39" spans="1:18" s="331" customFormat="1" ht="9.75" customHeight="1">
      <c r="A39" s="136" t="s">
        <v>128</v>
      </c>
      <c r="B39" s="109">
        <v>2478.914</v>
      </c>
      <c r="C39" s="106">
        <v>-37.20274767143054</v>
      </c>
      <c r="D39" s="107">
        <v>0.7867039712480475</v>
      </c>
      <c r="E39" s="106">
        <v>-0.4380685480060246</v>
      </c>
      <c r="F39" s="333"/>
      <c r="G39" s="109">
        <v>907.892</v>
      </c>
      <c r="H39" s="106">
        <v>-59.325803231743265</v>
      </c>
      <c r="I39" s="107">
        <v>0.6513099544740445</v>
      </c>
      <c r="J39" s="106">
        <v>-0.9338262417038066</v>
      </c>
      <c r="K39" s="333"/>
      <c r="L39" s="109">
        <v>1025.227</v>
      </c>
      <c r="M39" s="106">
        <v>16.422498520909954</v>
      </c>
      <c r="N39" s="107">
        <v>0.7966385350019783</v>
      </c>
      <c r="O39" s="106">
        <v>0.11280216512016156</v>
      </c>
      <c r="Q39" s="327"/>
      <c r="R39" s="327"/>
    </row>
    <row r="40" spans="1:18" s="331" customFormat="1" ht="9.75" customHeight="1">
      <c r="A40" s="139" t="s">
        <v>72</v>
      </c>
      <c r="B40" s="102">
        <v>9501.527</v>
      </c>
      <c r="C40" s="99">
        <v>-13.015352703135335</v>
      </c>
      <c r="D40" s="100">
        <v>3.0153886031627346</v>
      </c>
      <c r="E40" s="99">
        <v>-0.42408506648352295</v>
      </c>
      <c r="F40" s="333"/>
      <c r="G40" s="102">
        <v>6383.739</v>
      </c>
      <c r="H40" s="99">
        <v>-5.617217519071389</v>
      </c>
      <c r="I40" s="100">
        <v>4.57961162502168</v>
      </c>
      <c r="J40" s="99">
        <v>-0.2679235139966042</v>
      </c>
      <c r="K40" s="333"/>
      <c r="L40" s="102">
        <v>1689.293</v>
      </c>
      <c r="M40" s="99">
        <v>11.294388151739952</v>
      </c>
      <c r="N40" s="100">
        <v>1.3126418839038543</v>
      </c>
      <c r="O40" s="99">
        <v>0.13371788831988174</v>
      </c>
      <c r="Q40" s="327"/>
      <c r="R40" s="327"/>
    </row>
    <row r="41" spans="1:18" s="331" customFormat="1" ht="9.75" customHeight="1">
      <c r="A41" s="121" t="s">
        <v>127</v>
      </c>
      <c r="B41" s="116">
        <v>40478.703</v>
      </c>
      <c r="C41" s="114">
        <v>2.4820515214641716</v>
      </c>
      <c r="D41" s="113">
        <v>12.846252996703496</v>
      </c>
      <c r="E41" s="114">
        <v>0.29243934887865264</v>
      </c>
      <c r="F41" s="333"/>
      <c r="G41" s="116">
        <v>26049.506</v>
      </c>
      <c r="H41" s="114">
        <v>4.1215446430288125</v>
      </c>
      <c r="I41" s="113">
        <v>18.687578001492856</v>
      </c>
      <c r="J41" s="114">
        <v>0.727153570376123</v>
      </c>
      <c r="K41" s="333"/>
      <c r="L41" s="116">
        <v>8271.843</v>
      </c>
      <c r="M41" s="114">
        <v>5.293719298826247</v>
      </c>
      <c r="N41" s="113">
        <v>6.427521796915579</v>
      </c>
      <c r="O41" s="114">
        <v>0.32438129980373775</v>
      </c>
      <c r="Q41" s="327"/>
      <c r="R41" s="327"/>
    </row>
    <row r="42" spans="1:18" s="331" customFormat="1" ht="9.75" customHeight="1">
      <c r="A42" s="136" t="s">
        <v>70</v>
      </c>
      <c r="B42" s="109">
        <v>3351.109</v>
      </c>
      <c r="C42" s="106">
        <v>-1.3380318181122277</v>
      </c>
      <c r="D42" s="107">
        <v>1.063502307213995</v>
      </c>
      <c r="E42" s="106">
        <v>-0.013556621117648689</v>
      </c>
      <c r="F42" s="333"/>
      <c r="G42" s="109">
        <v>1461.121</v>
      </c>
      <c r="H42" s="106">
        <v>-29.93579658224334</v>
      </c>
      <c r="I42" s="107">
        <v>1.0481892691983963</v>
      </c>
      <c r="J42" s="106">
        <v>-0.4402385364799517</v>
      </c>
      <c r="K42" s="333"/>
      <c r="L42" s="109">
        <v>874.202</v>
      </c>
      <c r="M42" s="106">
        <v>39.51360262493077</v>
      </c>
      <c r="N42" s="107">
        <v>0.6792866365944317</v>
      </c>
      <c r="O42" s="106">
        <v>0.19312431421348933</v>
      </c>
      <c r="Q42" s="327"/>
      <c r="R42" s="327"/>
    </row>
    <row r="43" spans="1:18" s="331" customFormat="1" ht="9.75" customHeight="1">
      <c r="A43" s="136" t="s">
        <v>67</v>
      </c>
      <c r="B43" s="109">
        <v>12926.978</v>
      </c>
      <c r="C43" s="106">
        <v>1.7439030686775254</v>
      </c>
      <c r="D43" s="107">
        <v>4.102483962265792</v>
      </c>
      <c r="E43" s="106">
        <v>0.06609326338454506</v>
      </c>
      <c r="F43" s="333"/>
      <c r="G43" s="109">
        <v>9723.959</v>
      </c>
      <c r="H43" s="106">
        <v>2.101757367233546</v>
      </c>
      <c r="I43" s="107">
        <v>6.975842163602581</v>
      </c>
      <c r="J43" s="106">
        <v>0.1411561235652838</v>
      </c>
      <c r="K43" s="333"/>
      <c r="L43" s="109">
        <v>3052.279</v>
      </c>
      <c r="M43" s="106">
        <v>5.892452660651614</v>
      </c>
      <c r="N43" s="107">
        <v>2.371731402876927</v>
      </c>
      <c r="O43" s="106">
        <v>0.1324800269468459</v>
      </c>
      <c r="Q43" s="327"/>
      <c r="R43" s="327"/>
    </row>
    <row r="44" spans="1:18" s="331" customFormat="1" ht="9.75" customHeight="1">
      <c r="A44" s="112" t="s">
        <v>65</v>
      </c>
      <c r="B44" s="132">
        <v>2418.242</v>
      </c>
      <c r="C44" s="118">
        <v>-9.724040045962212</v>
      </c>
      <c r="D44" s="115">
        <v>0.7674492075315323</v>
      </c>
      <c r="E44" s="118">
        <v>-0.07769992890015029</v>
      </c>
      <c r="F44" s="333"/>
      <c r="G44" s="132">
        <v>1355.344</v>
      </c>
      <c r="H44" s="118">
        <v>-23.790630932138583</v>
      </c>
      <c r="I44" s="115">
        <v>0.9723062202736332</v>
      </c>
      <c r="J44" s="118">
        <v>-0.2983694640223705</v>
      </c>
      <c r="K44" s="333"/>
      <c r="L44" s="132">
        <v>589.981</v>
      </c>
      <c r="M44" s="118">
        <v>184.53387991319028</v>
      </c>
      <c r="N44" s="115">
        <v>0.45843661893317494</v>
      </c>
      <c r="O44" s="118">
        <v>0.29845251104352527</v>
      </c>
      <c r="Q44" s="327"/>
      <c r="R44" s="327"/>
    </row>
    <row r="45" spans="1:18" s="331" customFormat="1" ht="9.75" customHeight="1">
      <c r="A45" s="121" t="s">
        <v>126</v>
      </c>
      <c r="B45" s="116">
        <v>41397.96</v>
      </c>
      <c r="C45" s="114">
        <v>-4.949840891050528</v>
      </c>
      <c r="D45" s="113">
        <v>13.137986849712341</v>
      </c>
      <c r="E45" s="114">
        <v>-0.6430778774562945</v>
      </c>
      <c r="F45" s="333"/>
      <c r="G45" s="116">
        <v>26197.747</v>
      </c>
      <c r="H45" s="114">
        <v>-2.345020707245382</v>
      </c>
      <c r="I45" s="113">
        <v>18.793924173682043</v>
      </c>
      <c r="J45" s="114">
        <v>-0.44363262453002844</v>
      </c>
      <c r="K45" s="333"/>
      <c r="L45" s="116">
        <v>10623.626</v>
      </c>
      <c r="M45" s="114">
        <v>-13.467487342626896</v>
      </c>
      <c r="N45" s="113">
        <v>8.25494242060434</v>
      </c>
      <c r="O45" s="114">
        <v>-1.2896596704905066</v>
      </c>
      <c r="Q45" s="327"/>
      <c r="R45" s="327"/>
    </row>
    <row r="46" spans="1:18" s="331" customFormat="1" ht="9.75" customHeight="1">
      <c r="A46" s="136" t="s">
        <v>231</v>
      </c>
      <c r="B46" s="109">
        <v>3735.283</v>
      </c>
      <c r="C46" s="106">
        <v>0.2985097871577125</v>
      </c>
      <c r="D46" s="107">
        <v>1.185423120703389</v>
      </c>
      <c r="E46" s="106">
        <v>0.0033161475337184073</v>
      </c>
      <c r="F46" s="333"/>
      <c r="G46" s="109">
        <v>2461.158</v>
      </c>
      <c r="H46" s="106">
        <v>-4.639470447882871</v>
      </c>
      <c r="I46" s="107">
        <v>1.765602852468609</v>
      </c>
      <c r="J46" s="106">
        <v>-0.08443966405904611</v>
      </c>
      <c r="K46" s="333"/>
      <c r="L46" s="109">
        <v>766.619</v>
      </c>
      <c r="M46" s="106">
        <v>29.263036847314567</v>
      </c>
      <c r="N46" s="107">
        <v>0.5956907466001984</v>
      </c>
      <c r="O46" s="106">
        <v>0.13536915015146134</v>
      </c>
      <c r="Q46" s="327"/>
      <c r="R46" s="327"/>
    </row>
    <row r="47" spans="1:18" s="331" customFormat="1" ht="9.75" customHeight="1">
      <c r="A47" s="136" t="s">
        <v>124</v>
      </c>
      <c r="B47" s="109">
        <v>7240.459</v>
      </c>
      <c r="C47" s="106">
        <v>2.4759101343240957</v>
      </c>
      <c r="D47" s="107">
        <v>2.2978198715077114</v>
      </c>
      <c r="E47" s="106">
        <v>0.05218256588635093</v>
      </c>
      <c r="F47" s="333"/>
      <c r="G47" s="109">
        <v>3560.048</v>
      </c>
      <c r="H47" s="106">
        <v>-5.057436809375503</v>
      </c>
      <c r="I47" s="107">
        <v>2.553932296798973</v>
      </c>
      <c r="J47" s="106">
        <v>-0.13373115928536317</v>
      </c>
      <c r="K47" s="333"/>
      <c r="L47" s="109">
        <v>2023.179</v>
      </c>
      <c r="M47" s="106">
        <v>-1.4014089140250547</v>
      </c>
      <c r="N47" s="107">
        <v>1.5720834065107214</v>
      </c>
      <c r="O47" s="106">
        <v>-0.02242970487902865</v>
      </c>
      <c r="Q47" s="327"/>
      <c r="R47" s="327"/>
    </row>
    <row r="48" spans="1:18" s="331" customFormat="1" ht="9.75" customHeight="1">
      <c r="A48" s="136" t="s">
        <v>230</v>
      </c>
      <c r="B48" s="109">
        <v>5176.662</v>
      </c>
      <c r="C48" s="106">
        <v>-3.4042476169968126</v>
      </c>
      <c r="D48" s="107">
        <v>1.6428567321048089</v>
      </c>
      <c r="E48" s="106">
        <v>-0.05442007804344563</v>
      </c>
      <c r="F48" s="333"/>
      <c r="G48" s="109">
        <v>4453.901</v>
      </c>
      <c r="H48" s="106">
        <v>-3.7735478103134312</v>
      </c>
      <c r="I48" s="107">
        <v>3.1951708546191635</v>
      </c>
      <c r="J48" s="106">
        <v>-0.12316950195604685</v>
      </c>
      <c r="K48" s="333"/>
      <c r="L48" s="109">
        <v>301.573</v>
      </c>
      <c r="M48" s="106">
        <v>0.49987836293168186</v>
      </c>
      <c r="N48" s="107">
        <v>0.23433315052778708</v>
      </c>
      <c r="O48" s="106">
        <v>0.0011700012977654396</v>
      </c>
      <c r="Q48" s="327"/>
      <c r="R48" s="327"/>
    </row>
    <row r="49" spans="1:18" s="331" customFormat="1" ht="9.75" customHeight="1">
      <c r="A49" s="121" t="s">
        <v>122</v>
      </c>
      <c r="B49" s="116">
        <v>6714.343</v>
      </c>
      <c r="C49" s="114">
        <v>-30.32958937129142</v>
      </c>
      <c r="D49" s="113">
        <v>2.1308525840031276</v>
      </c>
      <c r="E49" s="114">
        <v>-0.8719024976142202</v>
      </c>
      <c r="F49" s="333"/>
      <c r="G49" s="116">
        <v>3112.339</v>
      </c>
      <c r="H49" s="114">
        <v>-24.91614901363063</v>
      </c>
      <c r="I49" s="113">
        <v>2.2327516625301174</v>
      </c>
      <c r="J49" s="114">
        <v>-0.7283305354614291</v>
      </c>
      <c r="K49" s="333"/>
      <c r="L49" s="116">
        <v>2813.756</v>
      </c>
      <c r="M49" s="114">
        <v>-29.257448034033786</v>
      </c>
      <c r="N49" s="113">
        <v>2.1863903873903303</v>
      </c>
      <c r="O49" s="114">
        <v>-0.9076893468090234</v>
      </c>
      <c r="Q49" s="327"/>
      <c r="R49" s="327"/>
    </row>
    <row r="50" spans="1:18" s="331" customFormat="1" ht="9.75" customHeight="1">
      <c r="A50" s="136" t="s">
        <v>53</v>
      </c>
      <c r="B50" s="109">
        <v>1034.014</v>
      </c>
      <c r="C50" s="106">
        <v>-42.70901783310044</v>
      </c>
      <c r="D50" s="107">
        <v>0.32815294121783917</v>
      </c>
      <c r="E50" s="106">
        <v>-0.22993547141416096</v>
      </c>
      <c r="F50" s="333"/>
      <c r="G50" s="109">
        <v>70.936</v>
      </c>
      <c r="H50" s="106">
        <v>-29.494086074942842</v>
      </c>
      <c r="I50" s="107">
        <v>0.05088856706587438</v>
      </c>
      <c r="J50" s="106">
        <v>-0.020925860959479993</v>
      </c>
      <c r="K50" s="333"/>
      <c r="L50" s="109">
        <v>898.197</v>
      </c>
      <c r="M50" s="106">
        <v>-41.62764656988166</v>
      </c>
      <c r="N50" s="107">
        <v>0.6979316212147865</v>
      </c>
      <c r="O50" s="106">
        <v>-0.4996217541804497</v>
      </c>
      <c r="Q50" s="327"/>
      <c r="R50" s="327"/>
    </row>
    <row r="51" spans="1:18" s="331" customFormat="1" ht="9.75" customHeight="1">
      <c r="A51" s="139" t="s">
        <v>120</v>
      </c>
      <c r="B51" s="102">
        <v>3205.03</v>
      </c>
      <c r="C51" s="99">
        <v>-48.270908767522755</v>
      </c>
      <c r="D51" s="100">
        <v>1.017142921847684</v>
      </c>
      <c r="E51" s="99">
        <v>-0.8921316836488202</v>
      </c>
      <c r="F51" s="333"/>
      <c r="G51" s="102">
        <v>1752.628</v>
      </c>
      <c r="H51" s="99">
        <v>-43.87871129955244</v>
      </c>
      <c r="I51" s="100">
        <v>1.2573126130530237</v>
      </c>
      <c r="J51" s="99">
        <v>-0.9663250050089772</v>
      </c>
      <c r="K51" s="333"/>
      <c r="L51" s="102">
        <v>919.268</v>
      </c>
      <c r="M51" s="99">
        <v>-51.48185269455831</v>
      </c>
      <c r="N51" s="100">
        <v>0.7143045518643174</v>
      </c>
      <c r="O51" s="99">
        <v>-0.7608292239117752</v>
      </c>
      <c r="Q51" s="327"/>
      <c r="R51" s="327"/>
    </row>
    <row r="52" spans="1:18" s="331" customFormat="1" ht="9.75" customHeight="1">
      <c r="A52" s="121" t="s">
        <v>119</v>
      </c>
      <c r="B52" s="116">
        <v>36562.084</v>
      </c>
      <c r="C52" s="114">
        <v>0.6939139258768137</v>
      </c>
      <c r="D52" s="113">
        <v>11.603281388505087</v>
      </c>
      <c r="E52" s="114">
        <v>0.07515875224819858</v>
      </c>
      <c r="F52" s="333"/>
      <c r="G52" s="116">
        <v>22033.306</v>
      </c>
      <c r="H52" s="114">
        <v>0.9180053624627362</v>
      </c>
      <c r="I52" s="113">
        <v>15.80640817164673</v>
      </c>
      <c r="J52" s="114">
        <v>0.14133947342878264</v>
      </c>
      <c r="K52" s="333"/>
      <c r="L52" s="116">
        <v>12488.751</v>
      </c>
      <c r="M52" s="114">
        <v>6.790229076406433</v>
      </c>
      <c r="N52" s="113">
        <v>9.704212140964383</v>
      </c>
      <c r="O52" s="114">
        <v>0.6193940070318326</v>
      </c>
      <c r="Q52" s="327"/>
      <c r="R52" s="327"/>
    </row>
    <row r="53" spans="1:18" s="331" customFormat="1" ht="9.75" customHeight="1">
      <c r="A53" s="136" t="s">
        <v>118</v>
      </c>
      <c r="B53" s="109">
        <v>7850.413</v>
      </c>
      <c r="C53" s="106">
        <v>13.605520735245193</v>
      </c>
      <c r="D53" s="107">
        <v>2.4913938454651103</v>
      </c>
      <c r="E53" s="106">
        <v>0.28044937405470627</v>
      </c>
      <c r="F53" s="333"/>
      <c r="G53" s="109">
        <v>5788.741</v>
      </c>
      <c r="H53" s="106">
        <v>22.08124407387038</v>
      </c>
      <c r="I53" s="107">
        <v>4.152767771025667</v>
      </c>
      <c r="J53" s="106">
        <v>0.7383562470359026</v>
      </c>
      <c r="K53" s="333"/>
      <c r="L53" s="109">
        <v>1832.196</v>
      </c>
      <c r="M53" s="106">
        <v>-4.782009466732347</v>
      </c>
      <c r="N53" s="107">
        <v>1.4236826939560552</v>
      </c>
      <c r="O53" s="106">
        <v>-0.07177255961012312</v>
      </c>
      <c r="Q53" s="327"/>
      <c r="R53" s="327"/>
    </row>
    <row r="54" spans="1:18" s="331" customFormat="1" ht="9.75" customHeight="1">
      <c r="A54" s="183" t="s">
        <v>229</v>
      </c>
      <c r="B54" s="109">
        <v>12030.544</v>
      </c>
      <c r="C54" s="106">
        <v>-2.3468568838984254</v>
      </c>
      <c r="D54" s="107">
        <v>3.817993178091039</v>
      </c>
      <c r="E54" s="106">
        <v>-0.08624459437675043</v>
      </c>
      <c r="F54" s="333"/>
      <c r="G54" s="109">
        <v>5645.32</v>
      </c>
      <c r="H54" s="106">
        <v>-2.9133626978683793</v>
      </c>
      <c r="I54" s="107">
        <v>4.049879404369036</v>
      </c>
      <c r="J54" s="106">
        <v>-0.1194623087544567</v>
      </c>
      <c r="K54" s="333"/>
      <c r="L54" s="109">
        <v>6195.737</v>
      </c>
      <c r="M54" s="106">
        <v>6.5415066083128295</v>
      </c>
      <c r="N54" s="107">
        <v>4.8143121932387185</v>
      </c>
      <c r="O54" s="106">
        <v>0.2967201291219672</v>
      </c>
      <c r="Q54" s="327"/>
      <c r="R54" s="327"/>
    </row>
    <row r="55" spans="1:18" s="331" customFormat="1" ht="9.75" customHeight="1">
      <c r="A55" s="139" t="s">
        <v>115</v>
      </c>
      <c r="B55" s="102">
        <v>3372.171</v>
      </c>
      <c r="C55" s="99">
        <v>9.997488322329787</v>
      </c>
      <c r="D55" s="100">
        <v>1.070186508054535</v>
      </c>
      <c r="E55" s="99">
        <v>0.09142478850021483</v>
      </c>
      <c r="F55" s="333"/>
      <c r="G55" s="102">
        <v>1500.408</v>
      </c>
      <c r="H55" s="99">
        <v>-2.273668743112168</v>
      </c>
      <c r="I55" s="100">
        <v>1.0763732538369015</v>
      </c>
      <c r="J55" s="99">
        <v>-0.024616834750068324</v>
      </c>
      <c r="K55" s="333"/>
      <c r="L55" s="102">
        <v>1178.757</v>
      </c>
      <c r="M55" s="99">
        <v>68.04408538228287</v>
      </c>
      <c r="N55" s="100">
        <v>0.915936909195063</v>
      </c>
      <c r="O55" s="99">
        <v>0.3722944129489628</v>
      </c>
      <c r="Q55" s="327"/>
      <c r="R55" s="327"/>
    </row>
    <row r="56" spans="1:18" s="331" customFormat="1" ht="9.75" customHeight="1">
      <c r="A56" s="97" t="s">
        <v>114</v>
      </c>
      <c r="B56" s="93">
        <v>3062.06</v>
      </c>
      <c r="C56" s="90">
        <v>-12.113693147327226</v>
      </c>
      <c r="D56" s="91">
        <v>0.9717702034841855</v>
      </c>
      <c r="E56" s="90">
        <v>-0.1258969728652984</v>
      </c>
      <c r="F56" s="332"/>
      <c r="G56" s="93">
        <v>975.479</v>
      </c>
      <c r="H56" s="90">
        <v>115.37461196409095</v>
      </c>
      <c r="I56" s="91">
        <v>0.6997959923431272</v>
      </c>
      <c r="J56" s="90">
        <v>0.3685029023860277</v>
      </c>
      <c r="K56" s="332"/>
      <c r="L56" s="93">
        <v>1433.9</v>
      </c>
      <c r="M56" s="90">
        <v>23.959261759877464</v>
      </c>
      <c r="N56" s="91">
        <v>1.1141922670192423</v>
      </c>
      <c r="O56" s="90">
        <v>0.21617645978292918</v>
      </c>
      <c r="Q56" s="327"/>
      <c r="R56" s="327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245</v>
      </c>
      <c r="G1" s="353"/>
      <c r="H1" s="350"/>
      <c r="I1" s="350"/>
      <c r="J1" s="352"/>
      <c r="L1" s="351"/>
      <c r="M1" s="350"/>
      <c r="N1" s="350"/>
      <c r="O1" s="349" t="s">
        <v>213</v>
      </c>
      <c r="Q1" s="327"/>
      <c r="R1" s="327"/>
    </row>
    <row r="2" spans="1:18" s="331" customFormat="1" ht="15" customHeight="1">
      <c r="A2" s="348"/>
      <c r="B2" s="355" t="s">
        <v>227</v>
      </c>
      <c r="C2" s="343"/>
      <c r="D2" s="343"/>
      <c r="E2" s="342"/>
      <c r="F2" s="345"/>
      <c r="G2" s="344" t="s">
        <v>226</v>
      </c>
      <c r="H2" s="343"/>
      <c r="I2" s="343"/>
      <c r="J2" s="343"/>
      <c r="K2" s="345"/>
      <c r="L2" s="344" t="s">
        <v>244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107</v>
      </c>
      <c r="B3" s="340" t="s">
        <v>104</v>
      </c>
      <c r="C3" s="340" t="s">
        <v>106</v>
      </c>
      <c r="D3" s="340" t="s">
        <v>102</v>
      </c>
      <c r="E3" s="156" t="s">
        <v>101</v>
      </c>
      <c r="F3" s="337"/>
      <c r="G3" s="340" t="s">
        <v>104</v>
      </c>
      <c r="H3" s="340" t="s">
        <v>106</v>
      </c>
      <c r="I3" s="340" t="s">
        <v>102</v>
      </c>
      <c r="J3" s="156" t="s">
        <v>208</v>
      </c>
      <c r="K3" s="337"/>
      <c r="L3" s="340" t="s">
        <v>104</v>
      </c>
      <c r="M3" s="340" t="s">
        <v>106</v>
      </c>
      <c r="N3" s="340" t="s">
        <v>102</v>
      </c>
      <c r="O3" s="156" t="s">
        <v>236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216</v>
      </c>
      <c r="D4" s="335" t="s">
        <v>215</v>
      </c>
      <c r="E4" s="151" t="s">
        <v>96</v>
      </c>
      <c r="F4" s="337"/>
      <c r="G4" s="336" t="s">
        <v>99</v>
      </c>
      <c r="H4" s="336" t="s">
        <v>216</v>
      </c>
      <c r="I4" s="335" t="s">
        <v>235</v>
      </c>
      <c r="J4" s="151" t="s">
        <v>96</v>
      </c>
      <c r="K4" s="337"/>
      <c r="L4" s="336" t="s">
        <v>99</v>
      </c>
      <c r="M4" s="336" t="s">
        <v>216</v>
      </c>
      <c r="N4" s="335" t="s">
        <v>243</v>
      </c>
      <c r="O4" s="151" t="s">
        <v>96</v>
      </c>
      <c r="Q4" s="327"/>
      <c r="R4" s="327"/>
    </row>
    <row r="5" spans="1:18" s="331" customFormat="1" ht="9.75" customHeight="1">
      <c r="A5" s="334" t="s">
        <v>94</v>
      </c>
      <c r="B5" s="93">
        <v>81843.357</v>
      </c>
      <c r="C5" s="90">
        <v>-25.36797917735305</v>
      </c>
      <c r="D5" s="91">
        <v>100</v>
      </c>
      <c r="E5" s="90">
        <v>-25.36797917735305</v>
      </c>
      <c r="F5" s="333"/>
      <c r="G5" s="93">
        <v>73945.465</v>
      </c>
      <c r="H5" s="90">
        <v>-18.72488505378226</v>
      </c>
      <c r="I5" s="91">
        <v>100</v>
      </c>
      <c r="J5" s="90">
        <v>-18.724885053782256</v>
      </c>
      <c r="K5" s="333"/>
      <c r="L5" s="93">
        <v>74549.22</v>
      </c>
      <c r="M5" s="90">
        <v>-71.09379490893005</v>
      </c>
      <c r="N5" s="91">
        <v>100</v>
      </c>
      <c r="O5" s="90">
        <v>-71.09379490893005</v>
      </c>
      <c r="Q5" s="327"/>
      <c r="R5" s="327"/>
    </row>
    <row r="6" spans="1:18" s="331" customFormat="1" ht="9.75" customHeight="1">
      <c r="A6" s="121" t="s">
        <v>234</v>
      </c>
      <c r="B6" s="132">
        <v>28459.06</v>
      </c>
      <c r="C6" s="118">
        <v>-4.094307458666265</v>
      </c>
      <c r="D6" s="115">
        <v>34.772596143630814</v>
      </c>
      <c r="E6" s="118">
        <v>-1.107894444485834</v>
      </c>
      <c r="F6" s="333"/>
      <c r="G6" s="132">
        <v>16297.348</v>
      </c>
      <c r="H6" s="118">
        <v>33.50471684202594</v>
      </c>
      <c r="I6" s="115">
        <v>22.03968559802822</v>
      </c>
      <c r="J6" s="118">
        <v>4.495441280046708</v>
      </c>
      <c r="K6" s="333"/>
      <c r="L6" s="132">
        <v>670.549</v>
      </c>
      <c r="M6" s="118">
        <v>80.25220023332957</v>
      </c>
      <c r="N6" s="115">
        <v>0.8994715169387419</v>
      </c>
      <c r="O6" s="118">
        <v>0.11575902721052338</v>
      </c>
      <c r="Q6" s="327"/>
      <c r="R6" s="327"/>
    </row>
    <row r="7" spans="1:18" s="331" customFormat="1" ht="9.75" customHeight="1">
      <c r="A7" s="136" t="s">
        <v>155</v>
      </c>
      <c r="B7" s="109">
        <v>8982.904</v>
      </c>
      <c r="C7" s="106">
        <v>3.2760577947411633</v>
      </c>
      <c r="D7" s="107">
        <v>10.975727694063185</v>
      </c>
      <c r="E7" s="106">
        <v>0.2598426446927543</v>
      </c>
      <c r="F7" s="333"/>
      <c r="G7" s="109">
        <v>3227.031</v>
      </c>
      <c r="H7" s="106">
        <v>13.684093715376804</v>
      </c>
      <c r="I7" s="107">
        <v>4.364068844519404</v>
      </c>
      <c r="J7" s="106">
        <v>0.4269386979884302</v>
      </c>
      <c r="K7" s="333"/>
      <c r="L7" s="109" t="s">
        <v>132</v>
      </c>
      <c r="M7" s="106" t="s">
        <v>132</v>
      </c>
      <c r="N7" s="107" t="s">
        <v>132</v>
      </c>
      <c r="O7" s="106" t="s">
        <v>132</v>
      </c>
      <c r="Q7" s="327"/>
      <c r="R7" s="327"/>
    </row>
    <row r="8" spans="1:18" s="331" customFormat="1" ht="9.75" customHeight="1">
      <c r="A8" s="136" t="s">
        <v>154</v>
      </c>
      <c r="B8" s="109">
        <v>1709.669</v>
      </c>
      <c r="C8" s="106">
        <v>46.031446401208115</v>
      </c>
      <c r="D8" s="107">
        <v>2.0889526806677785</v>
      </c>
      <c r="E8" s="106">
        <v>0.4914304224060211</v>
      </c>
      <c r="F8" s="333"/>
      <c r="G8" s="109">
        <v>3344.615</v>
      </c>
      <c r="H8" s="106">
        <v>25.74374047414419</v>
      </c>
      <c r="I8" s="107">
        <v>4.523083329045264</v>
      </c>
      <c r="J8" s="106">
        <v>0.752622945630373</v>
      </c>
      <c r="K8" s="333"/>
      <c r="L8" s="109" t="s">
        <v>132</v>
      </c>
      <c r="M8" s="106" t="s">
        <v>132</v>
      </c>
      <c r="N8" s="107" t="s">
        <v>132</v>
      </c>
      <c r="O8" s="106" t="s">
        <v>132</v>
      </c>
      <c r="Q8" s="327"/>
      <c r="R8" s="327"/>
    </row>
    <row r="9" spans="1:18" s="331" customFormat="1" ht="9.75" customHeight="1">
      <c r="A9" s="136" t="s">
        <v>153</v>
      </c>
      <c r="B9" s="109">
        <v>2358.984</v>
      </c>
      <c r="C9" s="106">
        <v>27.923594552662962</v>
      </c>
      <c r="D9" s="107">
        <v>2.8823157877065086</v>
      </c>
      <c r="E9" s="106">
        <v>0.46955603966908555</v>
      </c>
      <c r="F9" s="333"/>
      <c r="G9" s="109">
        <v>2150.063</v>
      </c>
      <c r="H9" s="106">
        <v>346.8025460764613</v>
      </c>
      <c r="I9" s="107">
        <v>2.907633348441314</v>
      </c>
      <c r="J9" s="106">
        <v>1.834272570038276</v>
      </c>
      <c r="K9" s="333"/>
      <c r="L9" s="109" t="s">
        <v>132</v>
      </c>
      <c r="M9" s="106" t="s">
        <v>132</v>
      </c>
      <c r="N9" s="107" t="s">
        <v>132</v>
      </c>
      <c r="O9" s="106" t="s">
        <v>132</v>
      </c>
      <c r="Q9" s="327"/>
      <c r="R9" s="327"/>
    </row>
    <row r="10" spans="1:18" s="331" customFormat="1" ht="9.75" customHeight="1">
      <c r="A10" s="136" t="s">
        <v>152</v>
      </c>
      <c r="B10" s="109">
        <v>10119.547</v>
      </c>
      <c r="C10" s="106">
        <v>-21.656074279559746</v>
      </c>
      <c r="D10" s="107">
        <v>12.364530697341753</v>
      </c>
      <c r="E10" s="106">
        <v>-2.550804890746495</v>
      </c>
      <c r="F10" s="333"/>
      <c r="G10" s="109">
        <v>1098.285</v>
      </c>
      <c r="H10" s="106">
        <v>38.64066419164308</v>
      </c>
      <c r="I10" s="107">
        <v>1.4852634979034889</v>
      </c>
      <c r="J10" s="106">
        <v>0.3364457547937123</v>
      </c>
      <c r="K10" s="333"/>
      <c r="L10" s="109" t="s">
        <v>132</v>
      </c>
      <c r="M10" s="106" t="s">
        <v>132</v>
      </c>
      <c r="N10" s="107" t="s">
        <v>132</v>
      </c>
      <c r="O10" s="106" t="s">
        <v>132</v>
      </c>
      <c r="Q10" s="327"/>
      <c r="R10" s="327"/>
    </row>
    <row r="11" spans="1:18" s="331" customFormat="1" ht="9.75" customHeight="1">
      <c r="A11" s="136" t="s">
        <v>151</v>
      </c>
      <c r="B11" s="109">
        <v>1201.864</v>
      </c>
      <c r="C11" s="106">
        <v>-1.2069406278590122</v>
      </c>
      <c r="D11" s="107">
        <v>1.4684930384759267</v>
      </c>
      <c r="E11" s="106">
        <v>-0.013389259701785268</v>
      </c>
      <c r="F11" s="333"/>
      <c r="G11" s="109">
        <v>1197.659</v>
      </c>
      <c r="H11" s="106">
        <v>35.63107356853189</v>
      </c>
      <c r="I11" s="107">
        <v>1.619651725768443</v>
      </c>
      <c r="J11" s="106">
        <v>0.34581907038867604</v>
      </c>
      <c r="K11" s="333"/>
      <c r="L11" s="109">
        <v>623.69</v>
      </c>
      <c r="M11" s="106">
        <v>81.25886401153193</v>
      </c>
      <c r="N11" s="107">
        <v>0.8366150578101287</v>
      </c>
      <c r="O11" s="106">
        <v>0.1084147192401656</v>
      </c>
      <c r="Q11" s="327"/>
      <c r="R11" s="327"/>
    </row>
    <row r="12" spans="1:18" s="331" customFormat="1" ht="9.75" customHeight="1">
      <c r="A12" s="136" t="s">
        <v>150</v>
      </c>
      <c r="B12" s="109">
        <v>1704.951</v>
      </c>
      <c r="C12" s="106">
        <v>3.68030035921241</v>
      </c>
      <c r="D12" s="107">
        <v>2.083188009993285</v>
      </c>
      <c r="E12" s="106">
        <v>0.055187495549413906</v>
      </c>
      <c r="F12" s="333"/>
      <c r="G12" s="109">
        <v>1461.753</v>
      </c>
      <c r="H12" s="106">
        <v>34.272080099205425</v>
      </c>
      <c r="I12" s="107">
        <v>1.976798712402444</v>
      </c>
      <c r="J12" s="106">
        <v>0.4100858546467816</v>
      </c>
      <c r="K12" s="333"/>
      <c r="L12" s="109">
        <v>18.366</v>
      </c>
      <c r="M12" s="106">
        <v>188.7281873919195</v>
      </c>
      <c r="N12" s="107">
        <v>0.024636072651061946</v>
      </c>
      <c r="O12" s="106">
        <v>0.004654897691998584</v>
      </c>
      <c r="Q12" s="327"/>
      <c r="R12" s="327"/>
    </row>
    <row r="13" spans="1:18" s="331" customFormat="1" ht="9.75" customHeight="1">
      <c r="A13" s="136" t="s">
        <v>149</v>
      </c>
      <c r="B13" s="109">
        <v>22.063</v>
      </c>
      <c r="C13" s="106">
        <v>129.96664582030436</v>
      </c>
      <c r="D13" s="107">
        <v>0.026957594127034648</v>
      </c>
      <c r="E13" s="106">
        <v>0.011370338433668902</v>
      </c>
      <c r="F13" s="333"/>
      <c r="G13" s="109">
        <v>94.003</v>
      </c>
      <c r="H13" s="106">
        <v>-5.115523210626733</v>
      </c>
      <c r="I13" s="107">
        <v>0.1271247668805653</v>
      </c>
      <c r="J13" s="106">
        <v>-0.005570352185187172</v>
      </c>
      <c r="K13" s="333"/>
      <c r="L13" s="109" t="s">
        <v>132</v>
      </c>
      <c r="M13" s="106" t="s">
        <v>132</v>
      </c>
      <c r="N13" s="107" t="s">
        <v>132</v>
      </c>
      <c r="O13" s="106" t="s">
        <v>132</v>
      </c>
      <c r="Q13" s="327"/>
      <c r="R13" s="327"/>
    </row>
    <row r="14" spans="1:18" s="331" customFormat="1" ht="9.75" customHeight="1">
      <c r="A14" s="139" t="s">
        <v>148</v>
      </c>
      <c r="B14" s="102">
        <v>1637.335</v>
      </c>
      <c r="C14" s="99">
        <v>3.790724136073038</v>
      </c>
      <c r="D14" s="100">
        <v>2.0005716529931683</v>
      </c>
      <c r="E14" s="99">
        <v>0.05453093578742485</v>
      </c>
      <c r="F14" s="333"/>
      <c r="G14" s="102">
        <v>2454.979</v>
      </c>
      <c r="H14" s="99">
        <v>8.199427133122583</v>
      </c>
      <c r="I14" s="100">
        <v>3.3199858841918157</v>
      </c>
      <c r="J14" s="99">
        <v>0.2044807262297201</v>
      </c>
      <c r="K14" s="333"/>
      <c r="L14" s="102">
        <v>11.045</v>
      </c>
      <c r="M14" s="99">
        <v>21.467062575607628</v>
      </c>
      <c r="N14" s="100">
        <v>0.014815715040345158</v>
      </c>
      <c r="O14" s="99">
        <v>0.0007568813240134307</v>
      </c>
      <c r="Q14" s="327"/>
      <c r="R14" s="327"/>
    </row>
    <row r="15" spans="1:18" s="331" customFormat="1" ht="9.75" customHeight="1">
      <c r="A15" s="121" t="s">
        <v>147</v>
      </c>
      <c r="B15" s="116">
        <v>803.934</v>
      </c>
      <c r="C15" s="114">
        <v>-14.597758538269517</v>
      </c>
      <c r="D15" s="113">
        <v>0.9822837545630002</v>
      </c>
      <c r="E15" s="114">
        <v>-0.12530807812984568</v>
      </c>
      <c r="F15" s="333"/>
      <c r="G15" s="116">
        <v>4420.224</v>
      </c>
      <c r="H15" s="114">
        <v>-19.775833821701937</v>
      </c>
      <c r="I15" s="113">
        <v>5.97768098422263</v>
      </c>
      <c r="J15" s="114">
        <v>-1.1976224224481236</v>
      </c>
      <c r="K15" s="333"/>
      <c r="L15" s="116" t="s">
        <v>242</v>
      </c>
      <c r="M15" s="114" t="s">
        <v>222</v>
      </c>
      <c r="N15" s="113" t="s">
        <v>132</v>
      </c>
      <c r="O15" s="114">
        <v>-0.000903061784645123</v>
      </c>
      <c r="Q15" s="327"/>
      <c r="R15" s="327"/>
    </row>
    <row r="16" spans="1:18" s="331" customFormat="1" ht="9.75" customHeight="1">
      <c r="A16" s="145" t="s">
        <v>146</v>
      </c>
      <c r="B16" s="116">
        <v>8311.048</v>
      </c>
      <c r="C16" s="114">
        <v>-5.98900108206476</v>
      </c>
      <c r="D16" s="113">
        <v>10.154822950383133</v>
      </c>
      <c r="E16" s="114">
        <v>-0.4828066923100064</v>
      </c>
      <c r="F16" s="333"/>
      <c r="G16" s="116">
        <v>2570.942</v>
      </c>
      <c r="H16" s="114">
        <v>-37.16851120715674</v>
      </c>
      <c r="I16" s="113">
        <v>3.476808212646983</v>
      </c>
      <c r="J16" s="114">
        <v>-1.671614549214743</v>
      </c>
      <c r="K16" s="333"/>
      <c r="L16" s="116">
        <v>224.663</v>
      </c>
      <c r="M16" s="114">
        <v>-65.53719895689522</v>
      </c>
      <c r="N16" s="113">
        <v>0.3013619726671855</v>
      </c>
      <c r="O16" s="114">
        <v>-0.16565968556738017</v>
      </c>
      <c r="Q16" s="327"/>
      <c r="R16" s="327"/>
    </row>
    <row r="17" spans="1:18" s="331" customFormat="1" ht="9.75" customHeight="1">
      <c r="A17" s="136" t="s">
        <v>145</v>
      </c>
      <c r="B17" s="109">
        <v>3931.918</v>
      </c>
      <c r="C17" s="106">
        <v>31.462088177727622</v>
      </c>
      <c r="D17" s="107">
        <v>4.804199319438962</v>
      </c>
      <c r="E17" s="106">
        <v>0.8580907809316042</v>
      </c>
      <c r="F17" s="333"/>
      <c r="G17" s="109" t="s">
        <v>132</v>
      </c>
      <c r="H17" s="106" t="s">
        <v>132</v>
      </c>
      <c r="I17" s="107" t="s">
        <v>132</v>
      </c>
      <c r="J17" s="106" t="s">
        <v>132</v>
      </c>
      <c r="K17" s="333"/>
      <c r="L17" s="109" t="s">
        <v>132</v>
      </c>
      <c r="M17" s="106" t="s">
        <v>132</v>
      </c>
      <c r="N17" s="107" t="s">
        <v>132</v>
      </c>
      <c r="O17" s="106" t="s">
        <v>132</v>
      </c>
      <c r="Q17" s="327"/>
      <c r="R17" s="327"/>
    </row>
    <row r="18" spans="1:18" s="331" customFormat="1" ht="9.75" customHeight="1">
      <c r="A18" s="139" t="s">
        <v>90</v>
      </c>
      <c r="B18" s="102">
        <v>2158.912</v>
      </c>
      <c r="C18" s="99">
        <v>-10.183687877465417</v>
      </c>
      <c r="D18" s="100">
        <v>2.6378585619355763</v>
      </c>
      <c r="E18" s="99">
        <v>-0.2232166407479062</v>
      </c>
      <c r="F18" s="333"/>
      <c r="G18" s="102">
        <v>1205.42</v>
      </c>
      <c r="H18" s="99">
        <v>-59.84731975146656</v>
      </c>
      <c r="I18" s="100">
        <v>1.6301472984178271</v>
      </c>
      <c r="J18" s="99">
        <v>-1.9747612926030822</v>
      </c>
      <c r="K18" s="333"/>
      <c r="L18" s="102">
        <v>72.133</v>
      </c>
      <c r="M18" s="99">
        <v>-79.51250131361071</v>
      </c>
      <c r="N18" s="100">
        <v>0.0967588929837227</v>
      </c>
      <c r="O18" s="99">
        <v>-0.10854965504997946</v>
      </c>
      <c r="Q18" s="327"/>
      <c r="R18" s="327"/>
    </row>
    <row r="19" spans="1:18" s="331" customFormat="1" ht="9.75" customHeight="1">
      <c r="A19" s="121" t="s">
        <v>89</v>
      </c>
      <c r="B19" s="116">
        <v>17641.071</v>
      </c>
      <c r="C19" s="114">
        <v>-48.55570752020903</v>
      </c>
      <c r="D19" s="113">
        <v>21.554676697829002</v>
      </c>
      <c r="E19" s="114">
        <v>-15.183426885044401</v>
      </c>
      <c r="F19" s="333"/>
      <c r="G19" s="116">
        <v>1733.038</v>
      </c>
      <c r="H19" s="114">
        <v>1119.8565485785077</v>
      </c>
      <c r="I19" s="113">
        <v>2.3436704333389478</v>
      </c>
      <c r="J19" s="114">
        <v>1.7486696222800018</v>
      </c>
      <c r="K19" s="333"/>
      <c r="L19" s="116">
        <v>71698.537</v>
      </c>
      <c r="M19" s="114">
        <v>-71.62561292548484</v>
      </c>
      <c r="N19" s="113">
        <v>96.17610620205014</v>
      </c>
      <c r="O19" s="114">
        <v>-70.17786187656434</v>
      </c>
      <c r="Q19" s="327"/>
      <c r="R19" s="327"/>
    </row>
    <row r="20" spans="1:18" s="331" customFormat="1" ht="9.75" customHeight="1">
      <c r="A20" s="136" t="s">
        <v>144</v>
      </c>
      <c r="B20" s="132">
        <v>7263.474</v>
      </c>
      <c r="C20" s="118">
        <v>-47.36322778379301</v>
      </c>
      <c r="D20" s="115">
        <v>8.874848572010555</v>
      </c>
      <c r="E20" s="118">
        <v>-5.959889323356166</v>
      </c>
      <c r="F20" s="333"/>
      <c r="G20" s="132" t="s">
        <v>132</v>
      </c>
      <c r="H20" s="118" t="s">
        <v>132</v>
      </c>
      <c r="I20" s="115" t="s">
        <v>132</v>
      </c>
      <c r="J20" s="118" t="s">
        <v>132</v>
      </c>
      <c r="K20" s="333"/>
      <c r="L20" s="132" t="s">
        <v>132</v>
      </c>
      <c r="M20" s="118" t="s">
        <v>132</v>
      </c>
      <c r="N20" s="115" t="s">
        <v>132</v>
      </c>
      <c r="O20" s="118" t="s">
        <v>132</v>
      </c>
      <c r="Q20" s="327"/>
      <c r="R20" s="327"/>
    </row>
    <row r="21" spans="1:18" s="331" customFormat="1" ht="9.75" customHeight="1">
      <c r="A21" s="200" t="s">
        <v>143</v>
      </c>
      <c r="B21" s="109" t="s">
        <v>132</v>
      </c>
      <c r="C21" s="106" t="s">
        <v>132</v>
      </c>
      <c r="D21" s="107" t="s">
        <v>132</v>
      </c>
      <c r="E21" s="106" t="s">
        <v>132</v>
      </c>
      <c r="F21" s="333"/>
      <c r="G21" s="109" t="s">
        <v>132</v>
      </c>
      <c r="H21" s="106" t="s">
        <v>132</v>
      </c>
      <c r="I21" s="107" t="s">
        <v>132</v>
      </c>
      <c r="J21" s="106" t="s">
        <v>132</v>
      </c>
      <c r="K21" s="333"/>
      <c r="L21" s="109">
        <v>47905.659</v>
      </c>
      <c r="M21" s="106">
        <v>-76.94284449709218</v>
      </c>
      <c r="N21" s="107">
        <v>64.26044296640528</v>
      </c>
      <c r="O21" s="106">
        <v>-61.986526930812694</v>
      </c>
      <c r="Q21" s="327"/>
      <c r="R21" s="327"/>
    </row>
    <row r="22" spans="1:18" s="331" customFormat="1" ht="9.75" customHeight="1">
      <c r="A22" s="200" t="s">
        <v>88</v>
      </c>
      <c r="B22" s="109">
        <v>2491.018</v>
      </c>
      <c r="C22" s="106">
        <v>23.18228324203932</v>
      </c>
      <c r="D22" s="107">
        <v>3.043641037353832</v>
      </c>
      <c r="E22" s="106">
        <v>0.42749062047386965</v>
      </c>
      <c r="F22" s="333"/>
      <c r="G22" s="109">
        <v>1728.185</v>
      </c>
      <c r="H22" s="106">
        <v>1196.462865716429</v>
      </c>
      <c r="I22" s="107">
        <v>2.337107488606637</v>
      </c>
      <c r="J22" s="106">
        <v>1.7529737854917606</v>
      </c>
      <c r="K22" s="333"/>
      <c r="L22" s="109">
        <v>7535.423</v>
      </c>
      <c r="M22" s="106">
        <v>-67.0053836222167</v>
      </c>
      <c r="N22" s="107">
        <v>10.107983691848151</v>
      </c>
      <c r="O22" s="106">
        <v>-5.933654117371394</v>
      </c>
      <c r="Q22" s="327"/>
      <c r="R22" s="327"/>
    </row>
    <row r="23" spans="1:18" s="331" customFormat="1" ht="9.75" customHeight="1">
      <c r="A23" s="200" t="s">
        <v>141</v>
      </c>
      <c r="B23" s="109">
        <v>7885.428</v>
      </c>
      <c r="C23" s="106">
        <v>-57.306474418166474</v>
      </c>
      <c r="D23" s="107">
        <v>9.63478074341452</v>
      </c>
      <c r="E23" s="106">
        <v>-9.651808758768025</v>
      </c>
      <c r="F23" s="333"/>
      <c r="G23" s="109" t="s">
        <v>132</v>
      </c>
      <c r="H23" s="106" t="s">
        <v>132</v>
      </c>
      <c r="I23" s="107" t="s">
        <v>132</v>
      </c>
      <c r="J23" s="106" t="s">
        <v>132</v>
      </c>
      <c r="K23" s="333"/>
      <c r="L23" s="109">
        <v>16257.455</v>
      </c>
      <c r="M23" s="106">
        <v>-26.370298617895457</v>
      </c>
      <c r="N23" s="107">
        <v>21.807679543796702</v>
      </c>
      <c r="O23" s="106">
        <v>-2.2576808283802423</v>
      </c>
      <c r="Q23" s="327"/>
      <c r="R23" s="327"/>
    </row>
    <row r="24" spans="1:18" s="331" customFormat="1" ht="9.75" customHeight="1">
      <c r="A24" s="200" t="s">
        <v>139</v>
      </c>
      <c r="B24" s="109">
        <v>4521.222</v>
      </c>
      <c r="C24" s="106">
        <v>-70.42310158312044</v>
      </c>
      <c r="D24" s="107">
        <v>5.524238210316812</v>
      </c>
      <c r="E24" s="106">
        <v>-9.816577902370529</v>
      </c>
      <c r="F24" s="333"/>
      <c r="G24" s="109" t="s">
        <v>132</v>
      </c>
      <c r="H24" s="106" t="s">
        <v>132</v>
      </c>
      <c r="I24" s="107" t="s">
        <v>132</v>
      </c>
      <c r="J24" s="106" t="s">
        <v>132</v>
      </c>
      <c r="K24" s="333"/>
      <c r="L24" s="109" t="s">
        <v>241</v>
      </c>
      <c r="M24" s="106" t="s">
        <v>222</v>
      </c>
      <c r="N24" s="107" t="s">
        <v>132</v>
      </c>
      <c r="O24" s="106">
        <v>-1.2132865785922284</v>
      </c>
      <c r="Q24" s="327"/>
      <c r="R24" s="327"/>
    </row>
    <row r="25" spans="1:18" s="331" customFormat="1" ht="9.75" customHeight="1">
      <c r="A25" s="199" t="s">
        <v>138</v>
      </c>
      <c r="B25" s="102">
        <v>3364.206</v>
      </c>
      <c r="C25" s="99">
        <v>5.675799964567489</v>
      </c>
      <c r="D25" s="100">
        <v>4.110542533097707</v>
      </c>
      <c r="E25" s="99">
        <v>0.16476914360250494</v>
      </c>
      <c r="F25" s="333"/>
      <c r="G25" s="102" t="s">
        <v>132</v>
      </c>
      <c r="H25" s="99" t="s">
        <v>132</v>
      </c>
      <c r="I25" s="100" t="s">
        <v>132</v>
      </c>
      <c r="J25" s="99" t="s">
        <v>132</v>
      </c>
      <c r="K25" s="333"/>
      <c r="L25" s="102">
        <v>16257.455</v>
      </c>
      <c r="M25" s="99">
        <v>-14.212990460848616</v>
      </c>
      <c r="N25" s="100">
        <v>21.807679543796702</v>
      </c>
      <c r="O25" s="99">
        <v>-1.044394249788014</v>
      </c>
      <c r="Q25" s="327"/>
      <c r="R25" s="327"/>
    </row>
    <row r="26" spans="1:18" s="331" customFormat="1" ht="9.75" customHeight="1">
      <c r="A26" s="358" t="s">
        <v>137</v>
      </c>
      <c r="B26" s="93">
        <v>234.226</v>
      </c>
      <c r="C26" s="90">
        <v>107.50000000000003</v>
      </c>
      <c r="D26" s="91">
        <v>0.28618816307840356</v>
      </c>
      <c r="E26" s="90">
        <v>0.11065402899767317</v>
      </c>
      <c r="F26" s="333"/>
      <c r="G26" s="93">
        <v>1623.224</v>
      </c>
      <c r="H26" s="90">
        <v>25.54460897825585</v>
      </c>
      <c r="I26" s="91">
        <v>2.1951636925942655</v>
      </c>
      <c r="J26" s="90">
        <v>0.36301593903300095</v>
      </c>
      <c r="K26" s="333"/>
      <c r="L26" s="95">
        <v>25.697</v>
      </c>
      <c r="M26" s="90">
        <v>-20.351486222607946</v>
      </c>
      <c r="N26" s="91">
        <v>0.03446984421835668</v>
      </c>
      <c r="O26" s="90">
        <v>-0.0025459440437869806</v>
      </c>
      <c r="Q26" s="327"/>
      <c r="R26" s="327"/>
    </row>
    <row r="27" spans="1:18" s="331" customFormat="1" ht="9.75" customHeight="1">
      <c r="A27" s="357" t="s">
        <v>86</v>
      </c>
      <c r="B27" s="116">
        <v>14300.793</v>
      </c>
      <c r="C27" s="114">
        <v>4.182711189411364</v>
      </c>
      <c r="D27" s="113">
        <v>17.47337050214106</v>
      </c>
      <c r="E27" s="114">
        <v>0.5235571682041275</v>
      </c>
      <c r="F27" s="333"/>
      <c r="G27" s="116">
        <v>22714.772</v>
      </c>
      <c r="H27" s="114">
        <v>53.260828055345826</v>
      </c>
      <c r="I27" s="113">
        <v>30.71827596188624</v>
      </c>
      <c r="J27" s="114">
        <v>8.676232401951689</v>
      </c>
      <c r="K27" s="333"/>
      <c r="L27" s="116">
        <v>1033.762</v>
      </c>
      <c r="M27" s="114">
        <v>-0.6102245053162676</v>
      </c>
      <c r="N27" s="113">
        <v>1.3866838579934169</v>
      </c>
      <c r="O27" s="114">
        <v>-0.0024610275427834243</v>
      </c>
      <c r="Q27" s="327"/>
      <c r="R27" s="327"/>
    </row>
    <row r="28" spans="1:18" s="331" customFormat="1" ht="9.75" customHeight="1">
      <c r="A28" s="136" t="s">
        <v>85</v>
      </c>
      <c r="B28" s="132">
        <v>7211.152</v>
      </c>
      <c r="C28" s="118">
        <v>-12.445748712089667</v>
      </c>
      <c r="D28" s="115">
        <v>8.810919131775105</v>
      </c>
      <c r="E28" s="118">
        <v>-0.9347386618124771</v>
      </c>
      <c r="F28" s="333"/>
      <c r="G28" s="132">
        <v>11851.742</v>
      </c>
      <c r="H28" s="118">
        <v>32.59070332329745</v>
      </c>
      <c r="I28" s="115">
        <v>16.027679317453746</v>
      </c>
      <c r="J28" s="118">
        <v>3.2019083402284947</v>
      </c>
      <c r="K28" s="333"/>
      <c r="L28" s="132">
        <v>436.937</v>
      </c>
      <c r="M28" s="118">
        <v>-26.27576502031505</v>
      </c>
      <c r="N28" s="115">
        <v>0.5861053945299495</v>
      </c>
      <c r="O28" s="118">
        <v>-0.06038261165196697</v>
      </c>
      <c r="Q28" s="327"/>
      <c r="R28" s="327"/>
    </row>
    <row r="29" spans="1:18" s="331" customFormat="1" ht="9.75" customHeight="1">
      <c r="A29" s="136" t="s">
        <v>136</v>
      </c>
      <c r="B29" s="109">
        <v>268.369</v>
      </c>
      <c r="C29" s="106">
        <v>-58.471211220876974</v>
      </c>
      <c r="D29" s="107">
        <v>0.32790566007696875</v>
      </c>
      <c r="E29" s="106">
        <v>-0.34456165120330123</v>
      </c>
      <c r="F29" s="333"/>
      <c r="G29" s="109">
        <v>501.409</v>
      </c>
      <c r="H29" s="106">
        <v>42.95257047714625</v>
      </c>
      <c r="I29" s="107">
        <v>0.6780794467923084</v>
      </c>
      <c r="J29" s="106">
        <v>0.1655904793140773</v>
      </c>
      <c r="K29" s="333"/>
      <c r="L29" s="109">
        <v>97.081</v>
      </c>
      <c r="M29" s="106">
        <v>93.26140186729839</v>
      </c>
      <c r="N29" s="107">
        <v>0.13022403185439096</v>
      </c>
      <c r="O29" s="106">
        <v>0.018165151776322337</v>
      </c>
      <c r="Q29" s="327"/>
      <c r="R29" s="327"/>
    </row>
    <row r="30" spans="1:18" s="331" customFormat="1" ht="9.75" customHeight="1">
      <c r="A30" s="136" t="s">
        <v>134</v>
      </c>
      <c r="B30" s="109" t="s">
        <v>132</v>
      </c>
      <c r="C30" s="106" t="s">
        <v>132</v>
      </c>
      <c r="D30" s="107" t="s">
        <v>132</v>
      </c>
      <c r="E30" s="106" t="s">
        <v>132</v>
      </c>
      <c r="F30" s="333"/>
      <c r="G30" s="109" t="s">
        <v>132</v>
      </c>
      <c r="H30" s="106" t="s">
        <v>132</v>
      </c>
      <c r="I30" s="107" t="s">
        <v>132</v>
      </c>
      <c r="J30" s="106" t="s">
        <v>132</v>
      </c>
      <c r="K30" s="333"/>
      <c r="L30" s="109" t="s">
        <v>132</v>
      </c>
      <c r="M30" s="106" t="s">
        <v>132</v>
      </c>
      <c r="N30" s="107" t="s">
        <v>132</v>
      </c>
      <c r="O30" s="106" t="s">
        <v>132</v>
      </c>
      <c r="Q30" s="327"/>
      <c r="R30" s="327"/>
    </row>
    <row r="31" spans="1:18" s="331" customFormat="1" ht="9.75" customHeight="1">
      <c r="A31" s="136" t="s">
        <v>233</v>
      </c>
      <c r="B31" s="109">
        <v>729.669</v>
      </c>
      <c r="C31" s="106">
        <v>1153.7268041237114</v>
      </c>
      <c r="D31" s="107">
        <v>0.8915433417522206</v>
      </c>
      <c r="E31" s="106">
        <v>0.612304898365324</v>
      </c>
      <c r="F31" s="333"/>
      <c r="G31" s="109">
        <v>3839.538</v>
      </c>
      <c r="H31" s="106">
        <v>262.9351373884242</v>
      </c>
      <c r="I31" s="107">
        <v>5.192391446858844</v>
      </c>
      <c r="J31" s="106">
        <v>3.0573462701502105</v>
      </c>
      <c r="K31" s="333"/>
      <c r="L31" s="109" t="s">
        <v>223</v>
      </c>
      <c r="M31" s="106" t="s">
        <v>222</v>
      </c>
      <c r="N31" s="107" t="s">
        <v>132</v>
      </c>
      <c r="O31" s="106">
        <v>-0.00034082924375399877</v>
      </c>
      <c r="Q31" s="327"/>
      <c r="R31" s="327"/>
    </row>
    <row r="32" spans="1:18" s="331" customFormat="1" ht="9.75" customHeight="1">
      <c r="A32" s="136" t="s">
        <v>81</v>
      </c>
      <c r="B32" s="109">
        <v>540.322</v>
      </c>
      <c r="C32" s="106">
        <v>-5.040070298769777</v>
      </c>
      <c r="D32" s="107">
        <v>0.6601904171648286</v>
      </c>
      <c r="E32" s="106">
        <v>-0.026151140075447655</v>
      </c>
      <c r="F32" s="333"/>
      <c r="G32" s="109">
        <v>2024.727</v>
      </c>
      <c r="H32" s="106">
        <v>27.77954835041183</v>
      </c>
      <c r="I32" s="107">
        <v>2.738135462397863</v>
      </c>
      <c r="J32" s="106">
        <v>0.4838116860449268</v>
      </c>
      <c r="K32" s="333"/>
      <c r="L32" s="109">
        <v>7.72</v>
      </c>
      <c r="M32" s="106">
        <v>1125.3968253968255</v>
      </c>
      <c r="N32" s="107">
        <v>0.010355574478176968</v>
      </c>
      <c r="O32" s="106">
        <v>0.002749123251667635</v>
      </c>
      <c r="Q32" s="327"/>
      <c r="R32" s="327"/>
    </row>
    <row r="33" spans="1:18" s="331" customFormat="1" ht="9.75" customHeight="1">
      <c r="A33" s="139" t="s">
        <v>79</v>
      </c>
      <c r="B33" s="102">
        <v>2083.223</v>
      </c>
      <c r="C33" s="99">
        <v>-11.254365983942293</v>
      </c>
      <c r="D33" s="100">
        <v>2.5453782400445766</v>
      </c>
      <c r="E33" s="99">
        <v>-0.24090819066783642</v>
      </c>
      <c r="F33" s="333"/>
      <c r="G33" s="102">
        <v>1464.608</v>
      </c>
      <c r="H33" s="99">
        <v>35.360807687224536</v>
      </c>
      <c r="I33" s="100">
        <v>1.9806596658767377</v>
      </c>
      <c r="J33" s="99">
        <v>0.4205297154328212</v>
      </c>
      <c r="K33" s="333"/>
      <c r="L33" s="102">
        <v>206.469</v>
      </c>
      <c r="M33" s="99">
        <v>-47.82223030909546</v>
      </c>
      <c r="N33" s="100">
        <v>0.2769566200692643</v>
      </c>
      <c r="O33" s="99">
        <v>-0.07337483630551103</v>
      </c>
      <c r="Q33" s="327"/>
      <c r="R33" s="327"/>
    </row>
    <row r="34" spans="1:18" s="331" customFormat="1" ht="9.75" customHeight="1">
      <c r="A34" s="121" t="s">
        <v>78</v>
      </c>
      <c r="B34" s="116">
        <v>2102.48</v>
      </c>
      <c r="C34" s="114">
        <v>-20.8551713026591</v>
      </c>
      <c r="D34" s="113">
        <v>2.5689073335542676</v>
      </c>
      <c r="E34" s="114">
        <v>-0.5052017634137416</v>
      </c>
      <c r="F34" s="333"/>
      <c r="G34" s="116">
        <v>3880.923</v>
      </c>
      <c r="H34" s="114">
        <v>-28.029804152249</v>
      </c>
      <c r="I34" s="113">
        <v>5.248358367886388</v>
      </c>
      <c r="J34" s="114">
        <v>-1.661301483991063</v>
      </c>
      <c r="K34" s="333"/>
      <c r="L34" s="116">
        <v>822.39</v>
      </c>
      <c r="M34" s="114">
        <v>-69.54435971274175</v>
      </c>
      <c r="N34" s="113">
        <v>1.1031503750139842</v>
      </c>
      <c r="O34" s="114">
        <v>-0.7281485269478347</v>
      </c>
      <c r="Q34" s="327"/>
      <c r="R34" s="327"/>
    </row>
    <row r="35" spans="1:18" s="331" customFormat="1" ht="9.75" customHeight="1">
      <c r="A35" s="192" t="s">
        <v>232</v>
      </c>
      <c r="B35" s="109">
        <v>44.66</v>
      </c>
      <c r="C35" s="106">
        <v>-22.161220043572982</v>
      </c>
      <c r="D35" s="107">
        <v>0.05456765415915185</v>
      </c>
      <c r="E35" s="106">
        <v>-0.011594663019015166</v>
      </c>
      <c r="F35" s="333"/>
      <c r="G35" s="109">
        <v>430.316</v>
      </c>
      <c r="H35" s="106">
        <v>-3.2628195040801984</v>
      </c>
      <c r="I35" s="107">
        <v>0.5819369720644803</v>
      </c>
      <c r="J35" s="106">
        <v>-0.015952662118351738</v>
      </c>
      <c r="K35" s="333"/>
      <c r="L35" s="109" t="s">
        <v>132</v>
      </c>
      <c r="M35" s="106" t="s">
        <v>132</v>
      </c>
      <c r="N35" s="107" t="s">
        <v>132</v>
      </c>
      <c r="O35" s="106" t="s">
        <v>132</v>
      </c>
      <c r="Q35" s="327"/>
      <c r="R35" s="327"/>
    </row>
    <row r="36" spans="1:18" s="331" customFormat="1" ht="9.75" customHeight="1">
      <c r="A36" s="136" t="s">
        <v>76</v>
      </c>
      <c r="B36" s="109">
        <v>469.109</v>
      </c>
      <c r="C36" s="106">
        <v>60.21099222354658</v>
      </c>
      <c r="D36" s="107">
        <v>0.5731790791523862</v>
      </c>
      <c r="E36" s="106">
        <v>0.16076777660860492</v>
      </c>
      <c r="F36" s="333"/>
      <c r="G36" s="109">
        <v>454.981</v>
      </c>
      <c r="H36" s="106">
        <v>38.35812226503225</v>
      </c>
      <c r="I36" s="107">
        <v>0.6152926349168268</v>
      </c>
      <c r="J36" s="106">
        <v>0.13864109785618378</v>
      </c>
      <c r="K36" s="333"/>
      <c r="L36" s="109">
        <v>5.829</v>
      </c>
      <c r="M36" s="106" t="s">
        <v>189</v>
      </c>
      <c r="N36" s="107">
        <v>0.007818995289286729</v>
      </c>
      <c r="O36" s="106">
        <v>0.0022601748143823196</v>
      </c>
      <c r="Q36" s="327"/>
      <c r="R36" s="327"/>
    </row>
    <row r="37" spans="1:18" s="331" customFormat="1" ht="9.75" customHeight="1">
      <c r="A37" s="136" t="s">
        <v>75</v>
      </c>
      <c r="B37" s="109">
        <v>106.051</v>
      </c>
      <c r="C37" s="106">
        <v>61.9618503642389</v>
      </c>
      <c r="D37" s="107">
        <v>0.12957801816462636</v>
      </c>
      <c r="E37" s="106">
        <v>0.03699714258808363</v>
      </c>
      <c r="F37" s="333"/>
      <c r="G37" s="109">
        <v>524.125</v>
      </c>
      <c r="H37" s="106">
        <v>-1.9340944725724256</v>
      </c>
      <c r="I37" s="107">
        <v>0.7087993834375104</v>
      </c>
      <c r="J37" s="106">
        <v>-0.01136162796730067</v>
      </c>
      <c r="K37" s="333"/>
      <c r="L37" s="109" t="s">
        <v>223</v>
      </c>
      <c r="M37" s="106" t="s">
        <v>222</v>
      </c>
      <c r="N37" s="107" t="s">
        <v>132</v>
      </c>
      <c r="O37" s="106">
        <v>-0.00020085272840110506</v>
      </c>
      <c r="Q37" s="327"/>
      <c r="R37" s="327"/>
    </row>
    <row r="38" spans="1:18" s="331" customFormat="1" ht="9.75" customHeight="1">
      <c r="A38" s="136" t="s">
        <v>73</v>
      </c>
      <c r="B38" s="109">
        <v>366.624</v>
      </c>
      <c r="C38" s="106">
        <v>11.767090922947943</v>
      </c>
      <c r="D38" s="107">
        <v>0.4479581647658954</v>
      </c>
      <c r="E38" s="106">
        <v>0.03519798646252193</v>
      </c>
      <c r="F38" s="333"/>
      <c r="G38" s="109">
        <v>721.044</v>
      </c>
      <c r="H38" s="106">
        <v>-7.810092708491823</v>
      </c>
      <c r="I38" s="107">
        <v>0.9751023947175124</v>
      </c>
      <c r="J38" s="106">
        <v>-0.06713989014052059</v>
      </c>
      <c r="K38" s="333"/>
      <c r="L38" s="109">
        <v>807.03</v>
      </c>
      <c r="M38" s="106">
        <v>-70.0792037434085</v>
      </c>
      <c r="N38" s="107">
        <v>1.0825465377102539</v>
      </c>
      <c r="O38" s="106">
        <v>-0.7329150956548517</v>
      </c>
      <c r="Q38" s="327"/>
      <c r="R38" s="327"/>
    </row>
    <row r="39" spans="1:18" s="331" customFormat="1" ht="9.75" customHeight="1">
      <c r="A39" s="136" t="s">
        <v>128</v>
      </c>
      <c r="B39" s="109">
        <v>336.681</v>
      </c>
      <c r="C39" s="106">
        <v>21.24958584825481</v>
      </c>
      <c r="D39" s="107">
        <v>0.4113724220769683</v>
      </c>
      <c r="E39" s="106">
        <v>0.053805984383561926</v>
      </c>
      <c r="F39" s="333"/>
      <c r="G39" s="109">
        <v>248.111</v>
      </c>
      <c r="H39" s="106">
        <v>-39.81204530513528</v>
      </c>
      <c r="I39" s="107">
        <v>0.33553240891784236</v>
      </c>
      <c r="J39" s="106">
        <v>-0.18038356732915903</v>
      </c>
      <c r="K39" s="333"/>
      <c r="L39" s="109">
        <v>807.03</v>
      </c>
      <c r="M39" s="106">
        <v>-70.0792037434085</v>
      </c>
      <c r="N39" s="107">
        <v>1.0825465377102539</v>
      </c>
      <c r="O39" s="106">
        <v>-0.7329150956548517</v>
      </c>
      <c r="Q39" s="327"/>
      <c r="R39" s="327"/>
    </row>
    <row r="40" spans="1:18" s="331" customFormat="1" ht="9.75" customHeight="1">
      <c r="A40" s="139" t="s">
        <v>72</v>
      </c>
      <c r="B40" s="102">
        <v>289.783</v>
      </c>
      <c r="C40" s="99">
        <v>-43.69122013399866</v>
      </c>
      <c r="D40" s="100">
        <v>0.3540702759785379</v>
      </c>
      <c r="E40" s="99">
        <v>-0.20503723044927574</v>
      </c>
      <c r="F40" s="333"/>
      <c r="G40" s="102">
        <v>565.303</v>
      </c>
      <c r="H40" s="99">
        <v>-56.7875584297448</v>
      </c>
      <c r="I40" s="100">
        <v>0.7644863684338181</v>
      </c>
      <c r="J40" s="99">
        <v>-0.8165292177502108</v>
      </c>
      <c r="K40" s="333"/>
      <c r="L40" s="102">
        <v>0.408</v>
      </c>
      <c r="M40" s="99">
        <v>-68.17472698907957</v>
      </c>
      <c r="N40" s="100">
        <v>0.0005472894283803372</v>
      </c>
      <c r="O40" s="99">
        <v>-0.0003388905108543742</v>
      </c>
      <c r="Q40" s="327"/>
      <c r="R40" s="327"/>
    </row>
    <row r="41" spans="1:18" s="331" customFormat="1" ht="9.75" customHeight="1">
      <c r="A41" s="121" t="s">
        <v>127</v>
      </c>
      <c r="B41" s="116">
        <v>2123.51</v>
      </c>
      <c r="C41" s="114">
        <v>-62.42913143142654</v>
      </c>
      <c r="D41" s="113">
        <v>2.594602760490384</v>
      </c>
      <c r="E41" s="114">
        <v>-3.217600601802678</v>
      </c>
      <c r="F41" s="333"/>
      <c r="G41" s="116">
        <v>9177.57</v>
      </c>
      <c r="H41" s="114">
        <v>17.63097697629108</v>
      </c>
      <c r="I41" s="113">
        <v>12.411268223142555</v>
      </c>
      <c r="J41" s="114">
        <v>1.5119186631858195</v>
      </c>
      <c r="K41" s="333"/>
      <c r="L41" s="116">
        <v>24.672</v>
      </c>
      <c r="M41" s="114">
        <v>-71.62833486660534</v>
      </c>
      <c r="N41" s="113">
        <v>0.03309491366911686</v>
      </c>
      <c r="O41" s="114">
        <v>-0.024151958970362996</v>
      </c>
      <c r="Q41" s="327"/>
      <c r="R41" s="327"/>
    </row>
    <row r="42" spans="1:18" s="331" customFormat="1" ht="9.75" customHeight="1">
      <c r="A42" s="136" t="s">
        <v>70</v>
      </c>
      <c r="B42" s="109">
        <v>574.669</v>
      </c>
      <c r="C42" s="106">
        <v>-74.38071499805405</v>
      </c>
      <c r="D42" s="107">
        <v>0.7021571708012906</v>
      </c>
      <c r="E42" s="106">
        <v>-1.5214331700174362</v>
      </c>
      <c r="F42" s="333"/>
      <c r="G42" s="109">
        <v>2260.527</v>
      </c>
      <c r="H42" s="106">
        <v>-26.023000828611032</v>
      </c>
      <c r="I42" s="107">
        <v>3.0570191153710375</v>
      </c>
      <c r="J42" s="106">
        <v>-0.874010020478848</v>
      </c>
      <c r="K42" s="333"/>
      <c r="L42" s="109" t="s">
        <v>132</v>
      </c>
      <c r="M42" s="106" t="s">
        <v>132</v>
      </c>
      <c r="N42" s="107" t="s">
        <v>132</v>
      </c>
      <c r="O42" s="106" t="s">
        <v>132</v>
      </c>
      <c r="Q42" s="327"/>
      <c r="R42" s="327"/>
    </row>
    <row r="43" spans="1:18" s="331" customFormat="1" ht="9.75" customHeight="1">
      <c r="A43" s="136" t="s">
        <v>67</v>
      </c>
      <c r="B43" s="109">
        <v>38.665</v>
      </c>
      <c r="C43" s="106">
        <v>-23.883300194893394</v>
      </c>
      <c r="D43" s="107">
        <v>0.04724268580527556</v>
      </c>
      <c r="E43" s="106">
        <v>-0.011063031989515689</v>
      </c>
      <c r="F43" s="333"/>
      <c r="G43" s="109">
        <v>23.107</v>
      </c>
      <c r="H43" s="106">
        <v>503.7888685654559</v>
      </c>
      <c r="I43" s="107">
        <v>0.031248704704203295</v>
      </c>
      <c r="J43" s="106">
        <v>0.02119107934696304</v>
      </c>
      <c r="K43" s="333"/>
      <c r="L43" s="109" t="s">
        <v>132</v>
      </c>
      <c r="M43" s="106" t="s">
        <v>132</v>
      </c>
      <c r="N43" s="107" t="s">
        <v>132</v>
      </c>
      <c r="O43" s="106" t="s">
        <v>132</v>
      </c>
      <c r="Q43" s="327"/>
      <c r="R43" s="327"/>
    </row>
    <row r="44" spans="1:18" s="331" customFormat="1" ht="9.75" customHeight="1">
      <c r="A44" s="112" t="s">
        <v>65</v>
      </c>
      <c r="B44" s="132">
        <v>599.14</v>
      </c>
      <c r="C44" s="118">
        <v>-72.81044778760982</v>
      </c>
      <c r="D44" s="115">
        <v>0.7320569707325177</v>
      </c>
      <c r="E44" s="118">
        <v>-1.4630586239567003</v>
      </c>
      <c r="F44" s="333"/>
      <c r="G44" s="132">
        <v>688.457</v>
      </c>
      <c r="H44" s="118">
        <v>-35.4185486511155</v>
      </c>
      <c r="I44" s="115">
        <v>0.9310334311914868</v>
      </c>
      <c r="J44" s="118">
        <v>-0.4149978325306809</v>
      </c>
      <c r="K44" s="333"/>
      <c r="L44" s="132" t="s">
        <v>132</v>
      </c>
      <c r="M44" s="118" t="s">
        <v>132</v>
      </c>
      <c r="N44" s="115" t="s">
        <v>132</v>
      </c>
      <c r="O44" s="118" t="s">
        <v>132</v>
      </c>
      <c r="Q44" s="327"/>
      <c r="R44" s="327"/>
    </row>
    <row r="45" spans="1:18" s="331" customFormat="1" ht="9.75" customHeight="1">
      <c r="A45" s="121" t="s">
        <v>126</v>
      </c>
      <c r="B45" s="116">
        <v>1157.061</v>
      </c>
      <c r="C45" s="114">
        <v>-65.0243803792584</v>
      </c>
      <c r="D45" s="113">
        <v>1.4137506603009942</v>
      </c>
      <c r="E45" s="114">
        <v>-1.9615926582320198</v>
      </c>
      <c r="F45" s="333"/>
      <c r="G45" s="116">
        <v>2888.378</v>
      </c>
      <c r="H45" s="114">
        <v>-5.299485608749862</v>
      </c>
      <c r="I45" s="113">
        <v>3.9060921450693424</v>
      </c>
      <c r="J45" s="114">
        <v>-0.17765664472232212</v>
      </c>
      <c r="K45" s="333"/>
      <c r="L45" s="116">
        <v>34.584</v>
      </c>
      <c r="M45" s="114">
        <v>-87.54483771986689</v>
      </c>
      <c r="N45" s="113">
        <v>0.04639082742918035</v>
      </c>
      <c r="O45" s="114">
        <v>-0.09425498963446761</v>
      </c>
      <c r="Q45" s="327"/>
      <c r="R45" s="327"/>
    </row>
    <row r="46" spans="1:18" s="331" customFormat="1" ht="9.75" customHeight="1">
      <c r="A46" s="136" t="s">
        <v>125</v>
      </c>
      <c r="B46" s="109">
        <v>698.556</v>
      </c>
      <c r="C46" s="106">
        <v>169.6586013618887</v>
      </c>
      <c r="D46" s="107">
        <v>0.8535280389341802</v>
      </c>
      <c r="E46" s="106">
        <v>0.4007786689350563</v>
      </c>
      <c r="F46" s="333"/>
      <c r="G46" s="109">
        <v>349.609</v>
      </c>
      <c r="H46" s="106">
        <v>41.39670136782419</v>
      </c>
      <c r="I46" s="107">
        <v>0.4727930238859137</v>
      </c>
      <c r="J46" s="106">
        <v>0.11250067046464737</v>
      </c>
      <c r="K46" s="333"/>
      <c r="L46" s="109">
        <v>31.506</v>
      </c>
      <c r="M46" s="106">
        <v>-55.53391481073757</v>
      </c>
      <c r="N46" s="107">
        <v>0.04226201159448751</v>
      </c>
      <c r="O46" s="106">
        <v>-0.015257052426885487</v>
      </c>
      <c r="Q46" s="327"/>
      <c r="R46" s="327"/>
    </row>
    <row r="47" spans="1:15" ht="9.75" customHeight="1">
      <c r="A47" s="136" t="s">
        <v>124</v>
      </c>
      <c r="B47" s="109">
        <v>24.212</v>
      </c>
      <c r="C47" s="106">
        <v>-92.979648170539</v>
      </c>
      <c r="D47" s="107">
        <v>0.029583341748799476</v>
      </c>
      <c r="E47" s="106">
        <v>-0.29241621588443667</v>
      </c>
      <c r="F47" s="333"/>
      <c r="G47" s="109">
        <v>92.582</v>
      </c>
      <c r="H47" s="106">
        <v>12.215165325317571</v>
      </c>
      <c r="I47" s="107">
        <v>0.12520308040526892</v>
      </c>
      <c r="J47" s="106">
        <v>0.011076955272753812</v>
      </c>
      <c r="K47" s="333"/>
      <c r="L47" s="109" t="s">
        <v>132</v>
      </c>
      <c r="M47" s="106" t="s">
        <v>132</v>
      </c>
      <c r="N47" s="107" t="s">
        <v>132</v>
      </c>
      <c r="O47" s="106" t="s">
        <v>132</v>
      </c>
    </row>
    <row r="48" spans="1:18" s="331" customFormat="1" ht="9.75" customHeight="1">
      <c r="A48" s="136" t="s">
        <v>240</v>
      </c>
      <c r="B48" s="109" t="s">
        <v>223</v>
      </c>
      <c r="C48" s="106" t="s">
        <v>222</v>
      </c>
      <c r="D48" s="107" t="s">
        <v>132</v>
      </c>
      <c r="E48" s="106">
        <v>-0.0006364982137060625</v>
      </c>
      <c r="F48" s="333"/>
      <c r="G48" s="109" t="s">
        <v>132</v>
      </c>
      <c r="H48" s="106" t="s">
        <v>132</v>
      </c>
      <c r="I48" s="107" t="s">
        <v>132</v>
      </c>
      <c r="J48" s="106" t="s">
        <v>132</v>
      </c>
      <c r="K48" s="333"/>
      <c r="L48" s="109" t="s">
        <v>132</v>
      </c>
      <c r="M48" s="106" t="s">
        <v>132</v>
      </c>
      <c r="N48" s="107" t="s">
        <v>132</v>
      </c>
      <c r="O48" s="106" t="s">
        <v>132</v>
      </c>
      <c r="Q48" s="327"/>
      <c r="R48" s="327"/>
    </row>
    <row r="49" spans="1:18" s="331" customFormat="1" ht="9.75" customHeight="1">
      <c r="A49" s="121" t="s">
        <v>122</v>
      </c>
      <c r="B49" s="116">
        <v>5733.704</v>
      </c>
      <c r="C49" s="114">
        <v>-39.13160068481015</v>
      </c>
      <c r="D49" s="113">
        <v>7.00570481242601</v>
      </c>
      <c r="E49" s="114">
        <v>-3.3613425071389242</v>
      </c>
      <c r="F49" s="333"/>
      <c r="G49" s="116">
        <v>7408.146</v>
      </c>
      <c r="H49" s="114">
        <v>-78.83361034147474</v>
      </c>
      <c r="I49" s="113">
        <v>10.018391256313015</v>
      </c>
      <c r="J49" s="114">
        <v>-30.326354712289334</v>
      </c>
      <c r="K49" s="333"/>
      <c r="L49" s="116">
        <v>0.436</v>
      </c>
      <c r="M49" s="114">
        <v>-92.10431003259689</v>
      </c>
      <c r="N49" s="113">
        <v>0.0005848485067985956</v>
      </c>
      <c r="O49" s="114">
        <v>-0.001972079105498109</v>
      </c>
      <c r="Q49" s="327"/>
      <c r="R49" s="327"/>
    </row>
    <row r="50" spans="1:18" s="331" customFormat="1" ht="9.75" customHeight="1">
      <c r="A50" s="136" t="s">
        <v>53</v>
      </c>
      <c r="B50" s="109">
        <v>4309.428</v>
      </c>
      <c r="C50" s="106">
        <v>-40.78091347740094</v>
      </c>
      <c r="D50" s="107">
        <v>5.265458502636934</v>
      </c>
      <c r="E50" s="106">
        <v>-2.7061797584212064</v>
      </c>
      <c r="F50" s="333"/>
      <c r="G50" s="109">
        <v>5063.292</v>
      </c>
      <c r="H50" s="106">
        <v>-84.24244189661634</v>
      </c>
      <c r="I50" s="107">
        <v>6.847332693086723</v>
      </c>
      <c r="J50" s="106">
        <v>-29.75233475574423</v>
      </c>
      <c r="K50" s="333"/>
      <c r="L50" s="109" t="s">
        <v>132</v>
      </c>
      <c r="M50" s="106" t="s">
        <v>132</v>
      </c>
      <c r="N50" s="107" t="s">
        <v>132</v>
      </c>
      <c r="O50" s="106" t="s">
        <v>132</v>
      </c>
      <c r="Q50" s="327"/>
      <c r="R50" s="327"/>
    </row>
    <row r="51" spans="1:18" s="331" customFormat="1" ht="9.75" customHeight="1">
      <c r="A51" s="139" t="s">
        <v>120</v>
      </c>
      <c r="B51" s="102">
        <v>575.247</v>
      </c>
      <c r="C51" s="99">
        <v>125.84656095042538</v>
      </c>
      <c r="D51" s="100">
        <v>0.7028633979419979</v>
      </c>
      <c r="E51" s="99">
        <v>0.29229675848329695</v>
      </c>
      <c r="F51" s="333"/>
      <c r="G51" s="102">
        <v>1754.334</v>
      </c>
      <c r="H51" s="99">
        <v>-35.32700096069412</v>
      </c>
      <c r="I51" s="100">
        <v>2.3724700358568307</v>
      </c>
      <c r="J51" s="99">
        <v>-1.0532757803549022</v>
      </c>
      <c r="K51" s="333"/>
      <c r="L51" s="102" t="s">
        <v>239</v>
      </c>
      <c r="M51" s="99" t="s">
        <v>222</v>
      </c>
      <c r="N51" s="100" t="s">
        <v>132</v>
      </c>
      <c r="O51" s="99">
        <v>-0.0019782830507769074</v>
      </c>
      <c r="Q51" s="327"/>
      <c r="R51" s="327"/>
    </row>
    <row r="52" spans="1:18" s="331" customFormat="1" ht="9.75" customHeight="1">
      <c r="A52" s="121" t="s">
        <v>119</v>
      </c>
      <c r="B52" s="116">
        <v>685.635</v>
      </c>
      <c r="C52" s="114">
        <v>10.782840523509464</v>
      </c>
      <c r="D52" s="113">
        <v>0.8377405633544577</v>
      </c>
      <c r="E52" s="114">
        <v>0.06085488293936115</v>
      </c>
      <c r="F52" s="333"/>
      <c r="G52" s="116">
        <v>1071.927</v>
      </c>
      <c r="H52" s="114">
        <v>-20.900044644339573</v>
      </c>
      <c r="I52" s="113">
        <v>1.4496183099261057</v>
      </c>
      <c r="J52" s="114">
        <v>-0.31130223139427626</v>
      </c>
      <c r="K52" s="333"/>
      <c r="L52" s="116">
        <v>11.925</v>
      </c>
      <c r="M52" s="114">
        <v>-61.92164000383178</v>
      </c>
      <c r="N52" s="113">
        <v>0.01599614321920471</v>
      </c>
      <c r="O52" s="114">
        <v>-0.0075191816779039185</v>
      </c>
      <c r="Q52" s="327"/>
      <c r="R52" s="327"/>
    </row>
    <row r="53" spans="1:15" ht="9.75" customHeight="1">
      <c r="A53" s="136" t="s">
        <v>118</v>
      </c>
      <c r="B53" s="109">
        <v>24.382</v>
      </c>
      <c r="C53" s="106">
        <v>286.9544516743374</v>
      </c>
      <c r="D53" s="107">
        <v>0.029791055613713403</v>
      </c>
      <c r="E53" s="106">
        <v>0.01648785702295031</v>
      </c>
      <c r="F53" s="333"/>
      <c r="G53" s="109">
        <v>260.118</v>
      </c>
      <c r="H53" s="106">
        <v>-13.909261808938794</v>
      </c>
      <c r="I53" s="107">
        <v>0.3517700510775069</v>
      </c>
      <c r="J53" s="106">
        <v>-0.04619171683793924</v>
      </c>
      <c r="K53" s="333"/>
      <c r="L53" s="109" t="s">
        <v>223</v>
      </c>
      <c r="M53" s="106" t="s">
        <v>222</v>
      </c>
      <c r="N53" s="107" t="s">
        <v>132</v>
      </c>
      <c r="O53" s="106">
        <v>-0.0005664977532702982</v>
      </c>
    </row>
    <row r="54" spans="1:15" ht="9.75" customHeight="1">
      <c r="A54" s="183" t="s">
        <v>229</v>
      </c>
      <c r="B54" s="109">
        <v>7.117</v>
      </c>
      <c r="C54" s="106">
        <v>108.0385852090032</v>
      </c>
      <c r="D54" s="107">
        <v>0.00869587986230819</v>
      </c>
      <c r="E54" s="106">
        <v>0.00337034011154385</v>
      </c>
      <c r="F54" s="333"/>
      <c r="G54" s="109">
        <v>4.89</v>
      </c>
      <c r="H54" s="106">
        <v>-39.179104477611936</v>
      </c>
      <c r="I54" s="107">
        <v>0.006612981607458957</v>
      </c>
      <c r="J54" s="106">
        <v>-0.0034622354742185456</v>
      </c>
      <c r="K54" s="333"/>
      <c r="L54" s="109" t="s">
        <v>238</v>
      </c>
      <c r="M54" s="106" t="s">
        <v>222</v>
      </c>
      <c r="N54" s="107" t="s">
        <v>132</v>
      </c>
      <c r="O54" s="106">
        <v>-0.009952679213512674</v>
      </c>
    </row>
    <row r="55" spans="1:15" ht="9.75" customHeight="1">
      <c r="A55" s="139" t="s">
        <v>115</v>
      </c>
      <c r="B55" s="102">
        <v>145.195</v>
      </c>
      <c r="C55" s="99">
        <v>-37.167325884318124</v>
      </c>
      <c r="D55" s="100">
        <v>0.1774059683304535</v>
      </c>
      <c r="E55" s="99">
        <v>-0.0783193726082702</v>
      </c>
      <c r="F55" s="333"/>
      <c r="G55" s="102">
        <v>157.012</v>
      </c>
      <c r="H55" s="99">
        <v>-14.139630008366638</v>
      </c>
      <c r="I55" s="100">
        <v>0.21233486056244288</v>
      </c>
      <c r="J55" s="99">
        <v>-0.028420007192656808</v>
      </c>
      <c r="K55" s="333"/>
      <c r="L55" s="102">
        <v>9.65</v>
      </c>
      <c r="M55" s="99" t="s">
        <v>189</v>
      </c>
      <c r="N55" s="100">
        <v>0.01294446809772121</v>
      </c>
      <c r="O55" s="99">
        <v>0.0037417544962754126</v>
      </c>
    </row>
    <row r="56" spans="1:15" ht="9.75" customHeight="1">
      <c r="A56" s="97" t="s">
        <v>114</v>
      </c>
      <c r="B56" s="93">
        <v>290.835</v>
      </c>
      <c r="C56" s="90">
        <v>-30.76939556672761</v>
      </c>
      <c r="D56" s="91">
        <v>0.3553556582484758</v>
      </c>
      <c r="E56" s="90">
        <v>-0.11787162693676125</v>
      </c>
      <c r="F56" s="332"/>
      <c r="G56" s="93">
        <v>158.973</v>
      </c>
      <c r="H56" s="90">
        <v>-49.939854643473446</v>
      </c>
      <c r="I56" s="91">
        <v>0.2149868149453114</v>
      </c>
      <c r="J56" s="90">
        <v>-0.17431091621961695</v>
      </c>
      <c r="K56" s="332"/>
      <c r="L56" s="93">
        <v>2.005</v>
      </c>
      <c r="M56" s="90">
        <v>-83.98050495365932</v>
      </c>
      <c r="N56" s="91">
        <v>0.002689498293878863</v>
      </c>
      <c r="O56" s="90">
        <v>-0.004075604301590764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="75" zoomScaleNormal="75" zoomScaleSheetLayoutView="100" workbookViewId="0" topLeftCell="A1">
      <selection activeCell="A1" sqref="A1"/>
    </sheetView>
  </sheetViews>
  <sheetFormatPr defaultColWidth="9.00390625" defaultRowHeight="15" customHeight="1"/>
  <cols>
    <col min="1" max="1" width="1.75390625" style="359" customWidth="1"/>
    <col min="2" max="2" width="9.625" style="359" customWidth="1"/>
    <col min="3" max="3" width="11.50390625" style="361" customWidth="1"/>
    <col min="4" max="4" width="10.875" style="360" customWidth="1"/>
    <col min="5" max="5" width="9.125" style="360" customWidth="1"/>
    <col min="6" max="6" width="11.50390625" style="361" customWidth="1"/>
    <col min="7" max="7" width="10.875" style="360" customWidth="1"/>
    <col min="8" max="8" width="9.125" style="360" customWidth="1"/>
    <col min="9" max="9" width="12.00390625" style="361" customWidth="1"/>
    <col min="10" max="10" width="10.875" style="360" customWidth="1"/>
    <col min="11" max="11" width="9.125" style="360" customWidth="1"/>
    <col min="12" max="12" width="12.00390625" style="361" customWidth="1"/>
    <col min="13" max="13" width="10.875" style="360" customWidth="1"/>
    <col min="14" max="14" width="9.125" style="360" customWidth="1"/>
    <col min="15" max="16384" width="9.00390625" style="359" customWidth="1"/>
  </cols>
  <sheetData>
    <row r="1" spans="2:14" ht="18" customHeight="1">
      <c r="B1" s="395"/>
      <c r="C1" s="394"/>
      <c r="D1" s="393"/>
      <c r="E1" s="393"/>
      <c r="F1" s="394"/>
      <c r="G1" s="393"/>
      <c r="H1" s="393"/>
      <c r="I1" s="394"/>
      <c r="J1" s="393"/>
      <c r="K1" s="393"/>
      <c r="L1" s="394"/>
      <c r="M1" s="393"/>
      <c r="N1" s="393"/>
    </row>
    <row r="2" spans="2:14" ht="12" customHeight="1">
      <c r="B2" s="395"/>
      <c r="C2" s="394"/>
      <c r="D2" s="393"/>
      <c r="E2" s="393"/>
      <c r="F2" s="394"/>
      <c r="G2" s="393"/>
      <c r="H2" s="393"/>
      <c r="I2" s="394"/>
      <c r="J2" s="393"/>
      <c r="K2" s="393"/>
      <c r="L2" s="394"/>
      <c r="M2" s="393"/>
      <c r="N2" s="393"/>
    </row>
    <row r="3" spans="1:14" ht="21">
      <c r="A3" s="474" t="s">
        <v>274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2:14" ht="15" customHeight="1">
      <c r="B4" s="392"/>
      <c r="C4" s="391"/>
      <c r="D4" s="390"/>
      <c r="E4" s="390"/>
      <c r="F4" s="391"/>
      <c r="G4" s="390"/>
      <c r="H4" s="390"/>
      <c r="I4" s="391"/>
      <c r="J4" s="390"/>
      <c r="K4" s="390"/>
      <c r="L4" s="391"/>
      <c r="M4" s="390"/>
      <c r="N4" s="390"/>
    </row>
    <row r="5" spans="2:14" ht="15" customHeight="1">
      <c r="B5" s="476" t="s">
        <v>273</v>
      </c>
      <c r="C5" s="389" t="s">
        <v>109</v>
      </c>
      <c r="D5" s="388"/>
      <c r="E5" s="386"/>
      <c r="F5" s="387"/>
      <c r="G5" s="386"/>
      <c r="H5" s="385"/>
      <c r="I5" s="479" t="s">
        <v>108</v>
      </c>
      <c r="J5" s="480"/>
      <c r="K5" s="480"/>
      <c r="L5" s="480"/>
      <c r="M5" s="480"/>
      <c r="N5" s="481"/>
    </row>
    <row r="6" spans="2:14" ht="15" customHeight="1">
      <c r="B6" s="477"/>
      <c r="C6" s="384" t="s">
        <v>270</v>
      </c>
      <c r="D6" s="383" t="s">
        <v>272</v>
      </c>
      <c r="E6" s="382" t="s">
        <v>268</v>
      </c>
      <c r="F6" s="384" t="s">
        <v>269</v>
      </c>
      <c r="G6" s="383" t="s">
        <v>271</v>
      </c>
      <c r="H6" s="382" t="s">
        <v>268</v>
      </c>
      <c r="I6" s="384" t="s">
        <v>270</v>
      </c>
      <c r="J6" s="383" t="s">
        <v>36</v>
      </c>
      <c r="K6" s="382" t="s">
        <v>268</v>
      </c>
      <c r="L6" s="384" t="s">
        <v>269</v>
      </c>
      <c r="M6" s="383" t="s">
        <v>36</v>
      </c>
      <c r="N6" s="382" t="s">
        <v>268</v>
      </c>
    </row>
    <row r="7" spans="2:14" ht="15" customHeight="1">
      <c r="B7" s="478"/>
      <c r="C7" s="381" t="s">
        <v>266</v>
      </c>
      <c r="D7" s="380" t="s">
        <v>265</v>
      </c>
      <c r="E7" s="379" t="s">
        <v>264</v>
      </c>
      <c r="F7" s="381" t="s">
        <v>266</v>
      </c>
      <c r="G7" s="380" t="s">
        <v>265</v>
      </c>
      <c r="H7" s="379" t="s">
        <v>264</v>
      </c>
      <c r="I7" s="381" t="s">
        <v>266</v>
      </c>
      <c r="J7" s="380" t="s">
        <v>265</v>
      </c>
      <c r="K7" s="379" t="s">
        <v>267</v>
      </c>
      <c r="L7" s="381" t="s">
        <v>266</v>
      </c>
      <c r="M7" s="380" t="s">
        <v>265</v>
      </c>
      <c r="N7" s="379" t="s">
        <v>264</v>
      </c>
    </row>
    <row r="8" spans="2:14" ht="30" customHeight="1">
      <c r="B8" s="378" t="s">
        <v>263</v>
      </c>
      <c r="C8" s="376">
        <v>435251.447</v>
      </c>
      <c r="D8" s="375">
        <v>-29.330243897297976</v>
      </c>
      <c r="E8" s="377">
        <v>67.53055577985504</v>
      </c>
      <c r="F8" s="376">
        <v>342978.279</v>
      </c>
      <c r="G8" s="375">
        <v>-11.50146925121723</v>
      </c>
      <c r="H8" s="374">
        <v>44.4964875426737</v>
      </c>
      <c r="I8" s="376">
        <v>2785906.409</v>
      </c>
      <c r="J8" s="375">
        <v>-20.201439043532915</v>
      </c>
      <c r="K8" s="374">
        <v>62.79295130464328</v>
      </c>
      <c r="L8" s="376">
        <v>2131650.636</v>
      </c>
      <c r="M8" s="375">
        <v>-15.187000989078854</v>
      </c>
      <c r="N8" s="374">
        <v>35.76193472521498</v>
      </c>
    </row>
    <row r="9" spans="2:14" ht="30" customHeight="1">
      <c r="B9" s="373" t="s">
        <v>262</v>
      </c>
      <c r="C9" s="370">
        <v>53844.176</v>
      </c>
      <c r="D9" s="369">
        <v>-51.53382118836046</v>
      </c>
      <c r="E9" s="371">
        <v>8.354083957332213</v>
      </c>
      <c r="F9" s="370">
        <v>130161.657</v>
      </c>
      <c r="G9" s="369">
        <v>-27.176186441673195</v>
      </c>
      <c r="H9" s="368">
        <v>16.88659866776656</v>
      </c>
      <c r="I9" s="370">
        <v>433820.959</v>
      </c>
      <c r="J9" s="369">
        <v>-20.630327110583863</v>
      </c>
      <c r="K9" s="368">
        <v>9.77810965415696</v>
      </c>
      <c r="L9" s="370">
        <v>937250.613</v>
      </c>
      <c r="M9" s="369">
        <v>-20.74475515896384</v>
      </c>
      <c r="N9" s="368">
        <v>15.723915859950385</v>
      </c>
    </row>
    <row r="10" spans="2:14" ht="30" customHeight="1">
      <c r="B10" s="373" t="s">
        <v>261</v>
      </c>
      <c r="C10" s="370">
        <v>8396.84</v>
      </c>
      <c r="D10" s="369">
        <v>4.378771014443743</v>
      </c>
      <c r="E10" s="371">
        <v>1.302794685469519</v>
      </c>
      <c r="F10" s="370">
        <v>1934.701</v>
      </c>
      <c r="G10" s="369">
        <v>-20.47780700207612</v>
      </c>
      <c r="H10" s="368">
        <v>0.2509995653261131</v>
      </c>
      <c r="I10" s="370">
        <v>57693.504</v>
      </c>
      <c r="J10" s="369">
        <v>-2.784434180372841</v>
      </c>
      <c r="K10" s="368">
        <v>1.3003830191720709</v>
      </c>
      <c r="L10" s="370">
        <v>17613.288</v>
      </c>
      <c r="M10" s="369">
        <v>4.75534380013201</v>
      </c>
      <c r="N10" s="368">
        <v>0.2954917870286565</v>
      </c>
    </row>
    <row r="11" spans="2:14" ht="30" customHeight="1">
      <c r="B11" s="373" t="s">
        <v>260</v>
      </c>
      <c r="C11" s="370">
        <v>43506.827</v>
      </c>
      <c r="D11" s="369">
        <v>-17.83461014051136</v>
      </c>
      <c r="E11" s="371">
        <v>6.75021353238144</v>
      </c>
      <c r="F11" s="370">
        <v>120257.966</v>
      </c>
      <c r="G11" s="369">
        <v>-44.215571081644086</v>
      </c>
      <c r="H11" s="368">
        <v>15.601737525851537</v>
      </c>
      <c r="I11" s="370">
        <v>334592.551</v>
      </c>
      <c r="J11" s="369">
        <v>-0.005641170168402709</v>
      </c>
      <c r="K11" s="368">
        <v>7.541550460548646</v>
      </c>
      <c r="L11" s="370">
        <v>1312120.12</v>
      </c>
      <c r="M11" s="369">
        <v>-17.5440366237015</v>
      </c>
      <c r="N11" s="368">
        <v>22.012966520223554</v>
      </c>
    </row>
    <row r="12" spans="2:14" ht="30" customHeight="1">
      <c r="B12" s="373" t="s">
        <v>259</v>
      </c>
      <c r="C12" s="370">
        <v>14221.089</v>
      </c>
      <c r="D12" s="369">
        <v>-18.138323665722325</v>
      </c>
      <c r="E12" s="371">
        <v>2.2064442303043807</v>
      </c>
      <c r="F12" s="370">
        <v>41957.353</v>
      </c>
      <c r="G12" s="369">
        <v>-28.853751797336116</v>
      </c>
      <c r="H12" s="368">
        <v>5.443361721131218</v>
      </c>
      <c r="I12" s="370">
        <v>107392.333</v>
      </c>
      <c r="J12" s="369">
        <v>-15.581866249993865</v>
      </c>
      <c r="K12" s="368">
        <v>2.420570021582888</v>
      </c>
      <c r="L12" s="370">
        <v>372140.569</v>
      </c>
      <c r="M12" s="369">
        <v>-19.522837503027873</v>
      </c>
      <c r="N12" s="368">
        <v>6.2432682506339</v>
      </c>
    </row>
    <row r="13" spans="2:14" ht="30" customHeight="1">
      <c r="B13" s="373" t="s">
        <v>258</v>
      </c>
      <c r="C13" s="370">
        <v>15634.223</v>
      </c>
      <c r="D13" s="369">
        <v>-57.236164657838124</v>
      </c>
      <c r="E13" s="371">
        <v>2.425696170922075</v>
      </c>
      <c r="F13" s="370">
        <v>35696.806</v>
      </c>
      <c r="G13" s="369">
        <v>-61.10098508092569</v>
      </c>
      <c r="H13" s="368">
        <v>4.631145995960402</v>
      </c>
      <c r="I13" s="370">
        <v>165938.646</v>
      </c>
      <c r="J13" s="369">
        <v>-31.491428293541873</v>
      </c>
      <c r="K13" s="368">
        <v>3.7401749334345427</v>
      </c>
      <c r="L13" s="370">
        <v>399295.302</v>
      </c>
      <c r="M13" s="369">
        <v>-31.000381731530453</v>
      </c>
      <c r="N13" s="368">
        <v>6.698833422818448</v>
      </c>
    </row>
    <row r="14" spans="2:14" ht="30" customHeight="1">
      <c r="B14" s="373" t="s">
        <v>257</v>
      </c>
      <c r="C14" s="370">
        <v>33383.146</v>
      </c>
      <c r="D14" s="369">
        <v>-55.1588169888386</v>
      </c>
      <c r="E14" s="371">
        <v>5.179494332755302</v>
      </c>
      <c r="F14" s="370">
        <v>25071.746</v>
      </c>
      <c r="G14" s="369">
        <v>-15.935334330929578</v>
      </c>
      <c r="H14" s="368">
        <v>3.2526976250938597</v>
      </c>
      <c r="I14" s="370">
        <v>282725.334</v>
      </c>
      <c r="J14" s="369">
        <v>-18.258732090797764</v>
      </c>
      <c r="K14" s="368">
        <v>6.372489066071497</v>
      </c>
      <c r="L14" s="370">
        <v>198179.229</v>
      </c>
      <c r="M14" s="369">
        <v>7.162740448415789</v>
      </c>
      <c r="N14" s="368">
        <v>3.324781524560965</v>
      </c>
    </row>
    <row r="15" spans="2:14" ht="30" customHeight="1">
      <c r="B15" s="373" t="s">
        <v>256</v>
      </c>
      <c r="C15" s="370">
        <v>5583.254</v>
      </c>
      <c r="D15" s="369">
        <v>-50.033899870450234</v>
      </c>
      <c r="E15" s="371">
        <v>0.8662584542311671</v>
      </c>
      <c r="F15" s="370">
        <v>915.635</v>
      </c>
      <c r="G15" s="369">
        <v>-28.546177881688976</v>
      </c>
      <c r="H15" s="368">
        <v>0.11879044203594023</v>
      </c>
      <c r="I15" s="370">
        <v>39869.548</v>
      </c>
      <c r="J15" s="369">
        <v>-35.775704503163226</v>
      </c>
      <c r="K15" s="368">
        <v>0.8986398746255005</v>
      </c>
      <c r="L15" s="370">
        <v>5592.396</v>
      </c>
      <c r="M15" s="369">
        <v>-18.855643791053566</v>
      </c>
      <c r="N15" s="368">
        <v>0.09382161285342694</v>
      </c>
    </row>
    <row r="16" spans="2:14" ht="30" customHeight="1">
      <c r="B16" s="373" t="s">
        <v>255</v>
      </c>
      <c r="C16" s="370">
        <v>8055.156</v>
      </c>
      <c r="D16" s="369">
        <v>25.913988108822593</v>
      </c>
      <c r="E16" s="371">
        <v>1.2497813972194192</v>
      </c>
      <c r="F16" s="370">
        <v>26712.308</v>
      </c>
      <c r="G16" s="369">
        <v>-13.234694262687569</v>
      </c>
      <c r="H16" s="368">
        <v>3.4655368952914456</v>
      </c>
      <c r="I16" s="370">
        <v>42524.225</v>
      </c>
      <c r="J16" s="369">
        <v>-4.93353318855992</v>
      </c>
      <c r="K16" s="368">
        <v>0.9584749800159904</v>
      </c>
      <c r="L16" s="370">
        <v>163957.412</v>
      </c>
      <c r="M16" s="369">
        <v>-10.85796436990529</v>
      </c>
      <c r="N16" s="368">
        <v>2.7506544302502576</v>
      </c>
    </row>
    <row r="17" spans="2:14" ht="30" customHeight="1">
      <c r="B17" s="373" t="s">
        <v>254</v>
      </c>
      <c r="C17" s="370">
        <v>923.81</v>
      </c>
      <c r="D17" s="369">
        <v>-82.11282121979636</v>
      </c>
      <c r="E17" s="371">
        <v>0.14333186751011048</v>
      </c>
      <c r="F17" s="370">
        <v>11351.25</v>
      </c>
      <c r="G17" s="369">
        <v>-11.344955888233528</v>
      </c>
      <c r="H17" s="368">
        <v>1.4726610550715804</v>
      </c>
      <c r="I17" s="370">
        <v>21249.647</v>
      </c>
      <c r="J17" s="369">
        <v>-34.245778818310484</v>
      </c>
      <c r="K17" s="368">
        <v>0.47895652380900183</v>
      </c>
      <c r="L17" s="370">
        <v>68131.774</v>
      </c>
      <c r="M17" s="369">
        <v>-15.434322503821619</v>
      </c>
      <c r="N17" s="368">
        <v>1.143022225758902</v>
      </c>
    </row>
    <row r="18" spans="2:14" ht="30" customHeight="1">
      <c r="B18" s="373" t="s">
        <v>253</v>
      </c>
      <c r="C18" s="370" t="s">
        <v>132</v>
      </c>
      <c r="D18" s="369" t="s">
        <v>132</v>
      </c>
      <c r="E18" s="371" t="s">
        <v>132</v>
      </c>
      <c r="F18" s="370" t="s">
        <v>132</v>
      </c>
      <c r="G18" s="369" t="s">
        <v>132</v>
      </c>
      <c r="H18" s="368" t="s">
        <v>132</v>
      </c>
      <c r="I18" s="370" t="s">
        <v>132</v>
      </c>
      <c r="J18" s="369" t="s">
        <v>132</v>
      </c>
      <c r="K18" s="368" t="s">
        <v>132</v>
      </c>
      <c r="L18" s="370" t="s">
        <v>132</v>
      </c>
      <c r="M18" s="369" t="s">
        <v>132</v>
      </c>
      <c r="N18" s="368" t="s">
        <v>132</v>
      </c>
    </row>
    <row r="19" spans="2:14" ht="30" customHeight="1">
      <c r="B19" s="373" t="s">
        <v>252</v>
      </c>
      <c r="C19" s="370">
        <v>12299.092</v>
      </c>
      <c r="D19" s="369">
        <v>-33.66265335643482</v>
      </c>
      <c r="E19" s="371">
        <v>1.908240682649744</v>
      </c>
      <c r="F19" s="370">
        <v>28656.691</v>
      </c>
      <c r="G19" s="369">
        <v>-35.274492348080486</v>
      </c>
      <c r="H19" s="368">
        <v>3.71779256054798</v>
      </c>
      <c r="I19" s="370">
        <v>84248.872</v>
      </c>
      <c r="J19" s="369">
        <v>-29.27818324376348</v>
      </c>
      <c r="K19" s="368">
        <v>1.898927867740558</v>
      </c>
      <c r="L19" s="370">
        <v>310323.522</v>
      </c>
      <c r="M19" s="369">
        <v>-14.699974046623666</v>
      </c>
      <c r="N19" s="368">
        <v>5.2061859246727025</v>
      </c>
    </row>
    <row r="20" spans="2:14" ht="30" customHeight="1">
      <c r="B20" s="373" t="s">
        <v>251</v>
      </c>
      <c r="C20" s="370">
        <v>386.558</v>
      </c>
      <c r="D20" s="369">
        <v>-49.55796440487982</v>
      </c>
      <c r="E20" s="371">
        <v>0.05997562273733051</v>
      </c>
      <c r="F20" s="370">
        <v>3214.908</v>
      </c>
      <c r="G20" s="369">
        <v>-38.05894491038039</v>
      </c>
      <c r="H20" s="368">
        <v>0.4170879689230758</v>
      </c>
      <c r="I20" s="370">
        <v>3611.674</v>
      </c>
      <c r="J20" s="369">
        <v>-24.06510386169687</v>
      </c>
      <c r="K20" s="368">
        <v>0.08140534401213124</v>
      </c>
      <c r="L20" s="370">
        <v>22055.552</v>
      </c>
      <c r="M20" s="369">
        <v>-29.491909131331695</v>
      </c>
      <c r="N20" s="368">
        <v>0.3700180496897263</v>
      </c>
    </row>
    <row r="21" spans="2:14" ht="30" customHeight="1">
      <c r="B21" s="373" t="s">
        <v>250</v>
      </c>
      <c r="C21" s="370">
        <v>36.355</v>
      </c>
      <c r="D21" s="369">
        <v>13.620026877519777</v>
      </c>
      <c r="E21" s="371">
        <v>0.005640586314642694</v>
      </c>
      <c r="F21" s="370">
        <v>4.089</v>
      </c>
      <c r="G21" s="369">
        <v>-80.57851239669421</v>
      </c>
      <c r="H21" s="368">
        <v>0.0005304888055665845</v>
      </c>
      <c r="I21" s="370">
        <v>125.325</v>
      </c>
      <c r="J21" s="369">
        <v>69.70439680970628</v>
      </c>
      <c r="K21" s="368">
        <v>0.0028247634582524196</v>
      </c>
      <c r="L21" s="370">
        <v>260.774</v>
      </c>
      <c r="M21" s="369">
        <v>0.30502229009043447</v>
      </c>
      <c r="N21" s="368">
        <v>0.00437491144587035</v>
      </c>
    </row>
    <row r="22" spans="2:14" ht="30" customHeight="1">
      <c r="B22" s="373" t="s">
        <v>249</v>
      </c>
      <c r="C22" s="370">
        <v>325.087</v>
      </c>
      <c r="D22" s="369">
        <v>-75.57655826812767</v>
      </c>
      <c r="E22" s="371">
        <v>0.05043821436578873</v>
      </c>
      <c r="F22" s="370">
        <v>55.015</v>
      </c>
      <c r="G22" s="369">
        <v>-59.574546256154015</v>
      </c>
      <c r="H22" s="368">
        <v>0.007137403188614734</v>
      </c>
      <c r="I22" s="370">
        <v>4563.39</v>
      </c>
      <c r="J22" s="369">
        <v>-37.53562341593859</v>
      </c>
      <c r="K22" s="368">
        <v>0.10285655150811497</v>
      </c>
      <c r="L22" s="370">
        <v>412.299</v>
      </c>
      <c r="M22" s="369">
        <v>-66.75010745959077</v>
      </c>
      <c r="N22" s="368">
        <v>0.006916991779168549</v>
      </c>
    </row>
    <row r="23" spans="2:14" ht="30" customHeight="1">
      <c r="B23" s="372" t="s">
        <v>248</v>
      </c>
      <c r="C23" s="370">
        <v>12678.136</v>
      </c>
      <c r="D23" s="369">
        <v>17.752126908645096</v>
      </c>
      <c r="E23" s="371">
        <v>1.9670504859518323</v>
      </c>
      <c r="F23" s="370">
        <v>1830.142</v>
      </c>
      <c r="G23" s="369">
        <v>-4.2819269534255255</v>
      </c>
      <c r="H23" s="368">
        <v>0.23743454233241382</v>
      </c>
      <c r="I23" s="370">
        <v>72392.257</v>
      </c>
      <c r="J23" s="369">
        <v>12.103978021677506</v>
      </c>
      <c r="K23" s="368">
        <v>1.63168563522057</v>
      </c>
      <c r="L23" s="370">
        <v>21685.735</v>
      </c>
      <c r="M23" s="369">
        <v>46.9716230694998</v>
      </c>
      <c r="N23" s="368">
        <v>0.36381376311906577</v>
      </c>
    </row>
    <row r="24" spans="2:14" ht="30" customHeight="1">
      <c r="B24" s="367" t="s">
        <v>247</v>
      </c>
      <c r="C24" s="365">
        <v>644525.196</v>
      </c>
      <c r="D24" s="364">
        <v>-33.5909205618692</v>
      </c>
      <c r="E24" s="366">
        <v>100</v>
      </c>
      <c r="F24" s="365">
        <v>770798.546</v>
      </c>
      <c r="G24" s="364">
        <v>-27.370040791259413</v>
      </c>
      <c r="H24" s="363">
        <v>100</v>
      </c>
      <c r="I24" s="365">
        <v>4436654.674</v>
      </c>
      <c r="J24" s="364">
        <v>-19.06851045060786</v>
      </c>
      <c r="K24" s="363">
        <v>100</v>
      </c>
      <c r="L24" s="365">
        <v>5960669.221</v>
      </c>
      <c r="M24" s="364">
        <v>-17.35990739011173</v>
      </c>
      <c r="N24" s="363">
        <v>100</v>
      </c>
    </row>
    <row r="25" ht="30" customHeight="1">
      <c r="B25" s="362" t="s">
        <v>246</v>
      </c>
    </row>
    <row r="26" ht="30" customHeight="1"/>
    <row r="27" ht="30.75" customHeight="1"/>
    <row r="28" ht="30.75" customHeight="1"/>
    <row r="29" ht="30.75" customHeight="1"/>
    <row r="30" ht="30.75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29.25" customHeight="1"/>
    <row r="39" ht="30" customHeight="1"/>
    <row r="40" ht="14.25"/>
  </sheetData>
  <sheetProtection/>
  <mergeCells count="3">
    <mergeCell ref="A3:N3"/>
    <mergeCell ref="B5:B7"/>
    <mergeCell ref="I5:N5"/>
  </mergeCells>
  <conditionalFormatting sqref="D8:D24">
    <cfRule type="expression" priority="4" dxfId="36">
      <formula>D8:D24="全 減"</formula>
    </cfRule>
  </conditionalFormatting>
  <conditionalFormatting sqref="G8:G24">
    <cfRule type="expression" priority="3" dxfId="36">
      <formula>G8:G24="全 減"</formula>
    </cfRule>
  </conditionalFormatting>
  <conditionalFormatting sqref="J8:J24">
    <cfRule type="expression" priority="2" dxfId="36">
      <formula>J8:J24="全 減"</formula>
    </cfRule>
  </conditionalFormatting>
  <conditionalFormatting sqref="M8:M24">
    <cfRule type="expression" priority="1" dxfId="36">
      <formula>M8:M24="全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2020-07-16T04:32:38Z</dcterms:created>
  <dcterms:modified xsi:type="dcterms:W3CDTF">2020-07-17T05:16:02Z</dcterms:modified>
  <cp:category/>
  <cp:version/>
  <cp:contentType/>
  <cp:contentStatus/>
</cp:coreProperties>
</file>