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harts/chart369.xml" ContentType="application/vnd.openxmlformats-officedocument.drawingml.chart+xml"/>
  <Override PartName="/xl/charts/chart370.xml" ContentType="application/vnd.openxmlformats-officedocument.drawingml.chart+xml"/>
  <Override PartName="/xl/charts/chart371.xml" ContentType="application/vnd.openxmlformats-officedocument.drawingml.chart+xml"/>
  <Override PartName="/xl/charts/chart372.xml" ContentType="application/vnd.openxmlformats-officedocument.drawingml.chart+xml"/>
  <Override PartName="/xl/charts/chart373.xml" ContentType="application/vnd.openxmlformats-officedocument.drawingml.chart+xml"/>
  <Override PartName="/xl/charts/chart374.xml" ContentType="application/vnd.openxmlformats-officedocument.drawingml.chart+xml"/>
  <Override PartName="/xl/charts/chart375.xml" ContentType="application/vnd.openxmlformats-officedocument.drawingml.chart+xml"/>
  <Override PartName="/xl/charts/chart376.xml" ContentType="application/vnd.openxmlformats-officedocument.drawingml.chart+xml"/>
  <Override PartName="/xl/charts/chart377.xml" ContentType="application/vnd.openxmlformats-officedocument.drawingml.chart+xml"/>
  <Override PartName="/xl/charts/chart378.xml" ContentType="application/vnd.openxmlformats-officedocument.drawingml.chart+xml"/>
  <Override PartName="/xl/charts/chart379.xml" ContentType="application/vnd.openxmlformats-officedocument.drawingml.chart+xml"/>
  <Override PartName="/xl/charts/chart380.xml" ContentType="application/vnd.openxmlformats-officedocument.drawingml.chart+xml"/>
  <Override PartName="/xl/charts/chart381.xml" ContentType="application/vnd.openxmlformats-officedocument.drawingml.chart+xml"/>
  <Override PartName="/xl/charts/chart382.xml" ContentType="application/vnd.openxmlformats-officedocument.drawingml.chart+xml"/>
  <Override PartName="/xl/charts/chart383.xml" ContentType="application/vnd.openxmlformats-officedocument.drawingml.chart+xml"/>
  <Override PartName="/xl/charts/chart384.xml" ContentType="application/vnd.openxmlformats-officedocument.drawingml.chart+xml"/>
  <Override PartName="/xl/charts/chart385.xml" ContentType="application/vnd.openxmlformats-officedocument.drawingml.chart+xml"/>
  <Override PartName="/xl/charts/chart386.xml" ContentType="application/vnd.openxmlformats-officedocument.drawingml.chart+xml"/>
  <Override PartName="/xl/charts/chart387.xml" ContentType="application/vnd.openxmlformats-officedocument.drawingml.chart+xml"/>
  <Override PartName="/xl/charts/chart388.xml" ContentType="application/vnd.openxmlformats-officedocument.drawingml.chart+xml"/>
  <Override PartName="/xl/charts/chart389.xml" ContentType="application/vnd.openxmlformats-officedocument.drawingml.chart+xml"/>
  <Override PartName="/xl/charts/chart390.xml" ContentType="application/vnd.openxmlformats-officedocument.drawingml.chart+xml"/>
  <Override PartName="/xl/charts/chart391.xml" ContentType="application/vnd.openxmlformats-officedocument.drawingml.chart+xml"/>
  <Override PartName="/xl/charts/chart392.xml" ContentType="application/vnd.openxmlformats-officedocument.drawingml.chart+xml"/>
  <Override PartName="/xl/charts/chart393.xml" ContentType="application/vnd.openxmlformats-officedocument.drawingml.chart+xml"/>
  <Override PartName="/xl/charts/chart394.xml" ContentType="application/vnd.openxmlformats-officedocument.drawingml.chart+xml"/>
  <Override PartName="/xl/charts/chart395.xml" ContentType="application/vnd.openxmlformats-officedocument.drawingml.chart+xml"/>
  <Override PartName="/xl/charts/chart396.xml" ContentType="application/vnd.openxmlformats-officedocument.drawingml.chart+xml"/>
  <Override PartName="/xl/charts/chart397.xml" ContentType="application/vnd.openxmlformats-officedocument.drawingml.chart+xml"/>
  <Override PartName="/xl/charts/chart398.xml" ContentType="application/vnd.openxmlformats-officedocument.drawingml.chart+xml"/>
  <Override PartName="/xl/charts/chart399.xml" ContentType="application/vnd.openxmlformats-officedocument.drawingml.chart+xml"/>
  <Override PartName="/xl/charts/chart400.xml" ContentType="application/vnd.openxmlformats-officedocument.drawingml.chart+xml"/>
  <Override PartName="/xl/charts/chart401.xml" ContentType="application/vnd.openxmlformats-officedocument.drawingml.chart+xml"/>
  <Override PartName="/xl/charts/chart402.xml" ContentType="application/vnd.openxmlformats-officedocument.drawingml.chart+xml"/>
  <Override PartName="/xl/charts/chart403.xml" ContentType="application/vnd.openxmlformats-officedocument.drawingml.chart+xml"/>
  <Override PartName="/xl/charts/chart404.xml" ContentType="application/vnd.openxmlformats-officedocument.drawingml.chart+xml"/>
  <Override PartName="/xl/charts/chart405.xml" ContentType="application/vnd.openxmlformats-officedocument.drawingml.chart+xml"/>
  <Override PartName="/xl/charts/chart406.xml" ContentType="application/vnd.openxmlformats-officedocument.drawingml.chart+xml"/>
  <Override PartName="/xl/charts/chart407.xml" ContentType="application/vnd.openxmlformats-officedocument.drawingml.chart+xml"/>
  <Override PartName="/xl/charts/chart408.xml" ContentType="application/vnd.openxmlformats-officedocument.drawingml.chart+xml"/>
  <Override PartName="/xl/charts/chart409.xml" ContentType="application/vnd.openxmlformats-officedocument.drawingml.chart+xml"/>
  <Override PartName="/xl/charts/chart410.xml" ContentType="application/vnd.openxmlformats-officedocument.drawingml.chart+xml"/>
  <Override PartName="/xl/charts/chart411.xml" ContentType="application/vnd.openxmlformats-officedocument.drawingml.chart+xml"/>
  <Override PartName="/xl/charts/chart412.xml" ContentType="application/vnd.openxmlformats-officedocument.drawingml.chart+xml"/>
  <Override PartName="/xl/charts/chart413.xml" ContentType="application/vnd.openxmlformats-officedocument.drawingml.chart+xml"/>
  <Override PartName="/xl/charts/chart414.xml" ContentType="application/vnd.openxmlformats-officedocument.drawingml.chart+xml"/>
  <Override PartName="/xl/charts/chart415.xml" ContentType="application/vnd.openxmlformats-officedocument.drawingml.chart+xml"/>
  <Override PartName="/xl/charts/chart4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23 20230615　【統計】成羽新酒 5月分\1_成田\掲載用\"/>
    </mc:Choice>
  </mc:AlternateContent>
  <bookViews>
    <workbookView xWindow="0" yWindow="0" windowWidth="28800" windowHeight="11835"/>
  </bookViews>
  <sheets>
    <sheet name="推移表" sheetId="1" r:id="rId1"/>
  </sheets>
  <definedNames>
    <definedName name="_xlnm.Print_Area" localSheetId="0">推移表!$A$1:$R$82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<sst xmlns="http://schemas.openxmlformats.org/spreadsheetml/2006/main" count="137" uniqueCount="48">
  <si>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</si>
  <si>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</si>
  <si>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</si>
  <si>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</si>
  <si>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</si>
  <si>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</si>
  <si>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</si>
  <si>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</si>
  <si>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</si>
  <si>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</si>
  <si>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</si>
  <si>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</si>
  <si>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</si>
  <si>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</si>
  <si>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</si>
  <si>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</si>
  <si>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</si>
  <si>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</si>
  <si>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</si>
  <si>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</si>
  <si>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</si>
  <si>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</si>
  <si>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</si>
  <si>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</si>
  <si>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</si>
  <si>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phoneticPr fontId="8"/>
  </si>
  <si>
    <t>1月</t>
    <rPh sb="1" eb="2">
      <t>ガツ</t>
    </rPh>
    <phoneticPr fontId="8"/>
  </si>
  <si>
    <t>3月</t>
    <phoneticPr fontId="8"/>
  </si>
  <si>
    <t>5月</t>
  </si>
  <si>
    <t>6月</t>
  </si>
  <si>
    <t>7月</t>
    <phoneticPr fontId="8"/>
  </si>
  <si>
    <t>8月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</si>
  <si>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</si>
  <si>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</si>
  <si>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</si>
  <si>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</si>
  <si>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</si>
  <si>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</si>
  <si>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</si>
  <si>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</si>
  <si>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10月</t>
    <phoneticPr fontId="8"/>
  </si>
  <si>
    <t>11月</t>
    <phoneticPr fontId="8"/>
  </si>
  <si>
    <t>2022年計</t>
    <rPh sb="4" eb="5">
      <t>ネン</t>
    </rPh>
    <rPh sb="5" eb="6">
      <t>ケイ</t>
    </rPh>
    <phoneticPr fontId="8"/>
  </si>
  <si>
    <t>2023年</t>
    <rPh sb="4" eb="5">
      <t>ネン</t>
    </rPh>
    <phoneticPr fontId="8"/>
  </si>
  <si>
    <t>2月</t>
  </si>
  <si>
    <t>3月</t>
  </si>
  <si>
    <t>4月</t>
    <phoneticPr fontId="8"/>
  </si>
  <si>
    <t>5月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</si>
</sst>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_);[Red]\(0\)"/>
    <numFmt numFmtId="178" formatCode="0.0"/>
    <numFmt numFmtId="179" formatCode="#,##0.0;[Red]\-#,##0.0"/>
    <numFmt numFmtId="180" formatCode="0.0_ 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176" fontId="5" fillId="0" borderId="33" xfId="2" applyNumberFormat="1" applyFont="1" applyFill="1" applyBorder="1" applyAlignment="1">
      <alignment horizontal="right" vertical="center"/>
    </xf>
    <xf numFmtId="38" fontId="5" fillId="0" borderId="32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38" fontId="5" fillId="0" borderId="22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2" fillId="0" borderId="41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37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43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0" borderId="45" xfId="1" applyFont="1" applyFill="1" applyBorder="1" applyAlignment="1">
      <alignment horizontal="center" vertical="center"/>
    </xf>
    <xf numFmtId="38" fontId="5" fillId="0" borderId="46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horizontal="centerContinuous" vertical="center"/>
    </xf>
    <xf numFmtId="0" fontId="5" fillId="2" borderId="2" xfId="1" applyFont="1" applyFill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1" xfId="1" applyFont="1" applyFill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0" borderId="4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53" xfId="1" applyNumberFormat="1" applyFont="1" applyFill="1" applyBorder="1" applyAlignment="1">
      <alignment horizontal="right" vertical="center"/>
    </xf>
    <xf numFmtId="0" fontId="14" fillId="4" borderId="53" xfId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178" fontId="14" fillId="0" borderId="50" xfId="1" applyNumberFormat="1" applyFont="1" applyFill="1" applyBorder="1" applyAlignment="1">
      <alignment horizontal="right" vertical="center"/>
    </xf>
    <xf numFmtId="0" fontId="14" fillId="0" borderId="50" xfId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14" fillId="0" borderId="44" xfId="2" applyNumberFormat="1" applyFont="1" applyFill="1" applyBorder="1" applyAlignment="1">
      <alignment horizontal="right" vertical="center"/>
    </xf>
    <xf numFmtId="176" fontId="14" fillId="0" borderId="50" xfId="2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8" fontId="14" fillId="0" borderId="15" xfId="1" applyNumberFormat="1" applyFont="1" applyFill="1" applyBorder="1" applyAlignment="1">
      <alignment horizontal="right" vertical="center"/>
    </xf>
    <xf numFmtId="0" fontId="14" fillId="0" borderId="1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55" fontId="2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176" fontId="14" fillId="0" borderId="47" xfId="2" applyNumberFormat="1" applyFont="1" applyFill="1" applyBorder="1" applyAlignment="1">
      <alignment horizontal="right" vertical="center"/>
    </xf>
    <xf numFmtId="178" fontId="14" fillId="0" borderId="44" xfId="1" applyNumberFormat="1" applyFont="1" applyFill="1" applyBorder="1" applyAlignment="1">
      <alignment horizontal="right" vertical="center"/>
    </xf>
    <xf numFmtId="0" fontId="14" fillId="0" borderId="44" xfId="1" applyFont="1" applyFill="1" applyBorder="1" applyAlignment="1">
      <alignment horizontal="right" vertical="center"/>
    </xf>
    <xf numFmtId="38" fontId="5" fillId="0" borderId="56" xfId="0" applyNumberFormat="1" applyFont="1" applyFill="1" applyBorder="1" applyAlignment="1">
      <alignment horizontal="right" vertical="center"/>
    </xf>
    <xf numFmtId="178" fontId="5" fillId="0" borderId="57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/>
    <xf numFmtId="179" fontId="6" fillId="0" borderId="0" xfId="0" applyNumberFormat="1" applyFont="1" applyFill="1" applyBorder="1" applyAlignment="1"/>
    <xf numFmtId="178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/>
    <xf numFmtId="180" fontId="2" fillId="0" borderId="0" xfId="1" applyNumberFormat="1" applyFont="1" applyFill="1" applyAlignment="1">
      <alignment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176" fontId="14" fillId="6" borderId="23" xfId="2" applyNumberFormat="1" applyFont="1" applyFill="1" applyBorder="1" applyAlignment="1">
      <alignment horizontal="right" vertical="center"/>
    </xf>
    <xf numFmtId="178" fontId="14" fillId="6" borderId="23" xfId="1" applyNumberFormat="1" applyFont="1" applyFill="1" applyBorder="1" applyAlignment="1">
      <alignment horizontal="right" vertical="center"/>
    </xf>
    <xf numFmtId="0" fontId="14" fillId="6" borderId="23" xfId="1" applyFont="1" applyFill="1" applyBorder="1" applyAlignment="1">
      <alignment horizontal="right" vertical="center"/>
    </xf>
    <xf numFmtId="176" fontId="14" fillId="0" borderId="60" xfId="2" applyNumberFormat="1" applyFont="1" applyFill="1" applyBorder="1" applyAlignment="1">
      <alignment horizontal="right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14" fillId="0" borderId="39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38" fontId="5" fillId="0" borderId="58" xfId="1" applyNumberFormat="1" applyFont="1" applyFill="1" applyBorder="1" applyAlignment="1">
      <alignment horizontal="right" vertical="center"/>
    </xf>
    <xf numFmtId="176" fontId="5" fillId="0" borderId="14" xfId="2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59" xfId="1" applyNumberFormat="1" applyFont="1" applyFill="1" applyBorder="1" applyAlignment="1">
      <alignment horizontal="right" vertical="center"/>
    </xf>
    <xf numFmtId="176" fontId="5" fillId="0" borderId="60" xfId="2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horizontal="right" vertical="center"/>
    </xf>
    <xf numFmtId="38" fontId="14" fillId="0" borderId="32" xfId="1" applyNumberFormat="1" applyFont="1" applyFill="1" applyBorder="1" applyAlignment="1">
      <alignment horizontal="right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4" xfId="1" applyNumberFormat="1" applyFont="1" applyFill="1" applyBorder="1" applyAlignment="1">
      <alignment horizontal="right"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0" borderId="45" xfId="1" applyNumberFormat="1" applyFont="1" applyFill="1" applyBorder="1" applyAlignment="1">
      <alignment horizontal="right" vertical="center"/>
    </xf>
    <xf numFmtId="38" fontId="14" fillId="0" borderId="46" xfId="1" applyNumberFormat="1" applyFont="1" applyFill="1" applyBorder="1" applyAlignment="1">
      <alignment horizontal="right" vertical="center"/>
    </xf>
    <xf numFmtId="38" fontId="14" fillId="0" borderId="61" xfId="1" applyNumberFormat="1" applyFont="1" applyFill="1" applyBorder="1" applyAlignment="1">
      <alignment horizontal="right" vertical="center"/>
    </xf>
    <xf numFmtId="38" fontId="14" fillId="0" borderId="10" xfId="1" applyNumberFormat="1" applyFont="1" applyFill="1" applyBorder="1" applyAlignment="1">
      <alignment horizontal="right" vertical="center"/>
    </xf>
    <xf numFmtId="38" fontId="14" fillId="0" borderId="59" xfId="1" applyNumberFormat="1" applyFont="1" applyFill="1" applyBorder="1" applyAlignment="1">
      <alignment horizontal="right" vertical="center"/>
    </xf>
    <xf numFmtId="38" fontId="14" fillId="0" borderId="0" xfId="1" applyNumberFormat="1" applyFont="1" applyFill="1" applyBorder="1" applyAlignment="1">
      <alignment horizontal="right" vertical="center"/>
    </xf>
    <xf numFmtId="38" fontId="14" fillId="0" borderId="48" xfId="3" applyFont="1" applyFill="1" applyBorder="1" applyAlignment="1">
      <alignment horizontal="right" vertical="center"/>
    </xf>
    <xf numFmtId="38" fontId="14" fillId="0" borderId="51" xfId="3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32" xfId="3" applyFont="1" applyFill="1" applyBorder="1" applyAlignment="1">
      <alignment horizontal="right" vertical="center"/>
    </xf>
    <xf numFmtId="38" fontId="14" fillId="0" borderId="38" xfId="3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55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right" vertical="center"/>
    </xf>
    <xf numFmtId="38" fontId="14" fillId="0" borderId="22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38" fontId="14" fillId="6" borderId="18" xfId="1" applyNumberFormat="1" applyFont="1" applyFill="1" applyBorder="1" applyAlignment="1">
      <alignment horizontal="right"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14" xfId="1" applyNumberFormat="1" applyFont="1" applyFill="1" applyBorder="1" applyAlignment="1">
      <alignment horizontal="right" vertical="center"/>
    </xf>
    <xf numFmtId="38" fontId="14" fillId="0" borderId="58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27-4AD3-B5DD-2E6896C7C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27-4AD3-B5DD-2E6896C7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21-467A-9388-1BEA57171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21-467A-9388-1BEA5717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C-48CA-A72C-321BE5DE97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C-48CA-A72C-321BE5DE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D-4881-8D39-EE77C6566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D-4881-8D39-EE77C656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6C-4CB6-8DBE-832A7D8C82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6C-4CB6-8DBE-832A7D8C8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A-4897-AB34-CD1D8B54A50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A-4897-AB34-CD1D8B54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CC-4092-809C-23BC399106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CC-4092-809C-23BC3991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04-4626-A841-D25F7D780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04-4626-A841-D25F7D780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04-421C-96A1-0A1B39D8C2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04-421C-96A1-0A1B39D8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1D3-8E99-CD48B03B13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1D3-8E99-CD48B03B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6-47CB-8BEE-94BE8CAEC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6-47CB-8BEE-94BE8CAE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84-40A9-98B6-A0CB6D083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84-40A9-98B6-A0CB6D083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4D-4A4D-B9D4-EF292EF15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4D-4A4D-B9D4-EF292EF1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70-44F7-A66E-1DDFD0C866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70-44F7-A66E-1DDFD0C8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4C-4C8C-8637-35454A38AB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4C-4C8C-8637-35454A38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41-437F-9590-697D80150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41-437F-9590-697D8015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46-44EB-AEA0-4F10E81388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46-44EB-AEA0-4F10E81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D6-4CB5-A6BD-231F7432EB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D6-4CB5-A6BD-231F7432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82-4375-90EF-0A1E9BA17F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82-4375-90EF-0A1E9BA1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D1-43EB-938B-20A5F57574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D1-43EB-938B-20A5F575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B5-4996-94AF-D9886575F6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B5-4996-94AF-D9886575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F-4BB2-AEB4-5AE5BF7F75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F-4BB2-AEB4-5AE5BF7F7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C0-42AA-BBB0-421BE7D3D7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C0-42AA-BBB0-421BE7D3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DD-4761-A5F0-022310580F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DD-4761-A5F0-02231058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6-4C2F-A057-2E14D0E8A2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6-4C2F-A057-2E14D0E8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8-4686-B15A-979C961AE9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8-4686-B15A-979C961A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A-4E13-9D50-80DB0D2050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A-4E13-9D50-80DB0D205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B0-4510-AA0A-11731B787B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B0-4510-AA0A-11731B78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D2-4AFA-AD34-3193D1BE3D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D2-4AFA-AD34-3193D1BE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73-4ED0-8546-C63D31490D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73-4ED0-8546-C63D3149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B-4793-9C3C-CEED8E131E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B-4793-9C3C-CEED8E13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B6-40FA-8976-68F601B6E0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B6-40FA-8976-68F601B6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0A-4A70-8414-5D91B630E2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0A-4A70-8414-5D91B630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4B-4F3B-A708-3AAFD7E4CA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4B-4F3B-A708-3AAFD7E4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E-433D-86A4-C0775F5B0F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E-433D-86A4-C0775F5B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C7-4972-B96F-E4FFF38B7B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C7-4972-B96F-E4FFF38B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55-4AA4-95F3-BD8DA2EF07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55-4AA4-95F3-BD8DA2EF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D4-4BC1-B6CF-A2F11A017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D4-4BC1-B6CF-A2F11A0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27-43D6-A060-3A1A0A17E8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27-43D6-A060-3A1A0A17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3-488E-80D1-595F526FBF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3-488E-80D1-595F526F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71-426C-9124-CBFEEEBB5D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71-426C-9124-CBFEEEBB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0-4389-8DC9-843E16B47E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20-4389-8DC9-843E16B4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F5-4163-BB5A-78F96A6173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F5-4163-BB5A-78F96A61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3-4EB8-930E-786903321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3-4EB8-930E-78690332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4E-4C02-B261-6CE1884BFC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4E-4C02-B261-6CE1884B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2-419B-8800-D2C205BB6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2-419B-8800-D2C205BB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9C-42DB-ACEE-E39436687D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9C-42DB-ACEE-E3943668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E8-480C-BFED-64C9DC3E4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E8-480C-BFED-64C9DC3E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D-4D22-966B-9FC23D6007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D-4D22-966B-9FC23D60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19-41AE-83BA-885A8CD3B2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19-41AE-83BA-885A8CD3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76-4B83-8CD0-61925F155A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76-4B83-8CD0-61925F15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50-41F7-86B0-F5342E2CB3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0-41F7-86B0-F5342E2C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7A-4074-BDFD-0EF3D5AF7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7A-4074-BDFD-0EF3D5AF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C5-4294-A061-C3762B9CF5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C5-4294-A061-C3762B9C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A-4494-9944-66EC74FE13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A-4494-9944-66EC74FE1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78-4BFE-848A-3AB9B002B2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78-4BFE-848A-3AB9B002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49-4113-A91D-78BFB89BA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49-4113-A91D-78BFB89B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8-4304-B77B-5A0FB9B6D0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8-4304-B77B-5A0FB9B6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42-40A4-ADDE-7C5E972960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42-40A4-ADDE-7C5E9729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38-4BE2-B428-FB5BF449F0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38-4BE2-B428-FB5BF44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E-4BF2-9E1C-DF0D49FE4D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E-4BF2-9E1C-DF0D49FE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24-4EEA-A487-7242E0F569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24-4EEA-A487-7242E0F5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10-4A66-9414-10010AEBAA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10-4A66-9414-10010AEB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3-4D92-858B-ABE11C2754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3-4D92-858B-ABE11C27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9-4E9B-B391-3BD05BD4D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9-4E9B-B391-3BD05BD4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06-4F01-9F11-3A27EEFCAB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06-4F01-9F11-3A27EEFCA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60-419D-B00A-94143C607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60-419D-B00A-94143C607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2B-46A9-8C32-75D859B0A9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2B-46A9-8C32-75D859B0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F3-45BC-947E-9187BE013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F3-45BC-947E-9187BE013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33-48C9-9755-90F381329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33-48C9-9755-90F38132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B8-40DB-8E94-B6ED0E37DC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B8-40DB-8E94-B6ED0E37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1F-4791-BF11-7723E89AD6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1F-4791-BF11-7723E89A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40-4E16-A21A-864160E70C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40-4E16-A21A-864160E7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B-4A13-A0E2-87F959BAEF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B-4A13-A0E2-87F959BA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A3-4FED-89B3-81C62CCA85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A3-4FED-89B3-81C62CCA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D3-468D-91FA-D493E4C17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D3-468D-91FA-D493E4C1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24-4312-936C-16ECB7EF38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24-4312-936C-16ECB7EF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A2-45BA-96C0-FED9CC3A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A2-45BA-96C0-FED9CC3A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E5-4BBF-9770-12C4E0364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E5-4BBF-9770-12C4E036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E1-41AA-9381-DE9C34CC1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E1-41AA-9381-DE9C34CC1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3-4B22-B2DF-05C00D694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3-4B22-B2DF-05C00D69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A6-474F-BDC3-9FCF744B2C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A6-474F-BDC3-9FCF744B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58-47D1-A7E5-D3DF2F5DF4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58-47D1-A7E5-D3DF2F5D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A1-414D-8762-BA88C68DD4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A1-414D-8762-BA88C68D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E5-47EC-873A-16A7F5D3F2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E5-47EC-873A-16A7F5D3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0F-4E3B-BEC7-C6243B811C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0F-4E3B-BEC7-C6243B81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C2-4B4F-AEEB-9402FDAD06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C2-4B4F-AEEB-9402FDAD0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7D-4290-A9E9-7237D3126A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7D-4290-A9E9-7237D312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EA-4EB7-B183-8EAE554526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EA-4EB7-B183-8EAE5545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19-4BBA-96C9-134288F60A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19-4BBA-96C9-134288F6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B-4F09-9452-E76A03AD22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B-4F09-9452-E76A03AD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2D-4A64-A48C-3C3B7EE656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2D-4A64-A48C-3C3B7EE6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61-4BBF-A06F-99F6D9D67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61-4BBF-A06F-99F6D9D6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7-404C-BBC9-84CF7EC3DC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7-404C-BBC9-84CF7EC3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66-4343-BF60-F40DE16376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66-4343-BF60-F40DE1637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8-4913-B584-64A223ADC8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8-4913-B584-64A223AD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F7-4604-A023-8330163D9F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F7-4604-A023-8330163D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FB-4B5B-9B43-20CCB7F9CE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FB-4B5B-9B43-20CCB7F9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CAD-9448-C998A225AE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CAD-9448-C998A225A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48-4F47-9BE1-FC44189F15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48-4F47-9BE1-FC44189F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D-4AA8-B41C-E5267D1653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D-4AA8-B41C-E5267D16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3F-42BC-A491-C6AC94AA4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3F-42BC-A491-C6AC94AA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14-48D8-AA3F-A39C8AE40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14-48D8-AA3F-A39C8AE4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90-4B7D-9876-F07A4BF16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90-4B7D-9876-F07A4BF1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8B-4809-84EA-5E907C830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8B-4809-84EA-5E907C83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BA-4077-AD93-3D61E9334D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BA-4077-AD93-3D61E9334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F3-4131-8D1A-0A5C45AF6B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F3-4131-8D1A-0A5C45AF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26-4A0D-B61F-BBB512951E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26-4A0D-B61F-BBB51295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76-475F-A7FD-69C9BD4CBB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76-475F-A7FD-69C9BD4C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60-41B6-8779-3F10579A19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60-41B6-8779-3F10579A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C3-4117-888D-7B39B15A6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C3-4117-888D-7B39B15A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1E-4028-BECF-D80D24EBA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1E-4028-BECF-D80D24EB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7-420F-A01E-EF590A727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7-420F-A01E-EF590A72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FA-4DF5-8F93-EB3D0E8FCD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FA-4DF5-8F93-EB3D0E8FC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8D-4213-B811-E6EB8ADF07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8D-4213-B811-E6EB8ADF0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3B-448D-A9CF-89AB8196C3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3B-448D-A9CF-89AB8196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3C-4C03-BE29-7362EDFEE8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3C-4C03-BE29-7362EDFE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AD-4B75-9DC6-9F57D85EDF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AD-4B75-9DC6-9F57D85ED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56-463A-A6BA-52B16224BB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56-463A-A6BA-52B16224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FD-449F-A230-404CBC646D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FD-449F-A230-404CBC64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A-4644-928D-C7D11DFFB1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A-4644-928D-C7D11DFF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A-4668-9FF8-FF2B1C68CEE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A-4668-9FF8-FF2B1C68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E8-454E-9E80-DE1B163200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E8-454E-9E80-DE1B1632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26-40FD-AEC3-A8F2239E0A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26-40FD-AEC3-A8F2239E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4C-4293-A3DF-49BD5AD069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4C-4293-A3DF-49BD5AD0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89-4002-A146-40B28C919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89-4002-A146-40B28C91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4A-4516-A2A6-7B3745B2B5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4A-4516-A2A6-7B3745B2B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45-4909-81C9-5CC89FB683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45-4909-81C9-5CC89FB6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10-468A-B3F1-92FFD39B81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10-468A-B3F1-92FFD39B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B8-4006-AA7D-E08144934D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B8-4006-AA7D-E08144934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3A-4449-BA6F-1A739BD01F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3A-4449-BA6F-1A739BD0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71-4E58-8B47-DAF9E6EE43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71-4E58-8B47-DAF9E6EE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E-4B6F-A39F-CB7236982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E-4B6F-A39F-CB7236982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5D-4B86-89B0-D229976BCD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5D-4B86-89B0-D229976BC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C6-41EC-B91A-D1B772D9E2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C6-41EC-B91A-D1B772D9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3A-47C2-8A9F-C39A15D06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3A-47C2-8A9F-C39A15D0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56-4D6F-89BE-2EA101B2E2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56-4D6F-89BE-2EA101B2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2F-4D3A-9F67-55DCEBFF3C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2F-4D3A-9F67-55DCEBFF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4D-4898-8DFB-64C9869B31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4D-4898-8DFB-64C9869B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11-42ED-B720-D3A65A413C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11-42ED-B720-D3A65A41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01-4470-B8C6-680B5FA9D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01-4470-B8C6-680B5FA9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CA-4500-847B-5CEBF56ED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CA-4500-847B-5CEBF56E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AF-452E-95B9-0DE95A411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AF-452E-95B9-0DE95A41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EC-443C-ABB2-6DF8734F95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EC-443C-ABB2-6DF8734F9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A-4E46-AC46-B13CB8C96F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A-4E46-AC46-B13CB8C9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FE-4F3D-A9F1-A994B1662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FE-4F3D-A9F1-A994B166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9F-44E9-8AAD-9641358EAB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9F-44E9-8AAD-9641358E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23-47A4-820A-41C2D76341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23-47A4-820A-41C2D7634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BC-408F-BA88-2B74687E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BC-408F-BA88-2B74687E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C-4937-91BC-6D7490C8BA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C-4937-91BC-6D7490C8B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C8-4E7B-98CC-831FD3B618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C8-4E7B-98CC-831FD3B6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23-41B1-BBD7-B19DC2692C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23-41B1-BBD7-B19DC269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3E-44C5-9458-B3BB13F08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3E-44C5-9458-B3BB13F0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E3-420B-ABEC-1F789A7E17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E3-420B-ABEC-1F789A7E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6-4F5B-86F8-F80F1B4B1C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6-4F5B-86F8-F80F1B4B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30-4834-B3FE-18993F2460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30-4834-B3FE-18993F24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96-4590-BE01-F5B61A954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96-4590-BE01-F5B61A95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55-405D-9280-F251EB937A7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55-405D-9280-F251EB93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4A-4FA0-8B45-A5E43164A5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4A-4FA0-8B45-A5E43164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DB-49F3-889D-64EA9ACC03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DB-49F3-889D-64EA9ACC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6-4D33-9E87-3B58C0066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6-4D33-9E87-3B58C006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65-4BE6-AC4F-19609AC618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65-4BE6-AC4F-19609AC6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F-4844-8824-F137F38E7E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F-4844-8824-F137F38E7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BB-4384-B0CC-46F8129900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BB-4384-B0CC-46F81299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B9-4A29-84BC-11CBED63CC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B9-4A29-84BC-11CBED63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5B-4689-8F70-839F960E8E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5B-4689-8F70-839F960E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A7-4192-A798-3206958B2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A7-4192-A798-3206958B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2-450A-9DBE-919D19B3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2-450A-9DBE-919D19B3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3A-491F-B64E-8E6D6F269E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3A-491F-B64E-8E6D6F26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86-4D5C-B907-50878F9C87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86-4D5C-B907-50878F9C8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42-4FA8-944B-7B38188AD9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42-4FA8-944B-7B38188AD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BF-4A7E-B654-33AF05AF65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BF-4A7E-B654-33AF05A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20-4CA5-9B8B-0090E9CE16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20-4CA5-9B8B-0090E9CE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D-4E93-983E-CC9C4C947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D-4E93-983E-CC9C4C94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40-4679-AB89-19EF2D964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40-4679-AB89-19EF2D96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DA-48E2-9DB5-FD93C0B756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DA-48E2-9DB5-FD93C0B75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92-460D-A8B3-9549FDDBB0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92-460D-A8B3-9549FDDB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6B-4941-B3F3-53CEF7D2FE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6B-4941-B3F3-53CEF7D2F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AD-4725-97F7-8AA3792C34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AD-4725-97F7-8AA3792C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7-4CEF-B7D5-5ADF74DF32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97-4CEF-B7D5-5ADF74DF3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59-4FC4-985D-03BD95A3AA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59-4FC4-985D-03BD95A3A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A3-4241-BF6C-C8A6F8DDC1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A3-4241-BF6C-C8A6F8DD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92-468E-A2B5-6A012399EF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92-468E-A2B5-6A012399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74-4E00-8955-78C88F0EB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74-4E00-8955-78C88F0EB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82-478D-BD07-24B0FBB4B5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82-478D-BD07-24B0FBB4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30-4FF2-B903-1A5E1DF7C6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30-4FF2-B903-1A5E1DF7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A0-4A75-A031-0DBE71DBE0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A0-4A75-A031-0DBE71DB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1C-44D5-BE51-9760818DAA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1C-44D5-BE51-9760818D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52-42F2-89A3-502F9D3E5E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52-42F2-89A3-502F9D3E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1-4D24-8B96-6D76B0F0A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1-4D24-8B96-6D76B0F0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52-463F-9587-1D551E795E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52-463F-9587-1D551E79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09-4AF3-A0D2-C6547CA673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09-4AF3-A0D2-C6547CA67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C2-4516-931D-A5632DF590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C2-4516-931D-A5632DF5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8-43D0-84ED-50109A75A4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8-43D0-84ED-50109A75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5D-4D90-9FE0-83B1B69267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5D-4D90-9FE0-83B1B692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5C-44D7-94F0-3433A8152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5C-44D7-94F0-3433A815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1E-4343-9348-1EE39AA28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1E-4343-9348-1EE39AA28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1A-446A-AFEC-EF01B7BA30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1A-446A-AFEC-EF01B7BA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C1-4EF7-80D2-3109F8752A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C1-4EF7-80D2-3109F8752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44-45F6-995D-77FE28D16F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44-45F6-995D-77FE28D1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B4-4227-A56E-63A28C2B2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B4-4227-A56E-63A28C2B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4B-481C-95F7-6C3F2FE0D0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4B-481C-95F7-6C3F2FE0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D5-4133-9BE5-EE2578C546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D5-4133-9BE5-EE2578C54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FD-40F6-9188-DDD3C20882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FD-40F6-9188-DDD3C2088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A6-4644-B02F-0D3DEF604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A6-4644-B02F-0D3DEF604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54-4514-AA44-76A8FB40ED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54-4514-AA44-76A8FB40E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D2-4C38-B372-10C24383F4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D2-4C38-B372-10C24383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0F-405B-B12E-74D38640DA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20F-405B-B12E-74D38640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5B-4E10-91E9-54A3D3FBBB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5B-4E10-91E9-54A3D3FB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68-412C-ABCA-F56A2C01CB1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68-412C-ABCA-F56A2C01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90-4725-87E6-410302E7D3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90-4725-87E6-410302E7D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0-424F-A304-05BC83212F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0-424F-A304-05BC832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B0-457F-B444-AE0F802BC9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B0-457F-B444-AE0F802BC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46-47F9-AEE2-E1F2931841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46-47F9-AEE2-E1F293184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69-4E6E-92FB-0A7212FA64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69-4E6E-92FB-0A7212FA6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D2-449F-BE41-73631EB895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D2-449F-BE41-73631EB89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5C-4A25-996A-0740A15F63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5C-4A25-996A-0740A15F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E7-49C2-82AF-40D75B035B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E7-49C2-82AF-40D75B03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88-46D4-B044-0DF6607194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88-46D4-B044-0DF660719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2F-4057-A32C-2C823437C6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2F-4057-A32C-2C823437C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48-41EF-8418-4536ACBA0E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48-41EF-8418-4536ACBA0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25-4E78-8832-B7618E780D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25-4E78-8832-B7618E78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EC-45DE-B403-772D502228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EC-45DE-B403-772D5022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31-4974-ACC8-2BAB601C1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31-4974-ACC8-2BAB601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CE-46B0-850E-02DC76F193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CE-46B0-850E-02DC76F1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29-4922-9DF8-23A8E35527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29-4922-9DF8-23A8E3552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6F-4D49-A865-E3D2F84DD7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6F-4D49-A865-E3D2F84D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69-4936-9006-6CF37E79E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69-4936-9006-6CF37E79E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49-41A1-A3E1-58C12EA7F4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49-41A1-A3E1-58C12EA7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F3-4652-B3E6-01AA5C111D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F3-4652-B3E6-01AA5C111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E-4ACF-85D4-1566446731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E-4ACF-85D4-156644673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6-4A48-BDE3-BF45A49755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6-4A48-BDE3-BF45A497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9-478A-84E2-74EDEF9ECE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9-478A-84E2-74EDEF9E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E5-4151-B184-515C21974B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E5-4151-B184-515C2197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B-41C3-9279-787A5D1FB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B-41C3-9279-787A5D1F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BC-4414-8E17-0362B877F9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BC-4414-8E17-0362B877F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DE-461E-82BF-F08BFDE47A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DE-461E-82BF-F08BFDE47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47-4780-AD39-792BEEA1A0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47-4780-AD39-792BEEA1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2E-412F-8F7C-02CD4E6546E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2E-412F-8F7C-02CD4E654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9D-44FD-B211-73D697A92E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9D-44FD-B211-73D697A9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8F-4A79-A7DD-16844B61F34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8F-4A79-A7DD-16844B61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14-44A9-97D0-470539CC4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14-44A9-97D0-470539CC4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89-4A48-B324-3B9C92787A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89-4A48-B324-3B9C9278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B0-4F6C-9684-3EC2D54C10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B0-4F6C-9684-3EC2D54C1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4-455B-8DEF-3A90D3CA36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4-455B-8DEF-3A90D3CA3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D-4E11-A837-29A2BD7D78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D-4E11-A837-29A2BD7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0D-44A1-8228-B6BF5AA57A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0D-44A1-8228-B6BF5AA5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D8-40A8-AAE5-C367A71D43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D8-40A8-AAE5-C367A71D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97-4753-BFA1-2A7D9479AD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97-4753-BFA1-2A7D9479A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21-4931-971A-4412D57801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21-4931-971A-4412D5780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57-4C00-B67D-6C69AB9484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7-4C00-B67D-6C69AB948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90-42C8-AE40-FC5FDD3BCF1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90-42C8-AE40-FC5FDD3BC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A-4E2E-9205-FDE8946CDF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A-4E2E-9205-FDE8946C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18-4EDF-81E3-0C42D76645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18-4EDF-81E3-0C42D7664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99-4254-9A35-AAB4676098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99-4254-9A35-AAB46760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2-4F16-B40B-7336120FF4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22-4F16-B40B-7336120FF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6F-43ED-BAC5-9CB23EB6B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6F-43ED-BAC5-9CB23EB6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3E-4660-A37A-6456CC23E0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3E-4660-A37A-6456CC23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D3-4426-902D-DC911F3CD9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D3-4426-902D-DC911F3C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7A-4135-97E4-F9DF74511E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7A-4135-97E4-F9DF74511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BC-47FA-A59F-D1E0B15714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BC-47FA-A59F-D1E0B1571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370-4229-AA3A-6C4CBEB402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370-4229-AA3A-6C4CBEB4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B9-4C7F-9BCB-22EAD41224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B9-4C7F-9BCB-22EAD412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3D-4159-8F5A-8D4DD9F636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3D-4159-8F5A-8D4DD9F6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0E-4982-88E0-E43E9965B1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0E-4982-88E0-E43E9965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D9-4463-B4BC-BF9E9AF9D5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D9-4463-B4BC-BF9E9AF9D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8A-4D62-9F83-D36914BF3D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8A-4D62-9F83-D36914BF3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C1-49E2-9315-E865EF1234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C1-49E2-9315-E865EF12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3F-46BA-9BB0-0D1EB9285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3F-46BA-9BB0-0D1EB9285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AB-4F05-BE2A-D5FD824898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AB-4F05-BE2A-D5FD8248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9-49EE-9751-D233D53AB0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9-49EE-9751-D233D53AB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FF-4C2C-89FD-D22C81FFC0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FF-4C2C-89FD-D22C81FFC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48-44A4-967E-124DEBDB911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48-44A4-967E-124DEBDB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0D-4A40-AD67-176EE5F509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0D-4A40-AD67-176EE5F50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E7-4E90-8446-7C0B4C83E2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E7-4E90-8446-7C0B4C83E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4B-4739-AAA8-0D61052E47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4B-4739-AAA8-0D61052E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24-4E8A-8050-A1A26C93AE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24-4E8A-8050-A1A26C93A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25-474F-BF93-12ED2B5162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25-474F-BF93-12ED2B51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57-4176-B63E-E5008C0F8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57-4176-B63E-E5008C0F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F1-42EB-BB0C-CC7F9F8B51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F1-42EB-BB0C-CC7F9F8B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DB-40B5-A4C8-59E6964825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DB-40B5-A4C8-59E696482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3F-4136-8265-0D449E1032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3F-4136-8265-0D449E103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C4-4AAA-B65F-909263F459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C4-4AAA-B65F-909263F4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8B-4D7A-B6BC-07E8E47A3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8B-4D7A-B6BC-07E8E47A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B-49A9-B515-0EEC5119CC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B-49A9-B515-0EEC5119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2E-4EB8-ABFC-77DF75B4FB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2E-4EB8-ABFC-77DF75B4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07-479A-81B5-64C6B89CF3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07-479A-81B5-64C6B89C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51-4654-8F68-067FB048F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51-4654-8F68-067FB048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BF-481D-A0B0-715998E21E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BF-481D-A0B0-715998E21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E4-48D7-A9B0-176C4AA28D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E4-48D7-A9B0-176C4AA2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53-48F9-8CC6-7007CBA61A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53-48F9-8CC6-7007CBA61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52-434D-8719-E8A74AB3FA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52-434D-8719-E8A74AB3F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D3-4C9F-90F9-3696EABEBB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D3-4C9F-90F9-3696EABEB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83-478C-821D-6573EC5401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83-478C-821D-6573EC54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29-4BBA-97BE-E66FE76E73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29-4BBA-97BE-E66FE76E7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97-4106-BA86-2DE6D899F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97-4106-BA86-2DE6D899F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7F-4AF6-961F-55D6C33C60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7F-4AF6-961F-55D6C33C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5A-4191-9CF2-987B8C75FD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5A-4191-9CF2-987B8C75F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CD-4C0D-A174-054B4D9386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CD-4C0D-A174-054B4D93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36-4A1B-9FE3-AFC9B9A054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36-4A1B-9FE3-AFC9B9A05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F7-4081-B783-CD199F075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F7-4081-B783-CD199F075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E5-4756-B15C-A6937755FD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E5-4756-B15C-A6937755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8E-4B6E-AC62-2744E68DEF5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8E-4B6E-AC62-2744E68DE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CA-47B0-B175-2C7CFCCDD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CA-47B0-B175-2C7CFCCDD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A-46CF-9DFF-D6A2861B00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A-46CF-9DFF-D6A2861B0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03-4F59-B811-6FFA56631EC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03-4F59-B811-6FFA56631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C5-499A-B384-9C7CDC9F7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C5-499A-B384-9C7CDC9F7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3D-483A-B6FB-F8ABF47C3C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3D-483A-B6FB-F8ABF47C3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2A-45A2-B2AB-02689F015E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2A-45A2-B2AB-02689F01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45-4857-83A5-A2F40BC061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45-4857-83A5-A2F40BC06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80-45B9-A9A1-DE6DD1E5E9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80-45B9-A9A1-DE6DD1E5E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5F-471B-9210-5CCA337221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5F-471B-9210-5CCA3372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3D-4B33-8BF4-82872C22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3D-4B33-8BF4-82872C22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13-4DFC-B04D-93CC8B7A1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13-4DFC-B04D-93CC8B7A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F-4470-843B-A929A73482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F-4470-843B-A929A7348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DB-4EF9-87E8-FF139AADB5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DB-4EF9-87E8-FF139AADB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7F-43CC-AE1B-0CFFFF41F9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7F-43CC-AE1B-0CFFFF41F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5E-4A5E-9FB8-EB5C411F42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5E-4A5E-9FB8-EB5C411F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FC-493C-A500-C220997E3A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FC-493C-A500-C220997E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6C-4667-81F7-AEBB90F53F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6C-4667-81F7-AEBB90F5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95-407E-86B7-62E1B7BCA6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95-407E-86B7-62E1B7BCA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C5-4C1D-B521-49A30CA979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C5-4C1D-B521-49A30CA9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62-4E7C-A56D-83AFCBD2A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62-4E7C-A56D-83AFCBD2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9A-4E0E-9A93-B613F04CCE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9A-4E0E-9A93-B613F04C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CA-4E06-B809-D63F4784222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CA-4E06-B809-D63F4784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7A-4FCD-AC05-18EDDFEC94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7A-4FCD-AC05-18EDDFEC9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68-4B59-BB87-24CF485B92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68-4B59-BB87-24CF485B9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7C-479E-AB2D-0A0D204BDE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7C-479E-AB2D-0A0D204BD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6E-4F3C-B956-33218216B2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6E-4F3C-B956-33218216B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20-42FB-80DA-127FACA013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20-42FB-80DA-127FACA0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7-4E6F-8D37-4D8EA5A96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7-4E6F-8D37-4D8EA5A9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99-46B9-B10F-1127C9325B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99-46B9-B10F-1127C9325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25-4CA9-BB35-E4814B774BE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25-4CA9-BB35-E4814B77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C-43CE-9CFE-A7030DA425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C-43CE-9CFE-A7030DA4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4-41FD-977D-97ABDBD5C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4-41FD-977D-97ABDBD5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ED-42C7-878D-8F1FA8AA57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ED-42C7-878D-8F1FA8AA5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5B-44A5-B3D3-9F975B6587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5B-44A5-B3D3-9F975B65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8B-4F49-9A40-54D46EBE81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8B-4F49-9A40-54D46EBE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2A-49AD-993B-D1DDC13CCF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2A-49AD-993B-D1DDC13C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A0-467E-B0C3-833EF319F3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A0-467E-B0C3-833EF319F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D3-4746-9677-7C17EF1EFA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D3-4746-9677-7C17EF1E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D7-4087-A97E-B8A00AE7EF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D7-4087-A97E-B8A00AE7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88-4002-A02F-0FFB5CDBB3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88-4002-A02F-0FFB5CDBB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78-40BA-8E6F-2979C04876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78-40BA-8E6F-2979C048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AE-4289-950C-7CF4FD4261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AE-4289-950C-7CF4FD426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6-439E-8F19-41DAFA0F4C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6-439E-8F19-41DAFA0F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45-429E-93F2-27F90FFD23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45-429E-93F2-27F90FFD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E0-40DD-A835-1DC5D9F5FA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E0-40DD-A835-1DC5D9F5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3A-4492-9623-D0B0860874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3A-4492-9623-D0B086087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9F-40D1-AD92-569315F73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9F-40D1-AD92-569315F73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16-4645-9AE6-71E0DFD6CA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16-4645-9AE6-71E0DFD6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E6-4E93-B59D-14876DBC74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E6-4E93-B59D-14876DBC7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86-445D-8C7D-9FC4133D10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86-445D-8C7D-9FC4133D1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8-4626-B7E8-C37B4A482E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8-4626-B7E8-C37B4A48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08-46BF-804F-A23CF14588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08-46BF-804F-A23CF145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04-481A-8A75-9B4467BB39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04-481A-8A75-9B4467B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40-4D41-9CC1-0F05F5A285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40-4D41-9CC1-0F05F5A2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7-407A-AAE7-D97C9A118F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7-407A-AAE7-D97C9A11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4D-4D53-9B5E-16D66A1B5C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4D-4D53-9B5E-16D66A1B5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F-481A-8B0C-710032308A1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F-481A-8B0C-71003230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3F-44DF-B2B4-B43A90D0ED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3F-44DF-B2B4-B43A90D0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37-474B-936A-EC9979EEF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37-474B-936A-EC9979E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4-4CC4-A0DF-BDAF72F18C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4-4CC4-A0DF-BDAF72F1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3E-4AAF-8F39-5E850C615B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3E-4AAF-8F39-5E850C61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21-4BA5-9D09-97544B6BD4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21-4BA5-9D09-97544B6B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F7-4DBA-9872-D9CCED7EEB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F7-4DBA-9872-D9CCED7E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E9-40CE-8D75-5CE0EB9E7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E9-40CE-8D75-5CE0EB9E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A6-4FE5-BFCC-C45296BB8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A6-4FE5-BFCC-C45296BB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C2-4C33-BEBF-3FE09605BFC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C2-4C33-BEBF-3FE09605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9C-429E-865C-612181B9D8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9C-429E-865C-612181B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F2-4D63-93D2-46076C5A07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F2-4D63-93D2-46076C5A0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AD-4920-AA45-954286B8CD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AD-4920-AA45-954286B8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99-4AC2-A339-9FA5D6A50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99-4AC2-A339-9FA5D6A5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3-4E3F-AC71-4BECF03B32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3-4E3F-AC71-4BECF03B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A1-4F57-9146-8971B2DABC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A1-4F57-9146-8971B2DA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B2-4FB4-A5BF-405EC575A4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B2-4FB4-A5BF-405EC575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4A-4800-A87C-537E714FA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4A-4800-A87C-537E714F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CE-4450-9BE8-5BE9A374CF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CE-4450-9BE8-5BE9A374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73-4B4C-9B05-75196A71F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73-4B4C-9B05-75196A71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AF-4BB9-B5F2-E5580D67B6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AF-4BB9-B5F2-E5580D67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C0-46DB-ABAB-20959E08EA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C0-46DB-ABAB-20959E08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E3-441B-801B-ADF398D78C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E3-441B-801B-ADF398D7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54-41FC-83A6-CDF4DE868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54-41FC-83A6-CDF4DE86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8-4407-B05F-471B96782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08-4407-B05F-471B9678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DF-4E98-817A-1ED89ADF9F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DF-4E98-817A-1ED89ADF9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F-492E-803D-1DF6D614CC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F-492E-803D-1DF6D614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13-416F-BF2E-6BB56CA1D2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13-416F-BF2E-6BB56CA1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0-4A42-AC53-0933DAC27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0-4A42-AC53-0933DAC2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EF-4121-9744-A3C714020F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EF-4121-9744-A3C71402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F-43FB-9A4D-9C1F9A2CFD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F-43FB-9A4D-9C1F9A2C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7B-4569-94C1-248925F95D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7B-4569-94C1-248925F9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4F-4420-83F2-A89A2297FA0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4F-4420-83F2-A89A2297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F-44BD-A977-2503E01140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F-44BD-A977-2503E011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3-4731-9613-CA48A136AC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3-4731-9613-CA48A136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61-4B01-BF5F-C31D26E731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61-4B01-BF5F-C31D26E7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48-477D-9809-EEAF527BDF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48-477D-9809-EEAF527B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44-49A2-B830-A11A10958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44-49A2-B830-A11A1095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7-4E02-8134-B9FE3B41AE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7-4E02-8134-B9FE3B41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F8-4F76-825D-C16382280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F8-4F76-825D-C1638228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3-4154-A26F-3D334FE18E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3-4154-A26F-3D334FE1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C7-4C3B-8FBD-E66DB948A1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C7-4C3B-8FBD-E66DB948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E5-45CE-8117-A770978A7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E5-45CE-8117-A770978A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3-44D8-BA65-793448C61E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3-44D8-BA65-793448C6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FE-4099-8362-4622C11CC1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FE-4099-8362-4622C11C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7-4A85-8669-20590A7B2D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7-4A85-8669-20590A7B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5-43CA-BCDE-C7E4B89B90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5-43CA-BCDE-C7E4B89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92-41A1-BE51-07164DFDB1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92-41A1-BE51-07164DFD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E-4796-933A-147585A09B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E-4796-933A-147585A0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88-4D16-8D9B-28A5A12A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88-4D16-8D9B-28A5A12A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2D-4F32-8E09-CB3A23AF38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2D-4F32-8E09-CB3A23AF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0-4858-BF89-2DC4102A39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0-4858-BF89-2DC4102A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D7-4C57-8238-1A0B215CBD3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D7-4C57-8238-1A0B215C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8A-4DA1-863B-0F7BA658BD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8A-4DA1-863B-0F7BA658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6F-461A-A7CA-4DF9900482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6F-461A-A7CA-4DF990048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02-406D-9AB5-3EC96E173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02-406D-9AB5-3EC96E17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1-424D-A42A-9B6B4172E0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1-424D-A42A-9B6B4172E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21" Type="http://schemas.openxmlformats.org/officeDocument/2006/relationships/chart" Target="../charts/chart21.xml"/><Relationship Id="rId63" Type="http://schemas.openxmlformats.org/officeDocument/2006/relationships/chart" Target="../charts/chart63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366" Type="http://schemas.openxmlformats.org/officeDocument/2006/relationships/chart" Target="../charts/chart366.xml"/><Relationship Id="rId170" Type="http://schemas.openxmlformats.org/officeDocument/2006/relationships/chart" Target="../charts/chart170.xml"/><Relationship Id="rId226" Type="http://schemas.openxmlformats.org/officeDocument/2006/relationships/chart" Target="../charts/chart226.xml"/><Relationship Id="rId268" Type="http://schemas.openxmlformats.org/officeDocument/2006/relationships/chart" Target="../charts/chart268.xml"/><Relationship Id="rId32" Type="http://schemas.openxmlformats.org/officeDocument/2006/relationships/chart" Target="../charts/chart32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335" Type="http://schemas.openxmlformats.org/officeDocument/2006/relationships/chart" Target="../charts/chart335.xml"/><Relationship Id="rId377" Type="http://schemas.openxmlformats.org/officeDocument/2006/relationships/chart" Target="../charts/chart377.xml"/><Relationship Id="rId5" Type="http://schemas.openxmlformats.org/officeDocument/2006/relationships/chart" Target="../charts/chart5.xml"/><Relationship Id="rId181" Type="http://schemas.openxmlformats.org/officeDocument/2006/relationships/chart" Target="../charts/chart181.xml"/><Relationship Id="rId237" Type="http://schemas.openxmlformats.org/officeDocument/2006/relationships/chart" Target="../charts/chart237.xml"/><Relationship Id="rId402" Type="http://schemas.openxmlformats.org/officeDocument/2006/relationships/chart" Target="../charts/chart402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25" Type="http://schemas.openxmlformats.org/officeDocument/2006/relationships/chart" Target="../charts/chart325.xml"/><Relationship Id="rId346" Type="http://schemas.openxmlformats.org/officeDocument/2006/relationships/chart" Target="../charts/chart346.xml"/><Relationship Id="rId367" Type="http://schemas.openxmlformats.org/officeDocument/2006/relationships/chart" Target="../charts/chart367.xml"/><Relationship Id="rId388" Type="http://schemas.openxmlformats.org/officeDocument/2006/relationships/chart" Target="../charts/chart388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413" Type="http://schemas.openxmlformats.org/officeDocument/2006/relationships/chart" Target="../charts/chart413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15" Type="http://schemas.openxmlformats.org/officeDocument/2006/relationships/chart" Target="../charts/chart315.xml"/><Relationship Id="rId336" Type="http://schemas.openxmlformats.org/officeDocument/2006/relationships/chart" Target="../charts/chart336.xml"/><Relationship Id="rId357" Type="http://schemas.openxmlformats.org/officeDocument/2006/relationships/chart" Target="../charts/chart357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378" Type="http://schemas.openxmlformats.org/officeDocument/2006/relationships/chart" Target="../charts/chart378.xml"/><Relationship Id="rId399" Type="http://schemas.openxmlformats.org/officeDocument/2006/relationships/chart" Target="../charts/chart399.xml"/><Relationship Id="rId403" Type="http://schemas.openxmlformats.org/officeDocument/2006/relationships/chart" Target="../charts/chart403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26" Type="http://schemas.openxmlformats.org/officeDocument/2006/relationships/chart" Target="../charts/chart326.xml"/><Relationship Id="rId347" Type="http://schemas.openxmlformats.org/officeDocument/2006/relationships/chart" Target="../charts/chart347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368" Type="http://schemas.openxmlformats.org/officeDocument/2006/relationships/chart" Target="../charts/chart368.xml"/><Relationship Id="rId389" Type="http://schemas.openxmlformats.org/officeDocument/2006/relationships/chart" Target="../charts/chart389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414" Type="http://schemas.openxmlformats.org/officeDocument/2006/relationships/chart" Target="../charts/chart414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16" Type="http://schemas.openxmlformats.org/officeDocument/2006/relationships/chart" Target="../charts/chart316.xml"/><Relationship Id="rId337" Type="http://schemas.openxmlformats.org/officeDocument/2006/relationships/chart" Target="../charts/chart337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358" Type="http://schemas.openxmlformats.org/officeDocument/2006/relationships/chart" Target="../charts/chart358.xml"/><Relationship Id="rId379" Type="http://schemas.openxmlformats.org/officeDocument/2006/relationships/chart" Target="../charts/chart379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390" Type="http://schemas.openxmlformats.org/officeDocument/2006/relationships/chart" Target="../charts/chart390.xml"/><Relationship Id="rId404" Type="http://schemas.openxmlformats.org/officeDocument/2006/relationships/chart" Target="../charts/chart404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348" Type="http://schemas.openxmlformats.org/officeDocument/2006/relationships/chart" Target="../charts/chart348.xml"/><Relationship Id="rId369" Type="http://schemas.openxmlformats.org/officeDocument/2006/relationships/chart" Target="../charts/chart369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380" Type="http://schemas.openxmlformats.org/officeDocument/2006/relationships/chart" Target="../charts/chart380.xml"/><Relationship Id="rId415" Type="http://schemas.openxmlformats.org/officeDocument/2006/relationships/chart" Target="../charts/chart415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17" Type="http://schemas.openxmlformats.org/officeDocument/2006/relationships/chart" Target="../charts/chart317.xml"/><Relationship Id="rId338" Type="http://schemas.openxmlformats.org/officeDocument/2006/relationships/chart" Target="../charts/chart338.xml"/><Relationship Id="rId359" Type="http://schemas.openxmlformats.org/officeDocument/2006/relationships/chart" Target="../charts/chart359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370" Type="http://schemas.openxmlformats.org/officeDocument/2006/relationships/chart" Target="../charts/chart370.xml"/><Relationship Id="rId391" Type="http://schemas.openxmlformats.org/officeDocument/2006/relationships/chart" Target="../charts/chart391.xml"/><Relationship Id="rId405" Type="http://schemas.openxmlformats.org/officeDocument/2006/relationships/chart" Target="../charts/chart405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7" Type="http://schemas.openxmlformats.org/officeDocument/2006/relationships/chart" Target="../charts/chart307.xml"/><Relationship Id="rId328" Type="http://schemas.openxmlformats.org/officeDocument/2006/relationships/chart" Target="../charts/chart328.xml"/><Relationship Id="rId349" Type="http://schemas.openxmlformats.org/officeDocument/2006/relationships/chart" Target="../charts/chart349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360" Type="http://schemas.openxmlformats.org/officeDocument/2006/relationships/chart" Target="../charts/chart360.xml"/><Relationship Id="rId381" Type="http://schemas.openxmlformats.org/officeDocument/2006/relationships/chart" Target="../charts/chart381.xml"/><Relationship Id="rId416" Type="http://schemas.openxmlformats.org/officeDocument/2006/relationships/chart" Target="../charts/chart416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350" Type="http://schemas.openxmlformats.org/officeDocument/2006/relationships/chart" Target="../charts/chart350.xml"/><Relationship Id="rId371" Type="http://schemas.openxmlformats.org/officeDocument/2006/relationships/chart" Target="../charts/chart371.xml"/><Relationship Id="rId406" Type="http://schemas.openxmlformats.org/officeDocument/2006/relationships/chart" Target="../charts/chart406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392" Type="http://schemas.openxmlformats.org/officeDocument/2006/relationships/chart" Target="../charts/chart392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361" Type="http://schemas.openxmlformats.org/officeDocument/2006/relationships/chart" Target="../charts/chart361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382" Type="http://schemas.openxmlformats.org/officeDocument/2006/relationships/chart" Target="../charts/chart382.xml"/><Relationship Id="rId417" Type="http://schemas.openxmlformats.org/officeDocument/2006/relationships/image" Target="../media/image1.png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1.xml"/><Relationship Id="rId372" Type="http://schemas.openxmlformats.org/officeDocument/2006/relationships/chart" Target="../charts/chart372.xml"/><Relationship Id="rId393" Type="http://schemas.openxmlformats.org/officeDocument/2006/relationships/chart" Target="../charts/chart393.xml"/><Relationship Id="rId407" Type="http://schemas.openxmlformats.org/officeDocument/2006/relationships/chart" Target="../charts/chart407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362" Type="http://schemas.openxmlformats.org/officeDocument/2006/relationships/chart" Target="../charts/chart362.xml"/><Relationship Id="rId383" Type="http://schemas.openxmlformats.org/officeDocument/2006/relationships/chart" Target="../charts/chart383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352" Type="http://schemas.openxmlformats.org/officeDocument/2006/relationships/chart" Target="../charts/chart352.xml"/><Relationship Id="rId373" Type="http://schemas.openxmlformats.org/officeDocument/2006/relationships/chart" Target="../charts/chart373.xml"/><Relationship Id="rId394" Type="http://schemas.openxmlformats.org/officeDocument/2006/relationships/chart" Target="../charts/chart394.xml"/><Relationship Id="rId408" Type="http://schemas.openxmlformats.org/officeDocument/2006/relationships/chart" Target="../charts/chart408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363" Type="http://schemas.openxmlformats.org/officeDocument/2006/relationships/chart" Target="../charts/chart363.xml"/><Relationship Id="rId384" Type="http://schemas.openxmlformats.org/officeDocument/2006/relationships/chart" Target="../charts/chart384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353" Type="http://schemas.openxmlformats.org/officeDocument/2006/relationships/chart" Target="../charts/chart353.xml"/><Relationship Id="rId374" Type="http://schemas.openxmlformats.org/officeDocument/2006/relationships/chart" Target="../charts/chart374.xml"/><Relationship Id="rId395" Type="http://schemas.openxmlformats.org/officeDocument/2006/relationships/chart" Target="../charts/chart395.xml"/><Relationship Id="rId409" Type="http://schemas.openxmlformats.org/officeDocument/2006/relationships/chart" Target="../charts/chart409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364" Type="http://schemas.openxmlformats.org/officeDocument/2006/relationships/chart" Target="../charts/chart364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385" Type="http://schemas.openxmlformats.org/officeDocument/2006/relationships/chart" Target="../charts/chart385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410" Type="http://schemas.openxmlformats.org/officeDocument/2006/relationships/chart" Target="../charts/chart410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354" Type="http://schemas.openxmlformats.org/officeDocument/2006/relationships/chart" Target="../charts/chart354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75" Type="http://schemas.openxmlformats.org/officeDocument/2006/relationships/chart" Target="../charts/chart375.xml"/><Relationship Id="rId396" Type="http://schemas.openxmlformats.org/officeDocument/2006/relationships/chart" Target="../charts/chart396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400" Type="http://schemas.openxmlformats.org/officeDocument/2006/relationships/chart" Target="../charts/chart400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2.xml"/><Relationship Id="rId323" Type="http://schemas.openxmlformats.org/officeDocument/2006/relationships/chart" Target="../charts/chart323.xml"/><Relationship Id="rId344" Type="http://schemas.openxmlformats.org/officeDocument/2006/relationships/chart" Target="../charts/chart344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365" Type="http://schemas.openxmlformats.org/officeDocument/2006/relationships/chart" Target="../charts/chart365.xml"/><Relationship Id="rId386" Type="http://schemas.openxmlformats.org/officeDocument/2006/relationships/chart" Target="../charts/chart386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411" Type="http://schemas.openxmlformats.org/officeDocument/2006/relationships/chart" Target="../charts/chart411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313" Type="http://schemas.openxmlformats.org/officeDocument/2006/relationships/chart" Target="../charts/chart313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334" Type="http://schemas.openxmlformats.org/officeDocument/2006/relationships/chart" Target="../charts/chart334.xml"/><Relationship Id="rId355" Type="http://schemas.openxmlformats.org/officeDocument/2006/relationships/chart" Target="../charts/chart355.xml"/><Relationship Id="rId376" Type="http://schemas.openxmlformats.org/officeDocument/2006/relationships/chart" Target="../charts/chart376.xml"/><Relationship Id="rId397" Type="http://schemas.openxmlformats.org/officeDocument/2006/relationships/chart" Target="../charts/chart397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401" Type="http://schemas.openxmlformats.org/officeDocument/2006/relationships/chart" Target="../charts/chart401.xml"/><Relationship Id="rId303" Type="http://schemas.openxmlformats.org/officeDocument/2006/relationships/chart" Target="../charts/chart303.xml"/><Relationship Id="rId42" Type="http://schemas.openxmlformats.org/officeDocument/2006/relationships/chart" Target="../charts/chart42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345" Type="http://schemas.openxmlformats.org/officeDocument/2006/relationships/chart" Target="../charts/chart345.xml"/><Relationship Id="rId387" Type="http://schemas.openxmlformats.org/officeDocument/2006/relationships/chart" Target="../charts/chart387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47" Type="http://schemas.openxmlformats.org/officeDocument/2006/relationships/chart" Target="../charts/chart247.xml"/><Relationship Id="rId412" Type="http://schemas.openxmlformats.org/officeDocument/2006/relationships/chart" Target="../charts/chart412.xml"/><Relationship Id="rId107" Type="http://schemas.openxmlformats.org/officeDocument/2006/relationships/chart" Target="../charts/chart107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53" Type="http://schemas.openxmlformats.org/officeDocument/2006/relationships/chart" Target="../charts/chart53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56" Type="http://schemas.openxmlformats.org/officeDocument/2006/relationships/chart" Target="../charts/chart356.xml"/><Relationship Id="rId398" Type="http://schemas.openxmlformats.org/officeDocument/2006/relationships/chart" Target="../charts/chart398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216" Type="http://schemas.openxmlformats.org/officeDocument/2006/relationships/chart" Target="../charts/chart2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3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5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7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9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1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5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7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9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0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3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1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5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7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9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1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5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6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7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8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9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0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1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2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3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5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6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7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8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9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0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1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2"/>
        </a:graphicData>
      </a:graphic>
    </xdr:graphicFrame>
    <xdr:clientData/>
  </xdr:twoCellAnchor>
  <xdr:twoCellAnchor>
    <xdr:from>
      <xdr:col>13</xdr:col>
      <xdr:colOff>95250</xdr:colOff>
      <xdr:row>46</xdr:row>
      <xdr:rowOff>0</xdr:rowOff>
    </xdr:from>
    <xdr:to>
      <xdr:col>16</xdr:col>
      <xdr:colOff>152400</xdr:colOff>
      <xdr:row>46</xdr:row>
      <xdr:rowOff>0</xdr:rowOff>
    </xdr:to>
    <xdr:graphicFrame macro="">
      <xdr:nvGraphicFramePr>
        <xdr:cNvPr id="4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3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5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6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7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8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9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0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1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2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3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5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4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6"/>
        </a:graphicData>
      </a:graphic>
    </xdr:graphicFrame>
    <xdr:clientData/>
  </xdr:twoCellAnchor>
  <xdr:twoCellAnchor editAs="oneCell">
    <xdr:from>
      <xdr:col>11</xdr:col>
      <xdr:colOff>470648</xdr:colOff>
      <xdr:row>56</xdr:row>
      <xdr:rowOff>201706</xdr:rowOff>
    </xdr:from>
    <xdr:to>
      <xdr:col>17</xdr:col>
      <xdr:colOff>439909</xdr:colOff>
      <xdr:row>77</xdr:row>
      <xdr:rowOff>127610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6678707" y="11396382"/>
          <a:ext cx="3218967" cy="4621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102"/>
  <sheetViews>
    <sheetView tabSelected="1" view="pageBreakPreview" zoomScale="85" zoomScaleNormal="100" zoomScaleSheetLayoutView="85" workbookViewId="0"/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8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7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56"/>
    </row>
    <row r="8" spans="1:20" s="57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56"/>
    </row>
    <row r="9" spans="1:20" s="57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56"/>
    </row>
    <row r="10" spans="1:20" s="57" customFormat="1" ht="15.75" customHeight="1" thickBot="1">
      <c r="A10" s="58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8"/>
      <c r="N10" s="49" t="s">
        <v>14</v>
      </c>
      <c r="O10" s="50">
        <v>2039905</v>
      </c>
      <c r="P10" s="53">
        <v>92.8</v>
      </c>
      <c r="Q10" s="55"/>
      <c r="R10" s="48"/>
      <c r="S10" s="55"/>
      <c r="T10" s="56"/>
    </row>
    <row r="11" spans="1:20" s="57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8"/>
      <c r="N11" s="59" t="s">
        <v>16</v>
      </c>
      <c r="O11" s="60">
        <v>1958505</v>
      </c>
      <c r="P11" s="61">
        <v>96</v>
      </c>
      <c r="Q11" s="55"/>
      <c r="R11" s="48"/>
      <c r="S11" s="55"/>
      <c r="T11" s="56"/>
    </row>
    <row r="12" spans="1:20" s="57" customFormat="1" ht="15.75" customHeight="1" thickBot="1">
      <c r="A12" s="48"/>
      <c r="B12" s="112" t="s">
        <v>17</v>
      </c>
      <c r="C12" s="113">
        <v>600943</v>
      </c>
      <c r="D12" s="114">
        <v>151.6</v>
      </c>
      <c r="E12" s="115">
        <v>437622</v>
      </c>
      <c r="F12" s="114">
        <v>171.8</v>
      </c>
      <c r="G12" s="113">
        <v>160907</v>
      </c>
      <c r="H12" s="114">
        <v>158.1</v>
      </c>
      <c r="I12" s="113">
        <v>276715</v>
      </c>
      <c r="J12" s="114">
        <v>180.9</v>
      </c>
      <c r="K12" s="115">
        <v>163321</v>
      </c>
      <c r="L12" s="114">
        <v>115.2</v>
      </c>
      <c r="M12" s="66"/>
      <c r="N12" s="173" t="s">
        <v>17</v>
      </c>
      <c r="O12" s="174">
        <v>1244879</v>
      </c>
      <c r="P12" s="175">
        <v>137.30000000000001</v>
      </c>
      <c r="Q12" s="55"/>
      <c r="R12" s="48"/>
      <c r="S12" s="55"/>
      <c r="T12" s="56"/>
    </row>
    <row r="13" spans="1:20" s="57" customFormat="1" ht="15.75" customHeight="1" thickBot="1">
      <c r="A13" s="74"/>
      <c r="B13" s="49" t="s">
        <v>22</v>
      </c>
      <c r="C13" s="50">
        <v>1222229</v>
      </c>
      <c r="D13" s="51">
        <v>140.6</v>
      </c>
      <c r="E13" s="52">
        <v>873023</v>
      </c>
      <c r="F13" s="53">
        <v>151.5</v>
      </c>
      <c r="G13" s="50">
        <v>320126</v>
      </c>
      <c r="H13" s="51">
        <v>142.6</v>
      </c>
      <c r="I13" s="52">
        <v>552897</v>
      </c>
      <c r="J13" s="53">
        <v>157.19999999999999</v>
      </c>
      <c r="K13" s="52">
        <v>349206</v>
      </c>
      <c r="L13" s="54">
        <v>119.1</v>
      </c>
      <c r="M13" s="73"/>
      <c r="N13" s="49" t="s">
        <v>23</v>
      </c>
      <c r="O13" s="50">
        <v>2591255</v>
      </c>
      <c r="P13" s="53">
        <v>132.30000000000001</v>
      </c>
      <c r="Q13" s="55"/>
      <c r="R13" s="48"/>
      <c r="S13" s="55"/>
      <c r="T13" s="56"/>
    </row>
    <row r="14" spans="1:20" ht="15.75" customHeight="1">
      <c r="A14" s="74" t="s">
        <v>24</v>
      </c>
      <c r="B14" s="67" t="s">
        <v>28</v>
      </c>
      <c r="C14" s="82">
        <v>90911</v>
      </c>
      <c r="D14" s="69">
        <v>93.8</v>
      </c>
      <c r="E14" s="82">
        <v>62481</v>
      </c>
      <c r="F14" s="69">
        <v>93</v>
      </c>
      <c r="G14" s="82">
        <v>21408</v>
      </c>
      <c r="H14" s="69">
        <v>87.2</v>
      </c>
      <c r="I14" s="82">
        <v>41073</v>
      </c>
      <c r="J14" s="69">
        <v>96.3</v>
      </c>
      <c r="K14" s="83">
        <v>28430</v>
      </c>
      <c r="L14" s="69">
        <v>95.7</v>
      </c>
      <c r="M14" s="74" t="s">
        <v>24</v>
      </c>
      <c r="N14" s="67" t="s">
        <v>28</v>
      </c>
      <c r="O14" s="82">
        <v>194829</v>
      </c>
      <c r="P14" s="69">
        <v>94.9</v>
      </c>
      <c r="Q14" s="55"/>
      <c r="R14" s="48"/>
      <c r="S14" s="6"/>
      <c r="T14" s="56"/>
    </row>
    <row r="15" spans="1:20" ht="15.75" customHeight="1" thickBot="1">
      <c r="A15" s="74"/>
      <c r="B15" s="70" t="s">
        <v>29</v>
      </c>
      <c r="C15" s="84">
        <v>96900</v>
      </c>
      <c r="D15" s="72">
        <v>96.2</v>
      </c>
      <c r="E15" s="84">
        <v>69169</v>
      </c>
      <c r="F15" s="72">
        <v>95.1</v>
      </c>
      <c r="G15" s="84">
        <v>24009</v>
      </c>
      <c r="H15" s="72">
        <v>88.2</v>
      </c>
      <c r="I15" s="84">
        <v>45160</v>
      </c>
      <c r="J15" s="72">
        <v>99.3</v>
      </c>
      <c r="K15" s="85">
        <v>27731</v>
      </c>
      <c r="L15" s="72">
        <v>98.9</v>
      </c>
      <c r="M15" s="48"/>
      <c r="N15" s="86" t="s">
        <v>29</v>
      </c>
      <c r="O15" s="84">
        <v>200554</v>
      </c>
      <c r="P15" s="72">
        <v>95.9</v>
      </c>
      <c r="Q15" s="55"/>
      <c r="R15" s="48"/>
      <c r="S15" s="6"/>
      <c r="T15" s="56"/>
    </row>
    <row r="16" spans="1:20" ht="15.75" customHeight="1" thickBot="1">
      <c r="A16" s="74"/>
      <c r="B16" s="62" t="s">
        <v>17</v>
      </c>
      <c r="C16" s="63">
        <v>571916</v>
      </c>
      <c r="D16" s="64">
        <v>95.169758196700855</v>
      </c>
      <c r="E16" s="65">
        <v>409917</v>
      </c>
      <c r="F16" s="64">
        <v>93.669193961912327</v>
      </c>
      <c r="G16" s="63">
        <v>144530</v>
      </c>
      <c r="H16" s="64">
        <v>89.822071134257669</v>
      </c>
      <c r="I16" s="63">
        <v>265387</v>
      </c>
      <c r="J16" s="64">
        <v>95.906257340585071</v>
      </c>
      <c r="K16" s="65">
        <v>161999</v>
      </c>
      <c r="L16" s="64">
        <v>99.190551123248085</v>
      </c>
      <c r="M16" s="58"/>
      <c r="N16" s="62" t="s">
        <v>17</v>
      </c>
      <c r="O16" s="63">
        <v>1231433</v>
      </c>
      <c r="P16" s="64">
        <v>98.919895025942282</v>
      </c>
      <c r="Q16" s="6"/>
      <c r="R16" s="6"/>
      <c r="S16" s="6"/>
      <c r="T16" s="56"/>
    </row>
    <row r="17" spans="1:20" ht="15.75" customHeight="1">
      <c r="A17" s="74"/>
      <c r="B17" s="75" t="s">
        <v>30</v>
      </c>
      <c r="C17" s="87">
        <v>94286</v>
      </c>
      <c r="D17" s="88">
        <v>90.854428245179562</v>
      </c>
      <c r="E17" s="78">
        <v>66105</v>
      </c>
      <c r="F17" s="89">
        <v>92.923712731413147</v>
      </c>
      <c r="G17" s="87">
        <v>24158</v>
      </c>
      <c r="H17" s="88">
        <v>92.901092139670823</v>
      </c>
      <c r="I17" s="78">
        <v>41947</v>
      </c>
      <c r="J17" s="89">
        <v>92.936745319596767</v>
      </c>
      <c r="K17" s="87">
        <v>28181</v>
      </c>
      <c r="L17" s="89">
        <v>86.344138733991045</v>
      </c>
      <c r="M17" s="58"/>
      <c r="N17" s="77" t="s">
        <v>30</v>
      </c>
      <c r="O17" s="78">
        <v>201426</v>
      </c>
      <c r="P17" s="89">
        <v>90.7</v>
      </c>
      <c r="Q17" s="6"/>
      <c r="R17" s="6"/>
      <c r="S17" s="6"/>
      <c r="T17" s="56"/>
    </row>
    <row r="18" spans="1:20" ht="15.75" customHeight="1">
      <c r="A18" s="74"/>
      <c r="B18" s="67" t="s">
        <v>31</v>
      </c>
      <c r="C18" s="90">
        <v>87293</v>
      </c>
      <c r="D18" s="91">
        <v>86.88983118330944</v>
      </c>
      <c r="E18" s="68">
        <v>58191</v>
      </c>
      <c r="F18" s="69">
        <v>84.49397415420357</v>
      </c>
      <c r="G18" s="90">
        <v>21178</v>
      </c>
      <c r="H18" s="91">
        <v>83.777048142727168</v>
      </c>
      <c r="I18" s="68">
        <v>37013</v>
      </c>
      <c r="J18" s="69">
        <v>84.909729072514978</v>
      </c>
      <c r="K18" s="90">
        <v>29102</v>
      </c>
      <c r="L18" s="69">
        <v>92.112426410077859</v>
      </c>
      <c r="M18" s="58"/>
      <c r="N18" s="80" t="s">
        <v>31</v>
      </c>
      <c r="O18" s="68">
        <v>186506</v>
      </c>
      <c r="P18" s="69">
        <v>87.9</v>
      </c>
      <c r="Q18" s="6"/>
      <c r="R18" s="6"/>
      <c r="S18" s="6"/>
      <c r="T18" s="56"/>
    </row>
    <row r="19" spans="1:20" ht="15.75" customHeight="1">
      <c r="A19" s="74"/>
      <c r="B19" s="67" t="s">
        <v>18</v>
      </c>
      <c r="C19" s="90">
        <v>89433</v>
      </c>
      <c r="D19" s="91">
        <v>87.110630588510318</v>
      </c>
      <c r="E19" s="68">
        <v>63369</v>
      </c>
      <c r="F19" s="69">
        <v>85.947375559473755</v>
      </c>
      <c r="G19" s="90">
        <v>23165</v>
      </c>
      <c r="H19" s="91">
        <v>86.851379724055192</v>
      </c>
      <c r="I19" s="68">
        <v>40204</v>
      </c>
      <c r="J19" s="69">
        <v>85.43499511241447</v>
      </c>
      <c r="K19" s="90">
        <v>26064</v>
      </c>
      <c r="L19" s="69">
        <v>90.074647497926463</v>
      </c>
      <c r="M19" s="58"/>
      <c r="N19" s="80" t="s">
        <v>18</v>
      </c>
      <c r="O19" s="68">
        <v>190544</v>
      </c>
      <c r="P19" s="69">
        <v>87.163605589991079</v>
      </c>
      <c r="Q19" s="6"/>
      <c r="R19" s="6"/>
      <c r="S19" s="6"/>
      <c r="T19" s="56"/>
    </row>
    <row r="20" spans="1:20" ht="15.75" customHeight="1">
      <c r="B20" s="67" t="s">
        <v>19</v>
      </c>
      <c r="C20" s="90">
        <v>90530</v>
      </c>
      <c r="D20" s="91">
        <v>84.298644219308699</v>
      </c>
      <c r="E20" s="68">
        <v>63120</v>
      </c>
      <c r="F20" s="69">
        <v>83.455634445281817</v>
      </c>
      <c r="G20" s="90">
        <v>22937</v>
      </c>
      <c r="H20" s="91">
        <v>82.501258902237254</v>
      </c>
      <c r="I20" s="68">
        <v>40183</v>
      </c>
      <c r="J20" s="69">
        <v>84.010369843825146</v>
      </c>
      <c r="K20" s="90">
        <v>27410</v>
      </c>
      <c r="L20" s="69">
        <v>86.306243899367104</v>
      </c>
      <c r="M20" s="58"/>
      <c r="N20" s="80" t="s">
        <v>19</v>
      </c>
      <c r="O20" s="68">
        <v>191519</v>
      </c>
      <c r="P20" s="69">
        <v>82.792533416333796</v>
      </c>
      <c r="Q20" s="6"/>
      <c r="R20" s="6"/>
      <c r="S20" s="35"/>
      <c r="T20" s="56"/>
    </row>
    <row r="21" spans="1:20" ht="15.75" customHeight="1">
      <c r="B21" s="67" t="s">
        <v>41</v>
      </c>
      <c r="C21" s="68">
        <v>82222</v>
      </c>
      <c r="D21" s="69">
        <v>81.3</v>
      </c>
      <c r="E21" s="68">
        <v>57243</v>
      </c>
      <c r="F21" s="69">
        <v>81.5</v>
      </c>
      <c r="G21" s="68">
        <v>21428</v>
      </c>
      <c r="H21" s="69">
        <v>83.3</v>
      </c>
      <c r="I21" s="68">
        <v>35815</v>
      </c>
      <c r="J21" s="69">
        <v>80.400000000000006</v>
      </c>
      <c r="K21" s="68">
        <v>24979</v>
      </c>
      <c r="L21" s="69">
        <v>80.8</v>
      </c>
      <c r="M21" s="66"/>
      <c r="N21" s="67" t="s">
        <v>41</v>
      </c>
      <c r="O21" s="68">
        <v>176346</v>
      </c>
      <c r="P21" s="69">
        <v>78</v>
      </c>
      <c r="Q21" s="6"/>
      <c r="R21" s="6"/>
      <c r="S21" s="35"/>
      <c r="T21" s="56"/>
    </row>
    <row r="22" spans="1:20" s="57" customFormat="1" ht="15.75" customHeight="1" thickBot="1">
      <c r="A22" s="48"/>
      <c r="B22" s="70" t="s">
        <v>21</v>
      </c>
      <c r="C22" s="71">
        <v>83428</v>
      </c>
      <c r="D22" s="72">
        <v>78.840283880966552</v>
      </c>
      <c r="E22" s="71">
        <v>57485</v>
      </c>
      <c r="F22" s="72">
        <v>75.862751567139554</v>
      </c>
      <c r="G22" s="71">
        <v>21460</v>
      </c>
      <c r="H22" s="72">
        <v>77.355634056664982</v>
      </c>
      <c r="I22" s="71">
        <v>36025</v>
      </c>
      <c r="J22" s="72">
        <v>75.00052047550642</v>
      </c>
      <c r="K22" s="71">
        <v>25943</v>
      </c>
      <c r="L22" s="72">
        <v>86.350019970709624</v>
      </c>
      <c r="M22" s="66"/>
      <c r="N22" s="70" t="s">
        <v>21</v>
      </c>
      <c r="O22" s="71">
        <v>178345</v>
      </c>
      <c r="P22" s="72">
        <v>75.569915254237287</v>
      </c>
      <c r="Q22" s="55"/>
      <c r="R22" s="48"/>
      <c r="S22" s="55"/>
      <c r="T22" s="56"/>
    </row>
    <row r="23" spans="1:20" ht="15.75" customHeight="1" thickBot="1">
      <c r="B23" s="49" t="s">
        <v>42</v>
      </c>
      <c r="C23" s="50">
        <v>1099108</v>
      </c>
      <c r="D23" s="51">
        <v>89.926519498391883</v>
      </c>
      <c r="E23" s="52">
        <v>775430</v>
      </c>
      <c r="F23" s="53">
        <v>88.821256713740652</v>
      </c>
      <c r="G23" s="50">
        <v>278856</v>
      </c>
      <c r="H23" s="51">
        <v>87.108201145798844</v>
      </c>
      <c r="I23" s="52">
        <v>496574</v>
      </c>
      <c r="J23" s="53">
        <v>89.813111664559585</v>
      </c>
      <c r="K23" s="52">
        <v>323678</v>
      </c>
      <c r="L23" s="54">
        <v>92.689701780610861</v>
      </c>
      <c r="M23" s="73"/>
      <c r="N23" s="49" t="s">
        <v>42</v>
      </c>
      <c r="O23" s="50">
        <v>2356119</v>
      </c>
      <c r="P23" s="53">
        <v>90.925786925640281</v>
      </c>
      <c r="Q23" s="35"/>
      <c r="R23" s="35"/>
      <c r="S23" s="46"/>
      <c r="T23" s="56"/>
    </row>
    <row r="24" spans="1:20" s="57" customFormat="1" ht="15.75" customHeight="1">
      <c r="A24" s="48" t="s">
        <v>43</v>
      </c>
      <c r="B24" s="75" t="s">
        <v>25</v>
      </c>
      <c r="C24" s="87">
        <v>61846</v>
      </c>
      <c r="D24" s="79">
        <v>66.900000000000006</v>
      </c>
      <c r="E24" s="78">
        <v>40099</v>
      </c>
      <c r="F24" s="79">
        <v>64</v>
      </c>
      <c r="G24" s="87">
        <v>15871</v>
      </c>
      <c r="H24" s="79">
        <v>70.2</v>
      </c>
      <c r="I24" s="78">
        <v>24228</v>
      </c>
      <c r="J24" s="79">
        <v>60.4</v>
      </c>
      <c r="K24" s="87">
        <v>21747</v>
      </c>
      <c r="L24" s="79">
        <v>73.2</v>
      </c>
      <c r="M24" s="48" t="s">
        <v>43</v>
      </c>
      <c r="N24" s="75" t="s">
        <v>26</v>
      </c>
      <c r="O24" s="87">
        <v>140077</v>
      </c>
      <c r="P24" s="79">
        <v>67</v>
      </c>
      <c r="Q24" s="46"/>
      <c r="R24" s="47"/>
    </row>
    <row r="25" spans="1:20" s="57" customFormat="1" ht="15.75" customHeight="1">
      <c r="A25" s="48"/>
      <c r="B25" s="67" t="s">
        <v>44</v>
      </c>
      <c r="C25" s="90">
        <v>71126</v>
      </c>
      <c r="D25" s="81">
        <v>76.267169924618543</v>
      </c>
      <c r="E25" s="68">
        <v>48010</v>
      </c>
      <c r="F25" s="81">
        <v>68.896733826990413</v>
      </c>
      <c r="G25" s="90">
        <v>19055</v>
      </c>
      <c r="H25" s="81">
        <v>77.794561933534752</v>
      </c>
      <c r="I25" s="68">
        <v>28955</v>
      </c>
      <c r="J25" s="81">
        <v>64.073910157114412</v>
      </c>
      <c r="K25" s="90">
        <v>23116</v>
      </c>
      <c r="L25" s="81">
        <v>98.053022269353136</v>
      </c>
      <c r="M25" s="48"/>
      <c r="N25" s="67" t="s">
        <v>44</v>
      </c>
      <c r="O25" s="90">
        <v>154883</v>
      </c>
      <c r="P25" s="81">
        <v>79.418626711995117</v>
      </c>
      <c r="Q25" s="55"/>
      <c r="R25" s="48"/>
    </row>
    <row r="26" spans="1:20" s="57" customFormat="1" ht="15.75" customHeight="1">
      <c r="A26" s="48"/>
      <c r="B26" s="104" t="s">
        <v>45</v>
      </c>
      <c r="C26" s="123">
        <v>81044</v>
      </c>
      <c r="D26" s="122">
        <v>78.3</v>
      </c>
      <c r="E26" s="121">
        <v>52923</v>
      </c>
      <c r="F26" s="122">
        <v>69.400000000000006</v>
      </c>
      <c r="G26" s="123">
        <v>20654</v>
      </c>
      <c r="H26" s="122">
        <v>76.3</v>
      </c>
      <c r="I26" s="121">
        <v>32269</v>
      </c>
      <c r="J26" s="122">
        <v>65.599999999999994</v>
      </c>
      <c r="K26" s="123">
        <v>28121</v>
      </c>
      <c r="L26" s="122">
        <v>103.2</v>
      </c>
      <c r="M26" s="48"/>
      <c r="N26" s="104" t="s">
        <v>45</v>
      </c>
      <c r="O26" s="123">
        <v>177611</v>
      </c>
      <c r="P26" s="122">
        <v>78.2</v>
      </c>
      <c r="Q26" s="55"/>
      <c r="R26" s="48"/>
    </row>
    <row r="27" spans="1:20" s="57" customFormat="1" ht="15.75" customHeight="1">
      <c r="A27" s="74"/>
      <c r="B27" s="144" t="s">
        <v>46</v>
      </c>
      <c r="C27" s="48">
        <v>71005</v>
      </c>
      <c r="D27" s="181">
        <v>74.8</v>
      </c>
      <c r="E27" s="183">
        <v>46403</v>
      </c>
      <c r="F27" s="181">
        <v>66.599999999999994</v>
      </c>
      <c r="G27" s="48">
        <v>18487</v>
      </c>
      <c r="H27" s="181">
        <v>74.099999999999994</v>
      </c>
      <c r="I27" s="183">
        <v>27916</v>
      </c>
      <c r="J27" s="181">
        <v>62.5</v>
      </c>
      <c r="K27" s="48">
        <v>24602</v>
      </c>
      <c r="L27" s="181">
        <v>97.3</v>
      </c>
      <c r="M27" s="74"/>
      <c r="N27" s="144" t="s">
        <v>46</v>
      </c>
      <c r="O27" s="48">
        <v>156188</v>
      </c>
      <c r="P27" s="181">
        <v>76.3</v>
      </c>
      <c r="Q27" s="55"/>
      <c r="R27" s="48"/>
      <c r="S27" s="55"/>
      <c r="T27" s="56"/>
    </row>
    <row r="28" spans="1:20" s="57" customFormat="1" ht="15.75" customHeight="1" thickBot="1">
      <c r="A28" s="74"/>
      <c r="B28" s="70" t="s">
        <v>47</v>
      </c>
      <c r="C28" s="184">
        <v>66211</v>
      </c>
      <c r="D28" s="185">
        <v>72.8</v>
      </c>
      <c r="E28" s="71">
        <v>40233</v>
      </c>
      <c r="F28" s="72">
        <v>64.400000000000006</v>
      </c>
      <c r="G28" s="184">
        <v>16327</v>
      </c>
      <c r="H28" s="185">
        <v>76.3</v>
      </c>
      <c r="I28" s="71">
        <v>23906</v>
      </c>
      <c r="J28" s="72">
        <v>58.2</v>
      </c>
      <c r="K28" s="184">
        <v>25978</v>
      </c>
      <c r="L28" s="72">
        <v>91.4</v>
      </c>
      <c r="M28" s="74"/>
      <c r="N28" s="70" t="s">
        <v>47</v>
      </c>
      <c r="O28" s="184">
        <v>146749</v>
      </c>
      <c r="P28" s="72">
        <v>75.3</v>
      </c>
      <c r="Q28" s="55"/>
      <c r="R28" s="48"/>
      <c r="S28" s="55"/>
      <c r="T28" s="56"/>
    </row>
    <row r="29" spans="1:20" s="57" customFormat="1" ht="15.75" customHeight="1" thickBot="1">
      <c r="A29" s="48"/>
      <c r="B29" s="92"/>
      <c r="C29" s="92"/>
      <c r="D29" s="92"/>
      <c r="E29" s="93"/>
      <c r="F29" s="92"/>
      <c r="G29" s="92"/>
      <c r="H29" s="92"/>
      <c r="I29" s="93"/>
      <c r="J29" s="92"/>
      <c r="K29" s="92"/>
      <c r="L29" s="92"/>
      <c r="M29" s="94"/>
      <c r="N29" s="1"/>
      <c r="O29" s="1"/>
      <c r="P29" s="6"/>
      <c r="Q29" s="55"/>
      <c r="R29" s="48"/>
      <c r="S29" s="55"/>
      <c r="T29" s="56"/>
    </row>
    <row r="30" spans="1:20" s="57" customFormat="1" ht="15.75" customHeight="1" thickBot="1">
      <c r="A30" s="48"/>
      <c r="B30" s="95"/>
      <c r="C30" s="8"/>
      <c r="D30" s="9"/>
      <c r="E30" s="96"/>
      <c r="F30" s="96"/>
      <c r="G30" s="96"/>
      <c r="H30" s="96"/>
      <c r="I30" s="96"/>
      <c r="J30" s="96"/>
      <c r="K30" s="97"/>
      <c r="L30" s="28"/>
      <c r="M30" s="1"/>
      <c r="N30" s="1"/>
      <c r="O30" s="1"/>
      <c r="P30" s="35"/>
      <c r="Q30" s="55"/>
      <c r="R30" s="48"/>
      <c r="S30" s="55"/>
      <c r="T30" s="56"/>
    </row>
    <row r="31" spans="1:20" s="57" customFormat="1" ht="15.75" customHeight="1" thickBot="1">
      <c r="A31" s="58"/>
      <c r="B31" s="98"/>
      <c r="C31" s="21"/>
      <c r="D31" s="16"/>
      <c r="E31" s="25"/>
      <c r="F31" s="26"/>
      <c r="G31" s="19"/>
      <c r="H31" s="19"/>
      <c r="I31" s="19"/>
      <c r="J31" s="20"/>
      <c r="K31" s="97"/>
      <c r="L31" s="28"/>
      <c r="M31" s="1"/>
      <c r="N31" s="1"/>
      <c r="O31" s="1"/>
      <c r="P31" s="47"/>
      <c r="Q31" s="55"/>
      <c r="R31" s="48"/>
      <c r="S31" s="55"/>
      <c r="T31" s="56"/>
    </row>
    <row r="32" spans="1:20" s="57" customFormat="1" ht="15.75" customHeight="1">
      <c r="A32" s="48"/>
      <c r="B32" s="99" t="s">
        <v>2</v>
      </c>
      <c r="C32" s="23" t="s">
        <v>32</v>
      </c>
      <c r="D32" s="24"/>
      <c r="E32" s="25" t="s">
        <v>33</v>
      </c>
      <c r="F32" s="26"/>
      <c r="G32" s="27" t="s">
        <v>5</v>
      </c>
      <c r="H32" s="28"/>
      <c r="I32" s="29" t="s">
        <v>6</v>
      </c>
      <c r="J32" s="30"/>
      <c r="K32" s="23" t="s">
        <v>7</v>
      </c>
      <c r="L32" s="31"/>
      <c r="M32" s="1"/>
      <c r="N32" s="94"/>
      <c r="P32" s="48"/>
      <c r="Q32" s="55"/>
      <c r="R32" s="48"/>
      <c r="S32" s="55"/>
      <c r="T32" s="56"/>
    </row>
    <row r="33" spans="1:27" s="57" customFormat="1" ht="15.75" customHeight="1" thickBot="1">
      <c r="A33" s="48"/>
      <c r="B33" s="44" t="s">
        <v>9</v>
      </c>
      <c r="C33" s="37"/>
      <c r="D33" s="38" t="s">
        <v>10</v>
      </c>
      <c r="E33" s="39"/>
      <c r="F33" s="40" t="s">
        <v>10</v>
      </c>
      <c r="G33" s="41"/>
      <c r="H33" s="42" t="s">
        <v>10</v>
      </c>
      <c r="I33" s="41"/>
      <c r="J33" s="42" t="s">
        <v>10</v>
      </c>
      <c r="K33" s="41"/>
      <c r="L33" s="43" t="s">
        <v>10</v>
      </c>
      <c r="M33" s="94"/>
      <c r="N33" s="100"/>
      <c r="O33" s="48"/>
      <c r="P33" s="55"/>
      <c r="Q33" s="55"/>
      <c r="R33" s="48"/>
      <c r="S33" s="55"/>
      <c r="T33" s="56"/>
    </row>
    <row r="34" spans="1:27" s="57" customFormat="1" ht="15.75" customHeight="1" thickBot="1">
      <c r="A34" s="48"/>
      <c r="B34" s="49" t="s">
        <v>11</v>
      </c>
      <c r="C34" s="50">
        <v>1098132</v>
      </c>
      <c r="D34" s="51">
        <v>102.1</v>
      </c>
      <c r="E34" s="52">
        <v>717472</v>
      </c>
      <c r="F34" s="53">
        <v>98.7</v>
      </c>
      <c r="G34" s="50">
        <v>601466</v>
      </c>
      <c r="H34" s="51">
        <v>98.1</v>
      </c>
      <c r="I34" s="52">
        <v>116006</v>
      </c>
      <c r="J34" s="53">
        <v>102.5</v>
      </c>
      <c r="K34" s="52">
        <v>380660</v>
      </c>
      <c r="L34" s="54">
        <v>109.2</v>
      </c>
      <c r="M34" s="94"/>
      <c r="N34" s="100"/>
      <c r="O34" s="48"/>
      <c r="P34" s="55"/>
      <c r="Q34" s="55"/>
      <c r="R34" s="48"/>
      <c r="S34" s="55"/>
      <c r="T34" s="56"/>
    </row>
    <row r="35" spans="1:27" s="57" customFormat="1" ht="15.75" customHeight="1" thickBot="1">
      <c r="A35" s="48"/>
      <c r="B35" s="49" t="s">
        <v>12</v>
      </c>
      <c r="C35" s="50">
        <v>1169703</v>
      </c>
      <c r="D35" s="51">
        <v>106.5</v>
      </c>
      <c r="E35" s="52">
        <v>781032</v>
      </c>
      <c r="F35" s="53">
        <v>108.9</v>
      </c>
      <c r="G35" s="50">
        <v>656982</v>
      </c>
      <c r="H35" s="51">
        <v>109.2</v>
      </c>
      <c r="I35" s="52">
        <v>124050</v>
      </c>
      <c r="J35" s="53">
        <v>106.9</v>
      </c>
      <c r="K35" s="52">
        <v>388671</v>
      </c>
      <c r="L35" s="54">
        <v>102.1</v>
      </c>
      <c r="M35" s="48"/>
      <c r="N35" s="100"/>
      <c r="O35" s="48"/>
      <c r="P35" s="55"/>
      <c r="Q35" s="55"/>
      <c r="R35" s="48"/>
      <c r="S35" s="55"/>
      <c r="T35" s="56"/>
    </row>
    <row r="36" spans="1:27" s="57" customFormat="1" ht="15.75" customHeight="1" thickBot="1">
      <c r="A36" s="48"/>
      <c r="B36" s="49" t="s">
        <v>13</v>
      </c>
      <c r="C36" s="50">
        <v>1103356</v>
      </c>
      <c r="D36" s="51">
        <v>94.3</v>
      </c>
      <c r="E36" s="52">
        <v>798816</v>
      </c>
      <c r="F36" s="53">
        <v>102.3</v>
      </c>
      <c r="G36" s="50">
        <v>678674</v>
      </c>
      <c r="H36" s="51">
        <v>103.3</v>
      </c>
      <c r="I36" s="52">
        <v>120142</v>
      </c>
      <c r="J36" s="53">
        <v>96.8</v>
      </c>
      <c r="K36" s="52">
        <v>304540</v>
      </c>
      <c r="L36" s="54">
        <v>78.400000000000006</v>
      </c>
      <c r="M36" s="48"/>
      <c r="N36" s="100"/>
      <c r="O36" s="48"/>
      <c r="P36" s="55"/>
      <c r="Q36" s="55"/>
      <c r="R36" s="48"/>
      <c r="S36" s="55"/>
      <c r="T36" s="56"/>
    </row>
    <row r="37" spans="1:27" ht="15.75" customHeight="1" thickBot="1">
      <c r="A37" s="74"/>
      <c r="B37" s="49" t="s">
        <v>14</v>
      </c>
      <c r="C37" s="50">
        <v>1074490</v>
      </c>
      <c r="D37" s="51">
        <v>97.4</v>
      </c>
      <c r="E37" s="52">
        <v>747616</v>
      </c>
      <c r="F37" s="53">
        <v>93.6</v>
      </c>
      <c r="G37" s="50">
        <v>629225</v>
      </c>
      <c r="H37" s="51">
        <v>92.7</v>
      </c>
      <c r="I37" s="52">
        <v>118391</v>
      </c>
      <c r="J37" s="53">
        <v>98.5</v>
      </c>
      <c r="K37" s="52">
        <v>326874</v>
      </c>
      <c r="L37" s="54">
        <v>107.3</v>
      </c>
      <c r="M37" s="48"/>
      <c r="N37" s="94"/>
      <c r="O37" s="57"/>
      <c r="P37" s="48"/>
      <c r="Q37" s="106"/>
    </row>
    <row r="38" spans="1:27" ht="15.75" customHeight="1" thickBot="1">
      <c r="A38" s="74"/>
      <c r="B38" s="59" t="s">
        <v>15</v>
      </c>
      <c r="C38" s="60">
        <v>1089099</v>
      </c>
      <c r="D38" s="101">
        <v>101.4</v>
      </c>
      <c r="E38" s="102">
        <v>778929</v>
      </c>
      <c r="F38" s="61">
        <v>104.2</v>
      </c>
      <c r="G38" s="60">
        <v>636859</v>
      </c>
      <c r="H38" s="101">
        <v>101.2</v>
      </c>
      <c r="I38" s="102">
        <v>142070</v>
      </c>
      <c r="J38" s="61">
        <v>120</v>
      </c>
      <c r="K38" s="102">
        <v>310170</v>
      </c>
      <c r="L38" s="103">
        <v>94.9</v>
      </c>
      <c r="M38" s="48"/>
      <c r="N38" s="94"/>
      <c r="O38" s="57"/>
      <c r="P38" s="48"/>
      <c r="Q38" s="106"/>
    </row>
    <row r="39" spans="1:27" ht="15.75" customHeight="1" thickBot="1">
      <c r="A39" s="74"/>
      <c r="B39" s="112" t="s">
        <v>17</v>
      </c>
      <c r="C39" s="113">
        <v>643936</v>
      </c>
      <c r="D39" s="114">
        <v>126.1</v>
      </c>
      <c r="E39" s="115">
        <v>464782</v>
      </c>
      <c r="F39" s="114">
        <v>126.04155084839988</v>
      </c>
      <c r="G39" s="113">
        <v>384727</v>
      </c>
      <c r="H39" s="114">
        <v>127.7</v>
      </c>
      <c r="I39" s="115">
        <v>80055</v>
      </c>
      <c r="J39" s="114">
        <v>118.60175706306759</v>
      </c>
      <c r="K39" s="115">
        <v>179154</v>
      </c>
      <c r="L39" s="114">
        <v>126.4</v>
      </c>
      <c r="M39" s="48"/>
      <c r="N39" s="105"/>
      <c r="Q39" s="106"/>
    </row>
    <row r="40" spans="1:27" ht="15" customHeight="1" thickBot="1">
      <c r="A40" s="74"/>
      <c r="B40" s="49" t="s">
        <v>22</v>
      </c>
      <c r="C40" s="50">
        <v>1369026</v>
      </c>
      <c r="D40" s="51">
        <v>125.7</v>
      </c>
      <c r="E40" s="52">
        <v>991616</v>
      </c>
      <c r="F40" s="53">
        <v>127.3</v>
      </c>
      <c r="G40" s="50">
        <v>827262</v>
      </c>
      <c r="H40" s="51">
        <v>129.9</v>
      </c>
      <c r="I40" s="52">
        <v>164354</v>
      </c>
      <c r="J40" s="53">
        <v>115.7</v>
      </c>
      <c r="K40" s="52">
        <v>377410</v>
      </c>
      <c r="L40" s="54">
        <v>121.7</v>
      </c>
      <c r="M40" s="94"/>
      <c r="N40" s="105"/>
      <c r="Q40" s="106"/>
    </row>
    <row r="41" spans="1:27" ht="15.75" customHeight="1">
      <c r="A41" s="74" t="s">
        <v>24</v>
      </c>
      <c r="B41" s="67" t="s">
        <v>28</v>
      </c>
      <c r="C41" s="68">
        <v>103918</v>
      </c>
      <c r="D41" s="69">
        <v>95.9</v>
      </c>
      <c r="E41" s="68">
        <v>75451</v>
      </c>
      <c r="F41" s="69">
        <v>99.8</v>
      </c>
      <c r="G41" s="68">
        <v>61885</v>
      </c>
      <c r="H41" s="69">
        <v>98.8</v>
      </c>
      <c r="I41" s="68">
        <v>13566</v>
      </c>
      <c r="J41" s="69">
        <v>104.4</v>
      </c>
      <c r="K41" s="68">
        <v>28467</v>
      </c>
      <c r="L41" s="69">
        <v>87</v>
      </c>
      <c r="M41" s="106"/>
      <c r="P41" s="106"/>
      <c r="Q41" s="109"/>
      <c r="S41" s="110"/>
      <c r="T41" s="110"/>
      <c r="U41" s="111"/>
      <c r="V41" s="110"/>
      <c r="W41" s="110"/>
      <c r="X41" s="111"/>
      <c r="Y41" s="110"/>
      <c r="Z41" s="110"/>
      <c r="AA41" s="111"/>
    </row>
    <row r="42" spans="1:27" ht="15.75" customHeight="1" thickBot="1">
      <c r="B42" s="70" t="s">
        <v>29</v>
      </c>
      <c r="C42" s="71">
        <v>103654</v>
      </c>
      <c r="D42" s="72">
        <v>95.7</v>
      </c>
      <c r="E42" s="71">
        <v>75393</v>
      </c>
      <c r="F42" s="72">
        <v>96.4</v>
      </c>
      <c r="G42" s="71">
        <v>61909</v>
      </c>
      <c r="H42" s="72">
        <v>95.2</v>
      </c>
      <c r="I42" s="71">
        <v>13484</v>
      </c>
      <c r="J42" s="72">
        <v>102.1</v>
      </c>
      <c r="K42" s="71">
        <v>28261</v>
      </c>
      <c r="L42" s="72">
        <v>93.9</v>
      </c>
      <c r="M42" s="106"/>
      <c r="P42" s="106"/>
      <c r="Q42" s="109"/>
      <c r="S42" s="110"/>
      <c r="T42" s="110"/>
      <c r="U42" s="111"/>
      <c r="V42" s="110"/>
      <c r="W42" s="110"/>
      <c r="X42" s="111"/>
      <c r="Y42" s="110"/>
      <c r="Z42" s="110"/>
      <c r="AA42" s="111"/>
    </row>
    <row r="43" spans="1:27" ht="15.75" customHeight="1" thickBot="1">
      <c r="A43" s="48"/>
      <c r="B43" s="112" t="s">
        <v>17</v>
      </c>
      <c r="C43" s="113">
        <v>659517</v>
      </c>
      <c r="D43" s="114">
        <v>102.41965040003976</v>
      </c>
      <c r="E43" s="115">
        <v>492006</v>
      </c>
      <c r="F43" s="114">
        <v>105.85736969159736</v>
      </c>
      <c r="G43" s="113">
        <v>405738</v>
      </c>
      <c r="H43" s="114">
        <v>105.46127513795496</v>
      </c>
      <c r="I43" s="113">
        <v>86268</v>
      </c>
      <c r="J43" s="114">
        <v>107.76091437136968</v>
      </c>
      <c r="K43" s="115">
        <v>167511</v>
      </c>
      <c r="L43" s="114">
        <v>93.501121939783644</v>
      </c>
      <c r="M43" s="106"/>
      <c r="P43" s="106"/>
      <c r="R43" s="119"/>
    </row>
    <row r="44" spans="1:27" ht="15.75" customHeight="1">
      <c r="A44" s="48"/>
      <c r="B44" s="116" t="s">
        <v>30</v>
      </c>
      <c r="C44" s="76">
        <v>107140</v>
      </c>
      <c r="D44" s="108">
        <v>90.521975700839832</v>
      </c>
      <c r="E44" s="117">
        <v>77036</v>
      </c>
      <c r="F44" s="118">
        <v>92.613609040634771</v>
      </c>
      <c r="G44" s="76">
        <v>63301</v>
      </c>
      <c r="H44" s="108">
        <v>88.938376373394775</v>
      </c>
      <c r="I44" s="117">
        <v>13735</v>
      </c>
      <c r="J44" s="118">
        <v>114.40113276694986</v>
      </c>
      <c r="K44" s="76">
        <v>30104</v>
      </c>
      <c r="L44" s="108">
        <v>85.576212405480703</v>
      </c>
      <c r="M44" s="106"/>
      <c r="P44" s="106"/>
      <c r="R44" s="119"/>
    </row>
    <row r="45" spans="1:27" ht="15.75" customHeight="1">
      <c r="A45" s="48"/>
      <c r="B45" s="120" t="s">
        <v>31</v>
      </c>
      <c r="C45" s="121">
        <v>99213</v>
      </c>
      <c r="D45" s="122">
        <v>88.744677806003793</v>
      </c>
      <c r="E45" s="123">
        <v>68372</v>
      </c>
      <c r="F45" s="124">
        <v>86.741179604937642</v>
      </c>
      <c r="G45" s="121">
        <v>56372</v>
      </c>
      <c r="H45" s="122">
        <v>86.804946027933056</v>
      </c>
      <c r="I45" s="123">
        <v>12000</v>
      </c>
      <c r="J45" s="124">
        <v>86.442875666330494</v>
      </c>
      <c r="K45" s="121">
        <v>30841</v>
      </c>
      <c r="L45" s="122">
        <v>93.534103660570764</v>
      </c>
      <c r="M45" s="106"/>
      <c r="P45" s="106"/>
      <c r="R45" s="119"/>
    </row>
    <row r="46" spans="1:27" ht="15.75" customHeight="1">
      <c r="B46" s="80" t="s">
        <v>18</v>
      </c>
      <c r="C46" s="68">
        <v>101111</v>
      </c>
      <c r="D46" s="69">
        <v>87.210515874727221</v>
      </c>
      <c r="E46" s="90">
        <v>73453</v>
      </c>
      <c r="F46" s="91">
        <v>86.590512566605369</v>
      </c>
      <c r="G46" s="68">
        <v>60654</v>
      </c>
      <c r="H46" s="69">
        <v>83.889795579652016</v>
      </c>
      <c r="I46" s="90">
        <v>12799</v>
      </c>
      <c r="J46" s="91">
        <v>102.17946670924478</v>
      </c>
      <c r="K46" s="68">
        <v>27658</v>
      </c>
      <c r="L46" s="69">
        <v>88.901031789399241</v>
      </c>
      <c r="M46" s="106"/>
      <c r="P46" s="106"/>
      <c r="Q46" s="55"/>
      <c r="R46" s="48"/>
    </row>
    <row r="47" spans="1:27" ht="17.100000000000001" customHeight="1">
      <c r="B47" s="80" t="s">
        <v>40</v>
      </c>
      <c r="C47" s="68">
        <v>100989</v>
      </c>
      <c r="D47" s="69">
        <v>81.487428589871868</v>
      </c>
      <c r="E47" s="90">
        <v>70909</v>
      </c>
      <c r="F47" s="91">
        <v>78.672391603426078</v>
      </c>
      <c r="G47" s="68">
        <v>58391</v>
      </c>
      <c r="H47" s="69">
        <v>76.064612779261381</v>
      </c>
      <c r="I47" s="90">
        <v>12518</v>
      </c>
      <c r="J47" s="91">
        <v>93.648537442956538</v>
      </c>
      <c r="K47" s="68">
        <v>30080</v>
      </c>
      <c r="L47" s="69">
        <v>88.994082840236686</v>
      </c>
      <c r="M47" s="106"/>
      <c r="N47" s="4"/>
      <c r="O47" s="125"/>
      <c r="P47" s="5"/>
      <c r="R47" s="119"/>
    </row>
    <row r="48" spans="1:27" ht="17.25" customHeight="1">
      <c r="B48" s="80" t="s">
        <v>20</v>
      </c>
      <c r="C48" s="68">
        <v>94124</v>
      </c>
      <c r="D48" s="69">
        <v>75.400000000000006</v>
      </c>
      <c r="E48" s="68">
        <v>66744</v>
      </c>
      <c r="F48" s="69">
        <v>72.7</v>
      </c>
      <c r="G48" s="68">
        <v>55280</v>
      </c>
      <c r="H48" s="69">
        <v>73.3</v>
      </c>
      <c r="I48" s="68">
        <v>11464</v>
      </c>
      <c r="J48" s="69">
        <v>69.900000000000006</v>
      </c>
      <c r="K48" s="68">
        <v>27380</v>
      </c>
      <c r="L48" s="69">
        <v>82.9</v>
      </c>
      <c r="M48" s="48"/>
      <c r="N48" s="4"/>
      <c r="O48" s="125"/>
      <c r="P48" s="5"/>
      <c r="R48" s="119"/>
    </row>
    <row r="49" spans="1:27" ht="17.25" customHeight="1" thickBot="1">
      <c r="A49" s="48"/>
      <c r="B49" s="86" t="s">
        <v>21</v>
      </c>
      <c r="C49" s="71">
        <v>94917</v>
      </c>
      <c r="D49" s="72">
        <v>72.911561595010028</v>
      </c>
      <c r="E49" s="71">
        <v>65230</v>
      </c>
      <c r="F49" s="72">
        <v>66.543570073245874</v>
      </c>
      <c r="G49" s="71">
        <v>53849</v>
      </c>
      <c r="H49" s="72">
        <v>65.747286424184708</v>
      </c>
      <c r="I49" s="71">
        <v>11381</v>
      </c>
      <c r="J49" s="72">
        <v>70.588600136451035</v>
      </c>
      <c r="K49" s="71">
        <v>29687</v>
      </c>
      <c r="L49" s="72">
        <v>92.324677344114448</v>
      </c>
      <c r="M49" s="126"/>
      <c r="N49" s="94"/>
      <c r="O49" s="57"/>
      <c r="P49" s="48"/>
      <c r="R49" s="119"/>
    </row>
    <row r="50" spans="1:27" ht="17.25" customHeight="1" thickBot="1">
      <c r="A50" s="74"/>
      <c r="B50" s="49" t="s">
        <v>42</v>
      </c>
      <c r="C50" s="50">
        <v>1257011</v>
      </c>
      <c r="D50" s="51">
        <v>91.817905576665453</v>
      </c>
      <c r="E50" s="52">
        <v>913750</v>
      </c>
      <c r="F50" s="53">
        <v>92.147565186523821</v>
      </c>
      <c r="G50" s="50">
        <v>753585</v>
      </c>
      <c r="H50" s="51">
        <v>91.093873524953409</v>
      </c>
      <c r="I50" s="52">
        <v>160165</v>
      </c>
      <c r="J50" s="53">
        <v>97.451233313457536</v>
      </c>
      <c r="K50" s="52">
        <v>343261</v>
      </c>
      <c r="L50" s="54">
        <v>90.95175008611325</v>
      </c>
      <c r="M50" s="129"/>
      <c r="R50" s="119"/>
    </row>
    <row r="51" spans="1:27" ht="17.25" customHeight="1">
      <c r="A51" s="48" t="s">
        <v>43</v>
      </c>
      <c r="B51" s="77" t="s">
        <v>25</v>
      </c>
      <c r="C51" s="78">
        <v>78231</v>
      </c>
      <c r="D51" s="89">
        <v>67</v>
      </c>
      <c r="E51" s="87">
        <v>54307</v>
      </c>
      <c r="F51" s="88">
        <v>63.6</v>
      </c>
      <c r="G51" s="78">
        <v>45228</v>
      </c>
      <c r="H51" s="89">
        <v>64.5</v>
      </c>
      <c r="I51" s="87">
        <v>9079</v>
      </c>
      <c r="J51" s="88">
        <v>59.4</v>
      </c>
      <c r="K51" s="78">
        <v>23924</v>
      </c>
      <c r="L51" s="89">
        <v>76.3</v>
      </c>
      <c r="M51" s="131"/>
      <c r="R51" s="119"/>
    </row>
    <row r="52" spans="1:27" ht="17.25" customHeight="1">
      <c r="A52" s="48"/>
      <c r="B52" s="80" t="s">
        <v>44</v>
      </c>
      <c r="C52" s="68">
        <v>83757</v>
      </c>
      <c r="D52" s="69">
        <v>82.306754977299974</v>
      </c>
      <c r="E52" s="90">
        <v>57490</v>
      </c>
      <c r="F52" s="91">
        <v>74.135685455272281</v>
      </c>
      <c r="G52" s="68">
        <v>47761</v>
      </c>
      <c r="H52" s="69">
        <v>73.812320341235747</v>
      </c>
      <c r="I52" s="90">
        <v>9729</v>
      </c>
      <c r="J52" s="91">
        <v>75.765127326532195</v>
      </c>
      <c r="K52" s="68">
        <v>26267</v>
      </c>
      <c r="L52" s="69">
        <v>108.47408631013835</v>
      </c>
      <c r="M52" s="131"/>
      <c r="R52" s="119"/>
    </row>
    <row r="53" spans="1:27" s="57" customFormat="1" ht="15.75" customHeight="1">
      <c r="A53" s="48"/>
      <c r="B53" s="120" t="s">
        <v>45</v>
      </c>
      <c r="C53" s="121">
        <v>96567</v>
      </c>
      <c r="D53" s="122">
        <v>78.099999999999994</v>
      </c>
      <c r="E53" s="123">
        <v>63986</v>
      </c>
      <c r="F53" s="124">
        <v>67.2</v>
      </c>
      <c r="G53" s="121">
        <v>53445</v>
      </c>
      <c r="H53" s="122">
        <v>67.7</v>
      </c>
      <c r="I53" s="123">
        <v>10541</v>
      </c>
      <c r="J53" s="124">
        <v>64.5</v>
      </c>
      <c r="K53" s="121">
        <v>32581</v>
      </c>
      <c r="L53" s="122">
        <v>114.9</v>
      </c>
      <c r="M53" s="48"/>
      <c r="N53" s="100"/>
      <c r="O53" s="48"/>
      <c r="P53" s="55"/>
      <c r="Q53" s="55"/>
      <c r="R53" s="48"/>
    </row>
    <row r="54" spans="1:27" ht="15.75" customHeight="1">
      <c r="A54" s="74"/>
      <c r="B54" s="186" t="s">
        <v>46</v>
      </c>
      <c r="C54" s="180">
        <v>85183</v>
      </c>
      <c r="D54" s="181">
        <v>77.599999999999994</v>
      </c>
      <c r="E54" s="187">
        <v>56047</v>
      </c>
      <c r="F54" s="188">
        <v>67.599999999999994</v>
      </c>
      <c r="G54" s="180">
        <v>46629</v>
      </c>
      <c r="H54" s="181">
        <v>68.400000000000006</v>
      </c>
      <c r="I54" s="187">
        <v>9418</v>
      </c>
      <c r="J54" s="188">
        <v>63.8</v>
      </c>
      <c r="K54" s="180">
        <v>29136</v>
      </c>
      <c r="L54" s="181">
        <v>108.5</v>
      </c>
      <c r="M54" s="106"/>
      <c r="P54" s="106"/>
      <c r="Q54" s="109"/>
      <c r="S54" s="110"/>
      <c r="T54" s="110"/>
      <c r="U54" s="111"/>
      <c r="V54" s="110"/>
      <c r="W54" s="110"/>
      <c r="X54" s="111"/>
      <c r="Y54" s="110"/>
      <c r="Z54" s="110"/>
      <c r="AA54" s="111"/>
    </row>
    <row r="55" spans="1:27" ht="15.75" customHeight="1" thickBot="1">
      <c r="A55" s="74"/>
      <c r="B55" s="86" t="s">
        <v>47</v>
      </c>
      <c r="C55" s="71">
        <v>80538</v>
      </c>
      <c r="D55" s="72">
        <v>77.5</v>
      </c>
      <c r="E55" s="184">
        <v>51536</v>
      </c>
      <c r="F55" s="189">
        <v>68.3</v>
      </c>
      <c r="G55" s="71">
        <v>42995</v>
      </c>
      <c r="H55" s="72">
        <v>69.5</v>
      </c>
      <c r="I55" s="184">
        <v>8541</v>
      </c>
      <c r="J55" s="189">
        <v>63</v>
      </c>
      <c r="K55" s="71">
        <v>29002</v>
      </c>
      <c r="L55" s="72">
        <v>101.9</v>
      </c>
      <c r="M55" s="106"/>
      <c r="P55" s="106"/>
      <c r="Q55" s="109"/>
      <c r="S55" s="110"/>
      <c r="T55" s="110"/>
      <c r="U55" s="111"/>
      <c r="V55" s="110"/>
      <c r="W55" s="110"/>
      <c r="X55" s="111"/>
      <c r="Y55" s="110"/>
      <c r="Z55" s="110"/>
      <c r="AA55" s="111"/>
    </row>
    <row r="56" spans="1:27" ht="17.25" customHeight="1" thickBot="1">
      <c r="A56" s="74"/>
      <c r="B56" s="127" t="s">
        <v>34</v>
      </c>
      <c r="C56" s="5"/>
      <c r="D56" s="5"/>
      <c r="E56" s="5"/>
      <c r="F56" s="5"/>
      <c r="G56" s="5"/>
      <c r="H56" s="5"/>
      <c r="I56" s="4" t="s">
        <v>35</v>
      </c>
      <c r="J56" s="5"/>
      <c r="L56" s="128"/>
      <c r="M56" s="131"/>
      <c r="R56" s="119"/>
    </row>
    <row r="57" spans="1:27" ht="17.25" customHeight="1" thickBot="1">
      <c r="A57" s="74"/>
      <c r="B57" s="95"/>
      <c r="C57" s="130"/>
      <c r="D57" s="19"/>
      <c r="E57" s="19"/>
      <c r="F57" s="19"/>
      <c r="G57" s="19"/>
      <c r="H57" s="19"/>
      <c r="I57" s="19"/>
      <c r="J57" s="19"/>
      <c r="K57" s="19"/>
      <c r="L57" s="23"/>
      <c r="M57" s="131"/>
      <c r="R57" s="119"/>
    </row>
    <row r="58" spans="1:27" ht="17.25" customHeight="1">
      <c r="A58" s="48"/>
      <c r="B58" s="99" t="s">
        <v>2</v>
      </c>
      <c r="C58" s="25" t="s">
        <v>36</v>
      </c>
      <c r="D58" s="26"/>
      <c r="E58" s="132"/>
      <c r="F58" s="27" t="s">
        <v>37</v>
      </c>
      <c r="G58" s="97"/>
      <c r="H58" s="28"/>
      <c r="I58" s="97" t="s">
        <v>38</v>
      </c>
      <c r="J58" s="97"/>
      <c r="K58" s="97"/>
      <c r="L58" s="23"/>
      <c r="M58" s="131"/>
      <c r="R58" s="119"/>
    </row>
    <row r="59" spans="1:27" ht="16.5" customHeight="1" thickBot="1">
      <c r="B59" s="44" t="s">
        <v>9</v>
      </c>
      <c r="C59" s="133"/>
      <c r="D59" s="134"/>
      <c r="E59" s="40" t="s">
        <v>10</v>
      </c>
      <c r="F59" s="41"/>
      <c r="G59" s="135"/>
      <c r="H59" s="43" t="s">
        <v>10</v>
      </c>
      <c r="I59" s="135"/>
      <c r="J59" s="135"/>
      <c r="K59" s="136" t="s">
        <v>10</v>
      </c>
      <c r="L59" s="137"/>
      <c r="M59" s="131"/>
      <c r="R59" s="119"/>
      <c r="S59" s="110"/>
      <c r="T59" s="110"/>
      <c r="U59" s="111"/>
      <c r="V59" s="110"/>
      <c r="W59" s="110"/>
      <c r="X59" s="111"/>
    </row>
    <row r="60" spans="1:27" ht="17.25" customHeight="1" thickBot="1">
      <c r="A60" s="48"/>
      <c r="B60" s="49" t="s">
        <v>11</v>
      </c>
      <c r="C60" s="214">
        <v>601466</v>
      </c>
      <c r="D60" s="220"/>
      <c r="E60" s="138">
        <v>98.1</v>
      </c>
      <c r="F60" s="221">
        <v>126822</v>
      </c>
      <c r="G60" s="220"/>
      <c r="H60" s="139">
        <v>103.3</v>
      </c>
      <c r="I60" s="214">
        <v>474644</v>
      </c>
      <c r="J60" s="220"/>
      <c r="K60" s="140">
        <v>96.8</v>
      </c>
      <c r="L60" s="141"/>
      <c r="M60" s="131"/>
      <c r="R60" s="119"/>
      <c r="S60" s="110"/>
      <c r="T60" s="110"/>
      <c r="U60" s="111"/>
      <c r="V60" s="110"/>
      <c r="W60" s="110"/>
      <c r="X60" s="111"/>
    </row>
    <row r="61" spans="1:27" ht="17.25" customHeight="1" thickBot="1">
      <c r="B61" s="49" t="s">
        <v>12</v>
      </c>
      <c r="C61" s="214">
        <v>656982</v>
      </c>
      <c r="D61" s="215"/>
      <c r="E61" s="139">
        <v>109.2</v>
      </c>
      <c r="F61" s="214">
        <v>123947</v>
      </c>
      <c r="G61" s="215"/>
      <c r="H61" s="139">
        <v>97.7</v>
      </c>
      <c r="I61" s="214">
        <v>533035</v>
      </c>
      <c r="J61" s="215"/>
      <c r="K61" s="140">
        <v>112.3</v>
      </c>
      <c r="L61" s="141"/>
      <c r="M61" s="131"/>
      <c r="R61" s="119"/>
    </row>
    <row r="62" spans="1:27" ht="17.25" customHeight="1" thickBot="1">
      <c r="B62" s="49" t="s">
        <v>13</v>
      </c>
      <c r="C62" s="214">
        <v>678674</v>
      </c>
      <c r="D62" s="215"/>
      <c r="E62" s="139">
        <v>103.3</v>
      </c>
      <c r="F62" s="214">
        <v>125062</v>
      </c>
      <c r="G62" s="215"/>
      <c r="H62" s="139">
        <v>100.9</v>
      </c>
      <c r="I62" s="214">
        <v>553612</v>
      </c>
      <c r="J62" s="215"/>
      <c r="K62" s="140">
        <v>103.9</v>
      </c>
      <c r="L62" s="141"/>
      <c r="M62" s="131"/>
      <c r="R62" s="119"/>
    </row>
    <row r="63" spans="1:27" ht="17.25" customHeight="1" thickBot="1">
      <c r="A63" s="5"/>
      <c r="B63" s="49" t="s">
        <v>14</v>
      </c>
      <c r="C63" s="214">
        <v>629225</v>
      </c>
      <c r="D63" s="215"/>
      <c r="E63" s="138">
        <v>92.7</v>
      </c>
      <c r="F63" s="214">
        <v>116520</v>
      </c>
      <c r="G63" s="215"/>
      <c r="H63" s="138">
        <v>93.2</v>
      </c>
      <c r="I63" s="194">
        <v>512705</v>
      </c>
      <c r="J63" s="195"/>
      <c r="K63" s="142">
        <v>92.6</v>
      </c>
      <c r="L63" s="141"/>
      <c r="M63" s="131"/>
      <c r="R63" s="119"/>
    </row>
    <row r="64" spans="1:27" ht="17.25" customHeight="1" thickBot="1">
      <c r="A64" s="5"/>
      <c r="B64" s="49" t="s">
        <v>15</v>
      </c>
      <c r="C64" s="214">
        <v>636859</v>
      </c>
      <c r="D64" s="215"/>
      <c r="E64" s="138">
        <v>101.2</v>
      </c>
      <c r="F64" s="214">
        <v>106097</v>
      </c>
      <c r="G64" s="215"/>
      <c r="H64" s="138">
        <v>91.1</v>
      </c>
      <c r="I64" s="194">
        <v>530762</v>
      </c>
      <c r="J64" s="195"/>
      <c r="K64" s="142">
        <v>103.5</v>
      </c>
      <c r="L64" s="141"/>
      <c r="M64" s="131"/>
      <c r="R64" s="119"/>
    </row>
    <row r="65" spans="1:27" ht="17.25" customHeight="1" thickBot="1">
      <c r="A65" s="5"/>
      <c r="B65" s="112" t="s">
        <v>17</v>
      </c>
      <c r="C65" s="212">
        <v>384727</v>
      </c>
      <c r="D65" s="213"/>
      <c r="E65" s="176">
        <v>127.7</v>
      </c>
      <c r="F65" s="212">
        <v>54481.736600000004</v>
      </c>
      <c r="G65" s="213"/>
      <c r="H65" s="177">
        <v>114.2</v>
      </c>
      <c r="I65" s="212">
        <v>330245.2634</v>
      </c>
      <c r="J65" s="213"/>
      <c r="K65" s="178">
        <v>130.19999999999999</v>
      </c>
      <c r="L65" s="141"/>
      <c r="M65" s="129"/>
      <c r="R65" s="119"/>
    </row>
    <row r="66" spans="1:27" ht="18" customHeight="1" thickBot="1">
      <c r="A66" s="5"/>
      <c r="B66" s="49" t="s">
        <v>22</v>
      </c>
      <c r="C66" s="194">
        <v>827262</v>
      </c>
      <c r="D66" s="195"/>
      <c r="E66" s="150">
        <v>129.9</v>
      </c>
      <c r="F66" s="194">
        <v>111801</v>
      </c>
      <c r="G66" s="195"/>
      <c r="H66" s="150">
        <v>105.4</v>
      </c>
      <c r="I66" s="194">
        <v>715461</v>
      </c>
      <c r="J66" s="195"/>
      <c r="K66" s="151">
        <v>134.80000000000001</v>
      </c>
      <c r="L66" s="141"/>
      <c r="M66" s="129"/>
      <c r="R66" s="119"/>
    </row>
    <row r="67" spans="1:27" ht="18" customHeight="1">
      <c r="A67" s="5" t="s">
        <v>24</v>
      </c>
      <c r="B67" s="67" t="s">
        <v>28</v>
      </c>
      <c r="C67" s="204">
        <v>61885</v>
      </c>
      <c r="D67" s="205"/>
      <c r="E67" s="153">
        <v>98.8</v>
      </c>
      <c r="F67" s="204">
        <v>7734</v>
      </c>
      <c r="G67" s="205"/>
      <c r="H67" s="147">
        <v>89.8</v>
      </c>
      <c r="I67" s="204">
        <v>54151</v>
      </c>
      <c r="J67" s="205"/>
      <c r="K67" s="148">
        <v>100.3</v>
      </c>
      <c r="L67" s="141"/>
      <c r="M67" s="129"/>
      <c r="R67" s="119"/>
    </row>
    <row r="68" spans="1:27" ht="18" customHeight="1" thickBot="1">
      <c r="B68" s="70" t="s">
        <v>29</v>
      </c>
      <c r="C68" s="204">
        <v>61909</v>
      </c>
      <c r="D68" s="205"/>
      <c r="E68" s="145">
        <v>95.2</v>
      </c>
      <c r="F68" s="204">
        <v>7865</v>
      </c>
      <c r="G68" s="205"/>
      <c r="H68" s="147">
        <v>83.2</v>
      </c>
      <c r="I68" s="204">
        <v>54044</v>
      </c>
      <c r="J68" s="205"/>
      <c r="K68" s="148">
        <v>97.2</v>
      </c>
      <c r="L68" s="141"/>
      <c r="M68" s="129"/>
    </row>
    <row r="69" spans="1:27" ht="18" customHeight="1" thickBot="1">
      <c r="B69" s="62" t="s">
        <v>17</v>
      </c>
      <c r="C69" s="212">
        <v>405738</v>
      </c>
      <c r="D69" s="213"/>
      <c r="E69" s="143">
        <v>105.5</v>
      </c>
      <c r="F69" s="212">
        <v>50918.682399999998</v>
      </c>
      <c r="G69" s="213"/>
      <c r="H69" s="143">
        <v>93.5</v>
      </c>
      <c r="I69" s="212">
        <v>354819.31760000001</v>
      </c>
      <c r="J69" s="213"/>
      <c r="K69" s="143">
        <v>107.4</v>
      </c>
      <c r="L69" s="141"/>
      <c r="M69" s="129"/>
    </row>
    <row r="70" spans="1:27" ht="18" customHeight="1">
      <c r="B70" s="107" t="s">
        <v>30</v>
      </c>
      <c r="C70" s="196">
        <v>63301</v>
      </c>
      <c r="D70" s="197"/>
      <c r="E70" s="152">
        <v>88.9</v>
      </c>
      <c r="F70" s="210">
        <v>7969</v>
      </c>
      <c r="G70" s="211"/>
      <c r="H70" s="163">
        <v>80.7</v>
      </c>
      <c r="I70" s="196">
        <v>55332</v>
      </c>
      <c r="J70" s="197"/>
      <c r="K70" s="164">
        <v>90.3</v>
      </c>
      <c r="L70" s="141"/>
      <c r="M70" s="109"/>
    </row>
    <row r="71" spans="1:27" ht="18" customHeight="1">
      <c r="B71" s="144" t="s">
        <v>31</v>
      </c>
      <c r="C71" s="208">
        <v>56372</v>
      </c>
      <c r="D71" s="209"/>
      <c r="E71" s="145">
        <v>86.8</v>
      </c>
      <c r="F71" s="204">
        <v>7278</v>
      </c>
      <c r="G71" s="205"/>
      <c r="H71" s="145">
        <v>86.2</v>
      </c>
      <c r="I71" s="208">
        <v>49094</v>
      </c>
      <c r="J71" s="209"/>
      <c r="K71" s="145">
        <v>86.9</v>
      </c>
      <c r="L71" s="141"/>
      <c r="M71" s="129"/>
    </row>
    <row r="72" spans="1:27" ht="17.25" customHeight="1">
      <c r="B72" s="67" t="s">
        <v>18</v>
      </c>
      <c r="C72" s="208">
        <v>60654</v>
      </c>
      <c r="D72" s="209"/>
      <c r="E72" s="146">
        <v>83.9</v>
      </c>
      <c r="F72" s="208">
        <v>7008</v>
      </c>
      <c r="G72" s="209"/>
      <c r="H72" s="149">
        <v>77.099999999999994</v>
      </c>
      <c r="I72" s="204">
        <v>53646</v>
      </c>
      <c r="J72" s="205"/>
      <c r="K72" s="154">
        <v>84.9</v>
      </c>
      <c r="L72" s="141"/>
      <c r="M72" s="129"/>
      <c r="R72" s="119"/>
      <c r="S72" s="110"/>
      <c r="T72" s="110"/>
      <c r="U72" s="111"/>
      <c r="V72" s="110"/>
      <c r="W72" s="110"/>
      <c r="X72" s="111"/>
      <c r="Y72" s="110"/>
      <c r="Z72" s="110"/>
      <c r="AA72" s="111"/>
    </row>
    <row r="73" spans="1:27" ht="18" customHeight="1">
      <c r="B73" s="67" t="s">
        <v>40</v>
      </c>
      <c r="C73" s="204">
        <v>58391</v>
      </c>
      <c r="D73" s="205"/>
      <c r="E73" s="146">
        <v>76.099999999999994</v>
      </c>
      <c r="F73" s="204">
        <v>7549</v>
      </c>
      <c r="G73" s="205"/>
      <c r="H73" s="149">
        <v>82.5</v>
      </c>
      <c r="I73" s="204">
        <v>50842</v>
      </c>
      <c r="J73" s="205"/>
      <c r="K73" s="154">
        <v>75.2</v>
      </c>
      <c r="L73" s="141"/>
      <c r="M73" s="129"/>
      <c r="Q73" s="119"/>
      <c r="R73" s="165"/>
      <c r="S73" s="166"/>
      <c r="T73" s="119"/>
    </row>
    <row r="74" spans="1:27" ht="18" customHeight="1">
      <c r="B74" s="67" t="s">
        <v>41</v>
      </c>
      <c r="C74" s="202">
        <v>55280</v>
      </c>
      <c r="D74" s="203"/>
      <c r="E74" s="146">
        <v>73.3</v>
      </c>
      <c r="F74" s="204">
        <v>6050</v>
      </c>
      <c r="G74" s="205"/>
      <c r="H74" s="149">
        <v>68.5</v>
      </c>
      <c r="I74" s="204">
        <v>49230</v>
      </c>
      <c r="J74" s="205"/>
      <c r="K74" s="154">
        <v>73.900000000000006</v>
      </c>
      <c r="L74" s="141"/>
      <c r="M74" s="129"/>
      <c r="Q74" s="119"/>
      <c r="R74" s="119"/>
      <c r="S74" s="119"/>
      <c r="T74" s="119"/>
    </row>
    <row r="75" spans="1:27" ht="18" customHeight="1" thickBot="1">
      <c r="B75" s="70" t="s">
        <v>21</v>
      </c>
      <c r="C75" s="206">
        <v>53849</v>
      </c>
      <c r="D75" s="207"/>
      <c r="E75" s="155">
        <v>65.7</v>
      </c>
      <c r="F75" s="191">
        <v>7344.7098999999998</v>
      </c>
      <c r="G75" s="192"/>
      <c r="H75" s="156">
        <v>61.5</v>
      </c>
      <c r="I75" s="204">
        <v>46504.290099999998</v>
      </c>
      <c r="J75" s="205"/>
      <c r="K75" s="157">
        <v>66.5</v>
      </c>
      <c r="L75" s="141"/>
      <c r="M75" s="131"/>
      <c r="Q75" s="119"/>
      <c r="R75" s="119"/>
      <c r="S75" s="119"/>
      <c r="T75" s="119"/>
    </row>
    <row r="76" spans="1:27" ht="18" customHeight="1" thickBot="1">
      <c r="B76" s="49" t="s">
        <v>42</v>
      </c>
      <c r="C76" s="194">
        <v>735585</v>
      </c>
      <c r="D76" s="195"/>
      <c r="E76" s="150">
        <v>91.1</v>
      </c>
      <c r="F76" s="194">
        <v>94117</v>
      </c>
      <c r="G76" s="195"/>
      <c r="H76" s="150">
        <v>84.2</v>
      </c>
      <c r="I76" s="194">
        <v>659468</v>
      </c>
      <c r="J76" s="195"/>
      <c r="K76" s="151">
        <v>92.2</v>
      </c>
      <c r="L76" s="141"/>
      <c r="M76" s="158"/>
      <c r="N76" s="119"/>
      <c r="O76" s="119"/>
      <c r="P76" s="119"/>
      <c r="Q76" s="119"/>
      <c r="R76" s="119"/>
      <c r="S76" s="119"/>
      <c r="T76" s="119"/>
    </row>
    <row r="77" spans="1:27" ht="18" customHeight="1">
      <c r="A77" s="1" t="s">
        <v>43</v>
      </c>
      <c r="B77" s="107" t="s">
        <v>25</v>
      </c>
      <c r="C77" s="196">
        <v>45228</v>
      </c>
      <c r="D77" s="197"/>
      <c r="E77" s="162">
        <v>64.5</v>
      </c>
      <c r="F77" s="196">
        <v>5385.7667000000001</v>
      </c>
      <c r="G77" s="197"/>
      <c r="H77" s="152">
        <v>67.900000000000006</v>
      </c>
      <c r="I77" s="198">
        <v>39842.2333</v>
      </c>
      <c r="J77" s="197"/>
      <c r="K77" s="152">
        <v>64.099999999999994</v>
      </c>
      <c r="L77" s="141"/>
      <c r="M77" s="158"/>
      <c r="N77" s="119"/>
      <c r="O77" s="119"/>
      <c r="P77" s="119"/>
      <c r="Q77" s="119"/>
      <c r="R77" s="119"/>
      <c r="S77" s="119"/>
      <c r="T77" s="119"/>
    </row>
    <row r="78" spans="1:27" ht="18" customHeight="1">
      <c r="B78" s="67" t="s">
        <v>44</v>
      </c>
      <c r="C78" s="199">
        <v>47761</v>
      </c>
      <c r="D78" s="200"/>
      <c r="E78" s="179">
        <v>73.812320341235704</v>
      </c>
      <c r="F78" s="199">
        <v>5929.4474</v>
      </c>
      <c r="G78" s="200"/>
      <c r="H78" s="145">
        <v>74.025560549313397</v>
      </c>
      <c r="I78" s="201">
        <v>41831.552600000003</v>
      </c>
      <c r="J78" s="200"/>
      <c r="K78" s="145">
        <v>73.782193805559501</v>
      </c>
      <c r="L78" s="141"/>
      <c r="M78" s="158"/>
      <c r="N78" s="119"/>
      <c r="O78" s="119"/>
      <c r="P78" s="119"/>
      <c r="Q78" s="119"/>
      <c r="R78" s="119"/>
      <c r="S78" s="119"/>
      <c r="T78" s="119"/>
    </row>
    <row r="79" spans="1:27" ht="18" customHeight="1">
      <c r="B79" s="67" t="s">
        <v>27</v>
      </c>
      <c r="C79" s="191">
        <v>53445</v>
      </c>
      <c r="D79" s="192"/>
      <c r="E79" s="182">
        <v>67.7</v>
      </c>
      <c r="F79" s="191">
        <v>7164</v>
      </c>
      <c r="G79" s="192"/>
      <c r="H79" s="146">
        <v>69.2</v>
      </c>
      <c r="I79" s="193">
        <v>46281</v>
      </c>
      <c r="J79" s="192"/>
      <c r="K79" s="146">
        <v>67.5</v>
      </c>
      <c r="L79" s="141"/>
      <c r="M79" s="158"/>
      <c r="N79" s="119"/>
      <c r="O79" s="119"/>
      <c r="P79" s="119"/>
      <c r="Q79" s="119"/>
      <c r="R79" s="119"/>
      <c r="S79" s="119"/>
      <c r="T79" s="119"/>
    </row>
    <row r="80" spans="1:27" ht="18" customHeight="1">
      <c r="A80" s="5"/>
      <c r="B80" s="67" t="s">
        <v>46</v>
      </c>
      <c r="C80" s="191">
        <v>46629</v>
      </c>
      <c r="D80" s="192"/>
      <c r="E80" s="182">
        <v>68.400000000000006</v>
      </c>
      <c r="F80" s="191">
        <v>5697</v>
      </c>
      <c r="G80" s="192"/>
      <c r="H80" s="149">
        <v>63.1</v>
      </c>
      <c r="I80" s="193">
        <v>40932</v>
      </c>
      <c r="J80" s="192"/>
      <c r="K80" s="154">
        <v>69.2</v>
      </c>
      <c r="L80" s="141"/>
      <c r="M80" s="129"/>
      <c r="R80" s="119"/>
    </row>
    <row r="81" spans="1:20" ht="18" customHeight="1" thickBot="1">
      <c r="A81" s="5"/>
      <c r="B81" s="70" t="s">
        <v>47</v>
      </c>
      <c r="C81" s="216">
        <v>42995</v>
      </c>
      <c r="D81" s="217"/>
      <c r="E81" s="190">
        <v>69.5</v>
      </c>
      <c r="F81" s="216">
        <v>5689</v>
      </c>
      <c r="G81" s="217"/>
      <c r="H81" s="156">
        <v>73.599999999999994</v>
      </c>
      <c r="I81" s="218">
        <v>37306</v>
      </c>
      <c r="J81" s="217"/>
      <c r="K81" s="157">
        <v>68.900000000000006</v>
      </c>
      <c r="L81" s="141"/>
      <c r="M81" s="129"/>
      <c r="R81" s="119"/>
    </row>
    <row r="82" spans="1:20" ht="18" customHeight="1">
      <c r="B82" s="219" t="s">
        <v>39</v>
      </c>
      <c r="C82" s="219"/>
      <c r="D82" s="219"/>
      <c r="E82" s="219"/>
      <c r="F82" s="219"/>
      <c r="G82" s="219"/>
      <c r="H82" s="219"/>
      <c r="I82" s="219"/>
      <c r="J82" s="219"/>
      <c r="K82" s="119"/>
      <c r="L82" s="159"/>
      <c r="M82" s="158"/>
      <c r="N82" s="119"/>
      <c r="O82" s="119"/>
      <c r="P82" s="119"/>
      <c r="Q82" s="119"/>
      <c r="R82" s="119"/>
      <c r="S82" s="119"/>
      <c r="T82" s="119"/>
    </row>
    <row r="83" spans="1:20" ht="18" customHeight="1">
      <c r="B83" s="119"/>
      <c r="F83" s="57"/>
      <c r="L83" s="119"/>
      <c r="M83" s="158"/>
      <c r="N83" s="119"/>
      <c r="O83" s="119"/>
      <c r="P83" s="119"/>
      <c r="Q83" s="119"/>
      <c r="R83" s="119"/>
      <c r="S83" s="119"/>
      <c r="T83" s="119"/>
    </row>
    <row r="84" spans="1:20" ht="18" customHeight="1">
      <c r="C84" s="169"/>
      <c r="L84" s="119"/>
      <c r="M84" s="161"/>
      <c r="N84" s="119"/>
      <c r="O84" s="119"/>
      <c r="P84" s="119"/>
      <c r="Q84" s="119"/>
      <c r="R84" s="119"/>
      <c r="S84" s="119"/>
      <c r="T84" s="119"/>
    </row>
    <row r="85" spans="1:20" ht="18" customHeight="1">
      <c r="C85" s="170"/>
      <c r="L85" s="119"/>
      <c r="M85" s="161"/>
      <c r="N85" s="119"/>
      <c r="O85" s="119"/>
      <c r="P85" s="119"/>
      <c r="Q85" s="119"/>
      <c r="R85" s="119"/>
      <c r="S85" s="119"/>
      <c r="T85" s="119"/>
    </row>
    <row r="86" spans="1:20" ht="18" customHeight="1">
      <c r="C86" s="171"/>
      <c r="L86" s="119"/>
      <c r="M86" s="161"/>
      <c r="N86" s="119"/>
      <c r="O86" s="119"/>
      <c r="P86" s="119"/>
      <c r="Q86" s="119"/>
      <c r="R86" s="119"/>
      <c r="S86" s="119"/>
      <c r="T86" s="119"/>
    </row>
    <row r="87" spans="1:20" ht="18" customHeight="1">
      <c r="C87" s="169"/>
      <c r="L87" s="119"/>
      <c r="M87" s="161"/>
      <c r="N87" s="119"/>
      <c r="O87" s="119"/>
      <c r="P87" s="119"/>
      <c r="Q87" s="119"/>
      <c r="R87" s="119"/>
      <c r="S87" s="119"/>
      <c r="T87" s="119"/>
    </row>
    <row r="88" spans="1:20" ht="18" customHeight="1">
      <c r="C88" s="119"/>
      <c r="I88" s="15"/>
      <c r="L88" s="119"/>
      <c r="M88" s="161"/>
      <c r="N88" s="119"/>
      <c r="O88" s="119"/>
      <c r="P88" s="119"/>
      <c r="Q88" s="119"/>
      <c r="R88" s="119"/>
      <c r="S88" s="119"/>
      <c r="T88" s="119"/>
    </row>
    <row r="89" spans="1:20" ht="18" customHeight="1">
      <c r="L89" s="119"/>
      <c r="M89" s="161"/>
      <c r="N89" s="119"/>
      <c r="O89" s="119"/>
      <c r="P89" s="119"/>
      <c r="Q89" s="119"/>
      <c r="R89" s="119"/>
      <c r="S89" s="119"/>
      <c r="T89" s="119"/>
    </row>
    <row r="90" spans="1:20" ht="18" customHeight="1">
      <c r="L90" s="119"/>
      <c r="M90" s="119"/>
      <c r="N90" s="172"/>
      <c r="O90" s="172"/>
      <c r="P90" s="119"/>
      <c r="Q90" s="119"/>
      <c r="R90" s="119"/>
      <c r="S90" s="119"/>
      <c r="T90" s="119"/>
    </row>
    <row r="91" spans="1:20" ht="18" customHeight="1">
      <c r="L91" s="119"/>
      <c r="M91" s="161"/>
      <c r="N91" s="172"/>
      <c r="O91" s="172"/>
      <c r="P91" s="119"/>
      <c r="Q91" s="119"/>
      <c r="R91" s="119"/>
      <c r="S91" s="119"/>
    </row>
    <row r="92" spans="1:20" ht="18" customHeight="1">
      <c r="L92" s="119"/>
      <c r="M92" s="160"/>
      <c r="N92" s="172"/>
      <c r="O92" s="172"/>
      <c r="P92" s="119"/>
      <c r="Q92" s="119"/>
      <c r="R92" s="119"/>
      <c r="S92" s="119"/>
    </row>
    <row r="93" spans="1:20" ht="18" customHeight="1">
      <c r="L93" s="119"/>
      <c r="M93" s="160"/>
      <c r="N93" s="172"/>
      <c r="O93" s="172"/>
      <c r="P93" s="119"/>
      <c r="Q93" s="119"/>
      <c r="R93" s="119"/>
      <c r="S93" s="119"/>
    </row>
    <row r="94" spans="1:20" ht="18" customHeight="1">
      <c r="L94" s="119"/>
      <c r="P94" s="119"/>
      <c r="Q94" s="119"/>
      <c r="R94" s="119"/>
      <c r="S94" s="119"/>
    </row>
    <row r="95" spans="1:20" ht="18" customHeight="1">
      <c r="B95" s="15"/>
      <c r="C95" s="167"/>
      <c r="L95" s="119"/>
      <c r="P95" s="119"/>
      <c r="Q95" s="119"/>
      <c r="R95" s="119"/>
      <c r="S95" s="119"/>
    </row>
    <row r="96" spans="1:20" ht="18" customHeight="1">
      <c r="C96" s="168"/>
      <c r="L96" s="119"/>
      <c r="M96" s="160"/>
      <c r="N96" s="119"/>
      <c r="O96" s="119"/>
      <c r="P96" s="119"/>
      <c r="Q96" s="119"/>
      <c r="R96" s="119"/>
      <c r="S96" s="119"/>
      <c r="T96" s="119"/>
    </row>
    <row r="97" spans="12:16" ht="18" customHeight="1">
      <c r="L97" s="119"/>
      <c r="M97" s="119"/>
      <c r="N97" s="119"/>
      <c r="O97" s="119"/>
      <c r="P97" s="119"/>
    </row>
    <row r="98" spans="12:16" ht="18" customHeight="1">
      <c r="L98" s="119"/>
      <c r="M98" s="119"/>
      <c r="N98" s="119"/>
      <c r="O98" s="119"/>
      <c r="P98" s="119"/>
    </row>
    <row r="99" spans="12:16" ht="18" customHeight="1">
      <c r="L99" s="119"/>
      <c r="M99" s="119"/>
      <c r="N99" s="119"/>
      <c r="O99" s="119"/>
      <c r="P99" s="119"/>
    </row>
    <row r="100" spans="12:16" ht="18" customHeight="1">
      <c r="L100" s="119"/>
      <c r="M100" s="119"/>
      <c r="N100" s="119"/>
      <c r="O100" s="119"/>
      <c r="P100" s="119"/>
    </row>
    <row r="101" spans="12:16" ht="18" customHeight="1">
      <c r="L101" s="119"/>
      <c r="M101" s="119"/>
      <c r="N101" s="119"/>
      <c r="O101" s="119"/>
    </row>
    <row r="102" spans="12:16" ht="18" customHeight="1">
      <c r="M102" s="119"/>
      <c r="N102" s="119"/>
      <c r="O102" s="119"/>
    </row>
  </sheetData>
  <mergeCells count="67">
    <mergeCell ref="C81:D81"/>
    <mergeCell ref="F81:G81"/>
    <mergeCell ref="I81:J81"/>
    <mergeCell ref="B82:J82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80:D80"/>
    <mergeCell ref="F80:G80"/>
    <mergeCell ref="I80:J80"/>
    <mergeCell ref="C76:D76"/>
    <mergeCell ref="F76:G76"/>
    <mergeCell ref="I76:J76"/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</mergeCells>
  <phoneticPr fontId="3"/>
  <pageMargins left="0.98425196850393704" right="0.23622047244094491" top="0.3" bottom="3.937007874015748E-2" header="0.2" footer="0"/>
  <pageSetup paperSize="9" scale="61" orientation="portrait" r:id="rId1"/>
  <headerFooter alignWithMargins="0"/>
  <rowBreaks count="1" manualBreakCount="1">
    <brk id="6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2023-03-08T00:40:23Z</cp:lastPrinted>
  <dcterms:created xsi:type="dcterms:W3CDTF">2022-10-11T07:11:33Z</dcterms:created>
  <dcterms:modified xsi:type="dcterms:W3CDTF">2023-06-14T07:15:11Z</dcterms:modified>
</cp:coreProperties>
</file>