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3" r:id="rId1"/>
  </sheets>
  <definedNames>
    <definedName name="_xlnm.Print_Area" localSheetId="0">Sheet1!$A$1:$Q$78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<sst xmlns="http://schemas.openxmlformats.org/spreadsheetml/2006/main" count="130" uniqueCount="48">
  <si>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</si>
  <si>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</si>
  <si>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</si>
  <si>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</si>
  <si>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</si>
  <si>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</si>
  <si>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</si>
  <si>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</si>
  <si>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</si>
  <si>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</si>
  <si>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</si>
  <si>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</si>
  <si>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</si>
  <si>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</si>
  <si>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</si>
  <si>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</si>
  <si>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</si>
  <si>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</si>
  <si>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</si>
  <si>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3月</t>
    <phoneticPr fontId="8"/>
  </si>
  <si>
    <t>5月</t>
    <phoneticPr fontId="8"/>
  </si>
  <si>
    <t>6月</t>
    <phoneticPr fontId="8"/>
  </si>
  <si>
    <t>上期計</t>
    <rPh sb="0" eb="2">
      <t>カミキ</t>
    </rPh>
    <rPh sb="2" eb="3">
      <t>ケイ</t>
    </rPh>
    <phoneticPr fontId="8"/>
  </si>
  <si>
    <t>7月</t>
    <phoneticPr fontId="8"/>
  </si>
  <si>
    <t>8月</t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</si>
  <si>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</si>
  <si>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</si>
  <si>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</si>
  <si>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</si>
  <si>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</si>
  <si>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</si>
  <si>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</si>
  <si>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rPh sb="1" eb="2">
      <t>ガツ</t>
    </rPh>
    <phoneticPr fontId="8"/>
  </si>
  <si>
    <t xml:space="preserve">  取卸量</t>
  </si>
  <si>
    <t xml:space="preserve">  輸入量</t>
  </si>
  <si>
    <t>6月</t>
  </si>
  <si>
    <t>8月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</si>
  <si>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</si>
  <si>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</si>
  <si>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</si>
  <si>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</si>
  <si>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</si>
  <si>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2月</t>
    <phoneticPr fontId="8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</si>
  <si>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</si>
  <si>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2月</t>
    <rPh sb="1" eb="2">
      <t>ガツ</t>
    </rPh>
    <phoneticPr fontId="8"/>
  </si>
  <si>
    <t>.</t>
    <phoneticPr fontId="8"/>
  </si>
  <si>
    <t>4月</t>
  </si>
  <si>
    <t>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</si>
</sst>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_);[Red]\(0\)"/>
    <numFmt numFmtId="178" formatCode="0.0"/>
    <numFmt numFmtId="179" formatCode="#,##0.0;[Red]\-#,##0.0"/>
    <numFmt numFmtId="180" formatCode="0.0_);[Red]\(0.0\)"/>
  </numFmts>
  <fonts count="15">
    <font>
      <sz val="11"/>
      <color theme="1"/>
      <name val="游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i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26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38" fontId="5" fillId="0" borderId="28" xfId="1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0" fontId="5" fillId="0" borderId="31" xfId="1" applyNumberFormat="1" applyFont="1" applyFill="1" applyBorder="1" applyAlignment="1">
      <alignment horizontal="center" vertical="center"/>
    </xf>
    <xf numFmtId="38" fontId="5" fillId="0" borderId="32" xfId="3" applyFont="1" applyFill="1" applyBorder="1" applyAlignment="1">
      <alignment horizontal="right" vertical="center"/>
    </xf>
    <xf numFmtId="38" fontId="5" fillId="0" borderId="34" xfId="3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center" vertical="center"/>
    </xf>
    <xf numFmtId="176" fontId="5" fillId="0" borderId="33" xfId="2" applyNumberFormat="1" applyFont="1" applyFill="1" applyBorder="1" applyAlignment="1">
      <alignment horizontal="right" vertical="center"/>
    </xf>
    <xf numFmtId="38" fontId="5" fillId="0" borderId="28" xfId="3" applyFont="1" applyFill="1" applyBorder="1" applyAlignment="1">
      <alignment horizontal="right" vertical="center"/>
    </xf>
    <xf numFmtId="178" fontId="5" fillId="0" borderId="29" xfId="2" applyNumberFormat="1" applyFont="1" applyFill="1" applyBorder="1" applyAlignment="1">
      <alignment horizontal="right" vertical="center"/>
    </xf>
    <xf numFmtId="38" fontId="5" fillId="0" borderId="11" xfId="3" applyFont="1" applyFill="1" applyBorder="1" applyAlignment="1">
      <alignment horizontal="right" vertical="center"/>
    </xf>
    <xf numFmtId="178" fontId="5" fillId="0" borderId="30" xfId="2" applyNumberFormat="1" applyFont="1" applyFill="1" applyBorder="1" applyAlignment="1">
      <alignment horizontal="right" vertical="center"/>
    </xf>
    <xf numFmtId="0" fontId="5" fillId="0" borderId="37" xfId="1" applyNumberFormat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32" xfId="1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38" fontId="5" fillId="0" borderId="41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4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44" xfId="0" applyNumberFormat="1" applyFont="1" applyFill="1" applyBorder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78" fontId="5" fillId="0" borderId="46" xfId="0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2" xfId="1" applyFont="1" applyFill="1" applyBorder="1" applyAlignment="1">
      <alignment vertical="center"/>
    </xf>
    <xf numFmtId="0" fontId="9" fillId="0" borderId="42" xfId="1" applyFont="1" applyBorder="1" applyAlignment="1">
      <alignment vertical="center"/>
    </xf>
    <xf numFmtId="178" fontId="13" fillId="4" borderId="21" xfId="1" applyNumberFormat="1" applyFont="1" applyFill="1" applyBorder="1" applyAlignment="1">
      <alignment horizontal="right" vertical="center"/>
    </xf>
    <xf numFmtId="178" fontId="13" fillId="4" borderId="44" xfId="1" applyNumberFormat="1" applyFont="1" applyFill="1" applyBorder="1" applyAlignment="1">
      <alignment horizontal="right" vertical="center"/>
    </xf>
    <xf numFmtId="0" fontId="13" fillId="4" borderId="44" xfId="1" applyFont="1" applyFill="1" applyBorder="1" applyAlignment="1">
      <alignment horizontal="right" vertical="center"/>
    </xf>
    <xf numFmtId="0" fontId="13" fillId="4" borderId="21" xfId="1" applyFont="1" applyFill="1" applyBorder="1" applyAlignment="1">
      <alignment horizontal="right" vertical="center"/>
    </xf>
    <xf numFmtId="178" fontId="13" fillId="0" borderId="27" xfId="1" applyNumberFormat="1" applyFont="1" applyFill="1" applyBorder="1" applyAlignment="1">
      <alignment horizontal="right" vertical="center"/>
    </xf>
    <xf numFmtId="0" fontId="13" fillId="0" borderId="27" xfId="1" applyFont="1" applyFill="1" applyBorder="1" applyAlignment="1">
      <alignment horizontal="right" vertical="center"/>
    </xf>
    <xf numFmtId="178" fontId="13" fillId="0" borderId="29" xfId="1" applyNumberFormat="1" applyFont="1" applyFill="1" applyBorder="1" applyAlignment="1">
      <alignment horizontal="right" vertical="center"/>
    </xf>
    <xf numFmtId="176" fontId="13" fillId="0" borderId="29" xfId="2" applyNumberFormat="1" applyFont="1" applyFill="1" applyBorder="1" applyAlignment="1">
      <alignment horizontal="right" vertical="center"/>
    </xf>
    <xf numFmtId="176" fontId="13" fillId="0" borderId="33" xfId="2" applyNumberFormat="1" applyFont="1" applyFill="1" applyBorder="1" applyAlignment="1">
      <alignment horizontal="right" vertical="center"/>
    </xf>
    <xf numFmtId="176" fontId="13" fillId="0" borderId="29" xfId="0" applyNumberFormat="1" applyFont="1" applyFill="1" applyBorder="1"/>
    <xf numFmtId="0" fontId="5" fillId="0" borderId="48" xfId="1" applyFont="1" applyFill="1" applyBorder="1" applyAlignment="1">
      <alignment horizontal="center" vertical="center"/>
    </xf>
    <xf numFmtId="176" fontId="13" fillId="0" borderId="15" xfId="2" applyNumberFormat="1" applyFont="1" applyFill="1" applyBorder="1" applyAlignment="1">
      <alignment horizontal="right" vertical="center"/>
    </xf>
    <xf numFmtId="176" fontId="13" fillId="6" borderId="23" xfId="2" applyNumberFormat="1" applyFont="1" applyFill="1" applyBorder="1" applyAlignment="1">
      <alignment horizontal="right" vertical="center"/>
    </xf>
    <xf numFmtId="178" fontId="13" fillId="6" borderId="23" xfId="1" applyNumberFormat="1" applyFont="1" applyFill="1" applyBorder="1" applyAlignment="1">
      <alignment horizontal="right" vertical="center"/>
    </xf>
    <xf numFmtId="0" fontId="13" fillId="6" borderId="23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176" fontId="13" fillId="0" borderId="23" xfId="2" applyNumberFormat="1" applyFont="1" applyFill="1" applyBorder="1" applyAlignment="1">
      <alignment horizontal="right" vertical="center"/>
    </xf>
    <xf numFmtId="178" fontId="13" fillId="0" borderId="33" xfId="1" applyNumberFormat="1" applyFont="1" applyFill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176" fontId="5" fillId="0" borderId="50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2" fillId="0" borderId="42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14" fillId="0" borderId="0" xfId="1" applyFont="1" applyAlignment="1">
      <alignment horizontal="left" vertical="center" indent="3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horizontal="centerContinuous" vertical="center"/>
    </xf>
    <xf numFmtId="0" fontId="9" fillId="0" borderId="5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176" fontId="13" fillId="4" borderId="43" xfId="2" applyNumberFormat="1" applyFont="1" applyFill="1" applyBorder="1" applyAlignment="1">
      <alignment horizontal="right" vertical="center"/>
    </xf>
    <xf numFmtId="178" fontId="13" fillId="4" borderId="23" xfId="1" applyNumberFormat="1" applyFont="1" applyFill="1" applyBorder="1" applyAlignment="1">
      <alignment horizontal="right" vertical="center"/>
    </xf>
    <xf numFmtId="0" fontId="13" fillId="4" borderId="23" xfId="1" applyFont="1" applyFill="1" applyBorder="1" applyAlignment="1">
      <alignment horizontal="right" vertical="center"/>
    </xf>
    <xf numFmtId="176" fontId="13" fillId="0" borderId="27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176" fontId="5" fillId="0" borderId="52" xfId="2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38" fontId="5" fillId="0" borderId="53" xfId="1" applyNumberFormat="1" applyFont="1" applyFill="1" applyBorder="1" applyAlignment="1">
      <alignment horizontal="right" vertical="center"/>
    </xf>
    <xf numFmtId="38" fontId="5" fillId="0" borderId="31" xfId="1" applyNumberFormat="1" applyFont="1" applyFill="1" applyBorder="1" applyAlignment="1">
      <alignment horizontal="right" vertical="center"/>
    </xf>
    <xf numFmtId="38" fontId="5" fillId="0" borderId="54" xfId="1" applyNumberFormat="1" applyFont="1" applyFill="1" applyBorder="1" applyAlignment="1">
      <alignment horizontal="right" vertical="center"/>
    </xf>
    <xf numFmtId="176" fontId="13" fillId="0" borderId="33" xfId="0" applyNumberFormat="1" applyFont="1" applyFill="1" applyBorder="1" applyAlignment="1">
      <alignment horizontal="right"/>
    </xf>
    <xf numFmtId="38" fontId="6" fillId="0" borderId="0" xfId="3" applyFont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2" fillId="7" borderId="0" xfId="1" applyFont="1" applyFill="1" applyAlignment="1">
      <alignment vertical="center"/>
    </xf>
    <xf numFmtId="38" fontId="6" fillId="8" borderId="0" xfId="0" applyNumberFormat="1" applyFont="1" applyFill="1" applyBorder="1"/>
    <xf numFmtId="49" fontId="2" fillId="7" borderId="0" xfId="1" applyNumberFormat="1" applyFont="1" applyFill="1" applyAlignment="1">
      <alignment vertical="center"/>
    </xf>
    <xf numFmtId="180" fontId="2" fillId="0" borderId="0" xfId="1" applyNumberFormat="1" applyFont="1" applyAlignment="1">
      <alignment vertical="center"/>
    </xf>
    <xf numFmtId="179" fontId="6" fillId="8" borderId="0" xfId="0" applyNumberFormat="1" applyFont="1" applyFill="1" applyBorder="1"/>
    <xf numFmtId="178" fontId="6" fillId="8" borderId="0" xfId="0" applyNumberFormat="1" applyFont="1" applyFill="1" applyBorder="1"/>
    <xf numFmtId="3" fontId="6" fillId="8" borderId="0" xfId="0" applyNumberFormat="1" applyFont="1" applyFill="1" applyBorder="1"/>
    <xf numFmtId="176" fontId="6" fillId="8" borderId="0" xfId="0" applyNumberFormat="1" applyFont="1" applyFill="1" applyBorder="1"/>
    <xf numFmtId="55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13" fillId="0" borderId="29" xfId="1" applyFont="1" applyFill="1" applyBorder="1" applyAlignment="1">
      <alignment horizontal="right" vertical="center"/>
    </xf>
    <xf numFmtId="176" fontId="13" fillId="0" borderId="44" xfId="2" applyNumberFormat="1" applyFont="1" applyFill="1" applyBorder="1" applyAlignment="1">
      <alignment horizontal="right" vertical="center"/>
    </xf>
    <xf numFmtId="178" fontId="13" fillId="0" borderId="44" xfId="1" applyNumberFormat="1" applyFont="1" applyFill="1" applyBorder="1" applyAlignment="1">
      <alignment horizontal="right" vertical="center"/>
    </xf>
    <xf numFmtId="0" fontId="13" fillId="0" borderId="44" xfId="1" applyFont="1" applyFill="1" applyBorder="1" applyAlignment="1">
      <alignment horizontal="right" vertical="center"/>
    </xf>
    <xf numFmtId="38" fontId="13" fillId="4" borderId="47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38" fontId="13" fillId="4" borderId="4" xfId="1" applyNumberFormat="1" applyFont="1" applyFill="1" applyBorder="1" applyAlignment="1">
      <alignment vertical="center"/>
    </xf>
    <xf numFmtId="38" fontId="13" fillId="4" borderId="18" xfId="1" applyNumberFormat="1" applyFont="1" applyFill="1" applyBorder="1" applyAlignment="1">
      <alignment vertical="center"/>
    </xf>
    <xf numFmtId="38" fontId="13" fillId="4" borderId="47" xfId="1" applyNumberFormat="1" applyFont="1" applyFill="1" applyBorder="1" applyAlignment="1">
      <alignment horizontal="right" vertical="center"/>
    </xf>
    <xf numFmtId="38" fontId="13" fillId="4" borderId="18" xfId="1" applyNumberFormat="1" applyFont="1" applyFill="1" applyBorder="1" applyAlignment="1">
      <alignment horizontal="right" vertical="center"/>
    </xf>
    <xf numFmtId="38" fontId="13" fillId="0" borderId="39" xfId="3" applyFont="1" applyFill="1" applyBorder="1" applyAlignment="1">
      <alignment horizontal="right" vertical="center"/>
    </xf>
    <xf numFmtId="38" fontId="13" fillId="0" borderId="36" xfId="3" applyFont="1" applyFill="1" applyBorder="1" applyAlignment="1">
      <alignment horizontal="right" vertical="center"/>
    </xf>
    <xf numFmtId="38" fontId="13" fillId="0" borderId="38" xfId="3" applyFont="1" applyFill="1" applyBorder="1" applyAlignment="1">
      <alignment horizontal="right" vertical="center"/>
    </xf>
    <xf numFmtId="38" fontId="13" fillId="0" borderId="25" xfId="3" applyFont="1" applyFill="1" applyBorder="1" applyAlignment="1">
      <alignment horizontal="right" vertical="center"/>
    </xf>
    <xf numFmtId="38" fontId="13" fillId="0" borderId="48" xfId="3" applyFont="1" applyFill="1" applyBorder="1" applyAlignment="1">
      <alignment horizontal="right" vertical="center"/>
    </xf>
    <xf numFmtId="38" fontId="13" fillId="0" borderId="49" xfId="3" applyFont="1" applyFill="1" applyBorder="1" applyAlignment="1">
      <alignment horizontal="right" vertical="center"/>
    </xf>
    <xf numFmtId="38" fontId="13" fillId="6" borderId="47" xfId="1" applyNumberFormat="1" applyFont="1" applyFill="1" applyBorder="1" applyAlignment="1">
      <alignment horizontal="right" vertical="center"/>
    </xf>
    <xf numFmtId="38" fontId="13" fillId="6" borderId="18" xfId="1" applyNumberFormat="1" applyFont="1" applyFill="1" applyBorder="1" applyAlignment="1">
      <alignment horizontal="right" vertical="center"/>
    </xf>
    <xf numFmtId="38" fontId="13" fillId="0" borderId="38" xfId="1" applyNumberFormat="1" applyFont="1" applyFill="1" applyBorder="1" applyAlignment="1">
      <alignment horizontal="right" vertical="center"/>
    </xf>
    <xf numFmtId="38" fontId="13" fillId="0" borderId="25" xfId="1" applyNumberFormat="1" applyFont="1" applyFill="1" applyBorder="1" applyAlignment="1">
      <alignment horizontal="right" vertical="center"/>
    </xf>
    <xf numFmtId="38" fontId="13" fillId="0" borderId="39" xfId="1" applyNumberFormat="1" applyFont="1" applyFill="1" applyBorder="1" applyAlignment="1">
      <alignment horizontal="right" vertical="center"/>
    </xf>
    <xf numFmtId="38" fontId="13" fillId="0" borderId="36" xfId="1" applyNumberFormat="1" applyFont="1" applyFill="1" applyBorder="1" applyAlignment="1">
      <alignment horizontal="right" vertical="center"/>
    </xf>
    <xf numFmtId="38" fontId="13" fillId="0" borderId="48" xfId="1" applyNumberFormat="1" applyFont="1" applyFill="1" applyBorder="1" applyAlignment="1">
      <alignment horizontal="right" vertical="center"/>
    </xf>
    <xf numFmtId="38" fontId="13" fillId="0" borderId="49" xfId="1" applyNumberFormat="1" applyFont="1" applyFill="1" applyBorder="1" applyAlignment="1">
      <alignment horizontal="right" vertical="center"/>
    </xf>
    <xf numFmtId="38" fontId="13" fillId="0" borderId="13" xfId="1" applyNumberFormat="1" applyFont="1" applyFill="1" applyBorder="1" applyAlignment="1">
      <alignment horizontal="right" vertical="center"/>
    </xf>
    <xf numFmtId="38" fontId="13" fillId="0" borderId="55" xfId="1" applyNumberFormat="1" applyFont="1" applyFill="1" applyBorder="1" applyAlignment="1">
      <alignment horizontal="right" vertical="center"/>
    </xf>
    <xf numFmtId="176" fontId="13" fillId="0" borderId="29" xfId="0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3B-4209-BD7A-30715763D75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3B-4209-BD7A-30715763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3B-4840-880A-BB8D75497F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3B-4840-880A-BB8D7549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DB-43C8-B0D0-AA47D1920B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DB-43C8-B0D0-AA47D192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68-42C0-A123-A11A9422C0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68-42C0-A123-A11A9422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96-4F02-9AEC-9F6C2BA5CC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96-4F02-9AEC-9F6C2BA5C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85-433C-89CA-50C4BAB9EB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85-433C-89CA-50C4BAB9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F-42F1-BD33-06C24BEA2D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F-42F1-BD33-06C24BEA2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70-4914-ACF9-6533AAF935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70-4914-ACF9-6533AAF9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63-40CD-AF4A-37ED54EAE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63-40CD-AF4A-37ED54EAE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08-4F46-84A8-A7501398AC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08-4F46-84A8-A7501398A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23-4649-80C8-B90AE07C14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23-4649-80C8-B90AE07C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D8-4B1B-AB22-B6AC3CE68F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D8-4B1B-AB22-B6AC3CE6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FB-44E5-8CEA-4A4EF71B08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FB-44E5-8CEA-4A4EF71B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D4-4D80-B01A-428A422AA6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D4-4D80-B01A-428A422AA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D1-4925-BC07-9D028BF67E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D1-4925-BC07-9D028BF6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18-4979-B014-CBCAB9B0CF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18-4979-B014-CBCAB9B0C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7C-42D9-AB89-50E353DCB3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7C-42D9-AB89-50E353DC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FE-4F58-88CE-4CC711CDA8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FE-4F58-88CE-4CC711CDA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E2-405D-BDD0-C8ACD6DC9A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E2-405D-BDD0-C8ACD6DC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25-4C1A-9AE2-150BFA6558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25-4C1A-9AE2-150BFA65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D8-4A33-8810-63ED35DB35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D8-4A33-8810-63ED35DB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8E-4746-86D4-4BABA3FDEA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8E-4746-86D4-4BABA3FDE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5F-4F1A-81EA-E813FA4BC3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5F-4F1A-81EA-E813FA4BC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38-43B1-8DAF-1BE28DD82F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38-43B1-8DAF-1BE28DD8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11-4FB6-8EC5-2D6894B9C4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11-4FB6-8EC5-2D6894B9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B-46AA-AE65-CB6653159B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B-46AA-AE65-CB6653159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12-4D54-99B1-C83E98FF1B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12-4D54-99B1-C83E98FF1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84-47E0-BD50-1E1C269BA4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84-47E0-BD50-1E1C269BA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E2-4974-A9BA-55988869B3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E2-4974-A9BA-55988869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52-4974-ABE3-EC963AFBFA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52-4974-ABE3-EC963AFB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70-40B1-AF36-4A3CB969212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70-40B1-AF36-4A3CB969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67-46EB-AE8E-235CD628E2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67-46EB-AE8E-235CD628E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A8-4E78-958F-E6D8A9613A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A8-4E78-958F-E6D8A9613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AB-4762-A60D-4ACA7492E0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AB-4762-A60D-4ACA7492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90-4E28-8E33-2A50E43DEB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90-4E28-8E33-2A50E43D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A8-4590-BD6A-79C03B1B75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A8-4590-BD6A-79C03B1B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36-4EE2-A23E-A4E759EC2A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36-4EE2-A23E-A4E759EC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75-40EC-9604-8A46B9B989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75-40EC-9604-8A46B9B9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46-49D7-8BF2-C63C07060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46-49D7-8BF2-C63C0706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65-4B86-8FAB-CA7FA354AA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65-4B86-8FAB-CA7FA354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B7-45CD-82A0-6FE3C40101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B7-45CD-82A0-6FE3C401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39-40D8-842A-1B7B4D6AD3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39-40D8-842A-1B7B4D6AD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5E-4B22-9EEE-EC9A23BD08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5E-4B22-9EEE-EC9A23BD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97-48F8-8E32-CBD5D5E714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97-48F8-8E32-CBD5D5E7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8F-4308-90F6-FBF2A3BCF1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8F-4308-90F6-FBF2A3BC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B6-43EB-B9A2-4319E7F63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B6-43EB-B9A2-4319E7F6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B-42F6-8E6C-2E9172AF1C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B-42F6-8E6C-2E9172AF1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C-4B9D-A08B-C48F30897A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CC-4B9D-A08B-C48F3089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D-40F8-AADE-953A0D5A68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D-40F8-AADE-953A0D5A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53-4357-86F1-0FADABBB20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53-4357-86F1-0FADABBB2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00-477B-888C-4FE3CA41E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00-477B-888C-4FE3CA41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4B-4B20-86E3-7095527CC1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4B-4B20-86E3-7095527CC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46-47C0-AC3F-57A99630DC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46-47C0-AC3F-57A99630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F5-4B4F-874F-8AE86D054E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F5-4B4F-874F-8AE86D05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B0-440C-9E13-64643E6EB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B0-440C-9E13-64643E6E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13-456E-9FF1-5A82989E85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13-456E-9FF1-5A82989E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78-4A22-9CEA-322A508BD7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78-4A22-9CEA-322A508BD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2D-406D-A4B7-BDE2E73DAE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2D-406D-A4B7-BDE2E73DA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52D-41A0-8778-8F221D2B3F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52D-41A0-8778-8F221D2B3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63-4840-BB0B-B309136E4C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63-4840-BB0B-B309136E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62-4171-8552-8430655DA9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62-4171-8552-8430655DA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95-4A92-9E31-00168B3C0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95-4A92-9E31-00168B3C0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C-49D7-8F07-4564A63C3B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C-49D7-8F07-4564A63C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B6-4551-A426-365187FF22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B6-4551-A426-365187FF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00-4D08-9C25-744051A0E1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00-4D08-9C25-744051A0E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C8-4C70-9D90-0F302EAFF7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C8-4C70-9D90-0F302EAF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C-40D9-B5C6-7F8508DA83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C-40D9-B5C6-7F8508DA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C2-47A3-BB7B-3E4E860923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C2-47A3-BB7B-3E4E86092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BF-4175-894D-A1EC625CB9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BF-4175-894D-A1EC625C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E-4DBC-A937-C936FE3978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E-4DBC-A937-C936FE39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8-4FE6-BA61-D5B97B41B3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E8-4FE6-BA61-D5B97B41B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89-49DC-AEBE-AB969EB896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89-49DC-AEBE-AB969EB8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7F-4F1D-88F4-C34EEEAF7E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7F-4F1D-88F4-C34EEEAF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5-4235-82F9-448D9457A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5-4235-82F9-448D9457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8E-4028-B041-73E47B45F0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8E-4028-B041-73E47B45F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73-4D09-977D-093D741DF0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73-4D09-977D-093D741DF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FA-41AB-9EA2-A9E1A8C5A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FA-41AB-9EA2-A9E1A8C5A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51-40C7-9D2D-2EA3087913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51-40C7-9D2D-2EA30879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E6-4491-88B1-8138F0C35B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E6-4491-88B1-8138F0C3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DB-4D3C-A324-5FF5F6197E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DB-4D3C-A324-5FF5F619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EC-49D2-AC6F-1208546048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EC-49D2-AC6F-12085460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CA-4A80-8C66-E1439A252B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CA-4A80-8C66-E1439A25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5D-4D39-84D6-A0A257EE3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5D-4D39-84D6-A0A257EE3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E3-450F-9360-16EC679199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E3-450F-9360-16EC6791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7-4805-B1D4-A506A95330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7-4805-B1D4-A506A953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F1-4095-9CDB-C676FE01BC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F1-4095-9CDB-C676FE01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ED-4FD6-BD6A-D2C9F76F65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ED-4FD6-BD6A-D2C9F76F6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1-4CB3-AC79-8FDE8EC0AA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1-4CB3-AC79-8FDE8EC0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64-4013-A658-15A6428FA9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64-4013-A658-15A6428F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87-4E88-89D3-4BA55A957D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87-4E88-89D3-4BA55A957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F9-42C7-A625-707CBC0AD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F9-42C7-A625-707CBC0AD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94-4AF3-A54E-A9E1EC42EE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94-4AF3-A54E-A9E1EC42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4A-46E2-B02A-6EEBC42123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4A-46E2-B02A-6EEBC421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3A-419D-8E15-78272413ED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3A-419D-8E15-78272413E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2-4701-9ED0-F7C46EB904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2-4701-9ED0-F7C46EB9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7-4E8C-86CE-093A65BBB4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7-4E8C-86CE-093A65BBB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30-494C-AE7C-DC09FDA08F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30-494C-AE7C-DC09FDA08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8A-4966-BB95-EE81CACC0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8A-4966-BB95-EE81CACC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83-405E-8E10-9F45078696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83-405E-8E10-9F4507869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17-42B1-927F-417F0D3B6B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17-42B1-927F-417F0D3B6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5C-48FF-BEFF-A6C170DECE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5C-48FF-BEFF-A6C170DEC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34-40CE-8CC7-5F1263C41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34-40CE-8CC7-5F1263C4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57-4FD9-ADF1-FFAA9F7C8F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57-4FD9-ADF1-FFAA9F7C8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EA-46BB-918D-0256EDD150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EA-46BB-918D-0256EDD15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A5-4AC4-BEFB-7862787BE8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A5-4AC4-BEFB-7862787B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98-4B42-B675-FBE953F4E8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98-4B42-B675-FBE953F4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29-4531-A508-4A2E523004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29-4531-A508-4A2E5230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31-46FA-8F7E-78540497E7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31-46FA-8F7E-78540497E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25-40F9-AA98-35568D38A9D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25-40F9-AA98-35568D38A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D8-4965-8571-447C29F585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D8-4965-8571-447C29F5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E8-40A9-AC2D-E5670251DA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E8-40A9-AC2D-E5670251D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15-4EC8-9192-1EAC740444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15-4EC8-9192-1EAC74044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81-4AD8-BED9-D83321609E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81-4AD8-BED9-D83321609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23-4163-BF6F-C8881E840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23-4163-BF6F-C8881E840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C-40D0-A533-E43C19E738C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BC-40D0-A533-E43C19E73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5-4B07-A282-5039725FA2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5-4B07-A282-5039725F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EE-48C7-B50D-5FFE1DAF2D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EE-48C7-B50D-5FFE1DAF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80-4561-A613-B00A46A00C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80-4561-A613-B00A46A0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D2-484E-8A90-560EF886C4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D2-484E-8A90-560EF886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47-45A6-8723-40C0F7D25C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47-45A6-8723-40C0F7D2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E3-4FD1-BCB3-7D9A304767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E3-4FD1-BCB3-7D9A30476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26-4580-8761-EBC49D8E10A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26-4580-8761-EBC49D8E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55-400C-BD08-02EF4C9A08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55-400C-BD08-02EF4C9A0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73-422C-94E3-C7BFC13415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73-422C-94E3-C7BFC134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4D-4157-8F02-FFD84069AD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4D-4157-8F02-FFD84069A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24-4B82-800A-00B64A3847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24-4B82-800A-00B64A384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C4-4C37-8C83-947581EFCF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C4-4C37-8C83-947581EFC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C5-46D4-9F7E-6F90C61689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C5-46D4-9F7E-6F90C6168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28" Type="http://schemas.openxmlformats.org/officeDocument/2006/relationships/chart" Target="../charts/chart128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13" Type="http://schemas.openxmlformats.org/officeDocument/2006/relationships/chart" Target="../charts/chart113.xml"/><Relationship Id="rId118" Type="http://schemas.openxmlformats.org/officeDocument/2006/relationships/chart" Target="../charts/chart118.xml"/><Relationship Id="rId126" Type="http://schemas.openxmlformats.org/officeDocument/2006/relationships/chart" Target="../charts/chart12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116" Type="http://schemas.openxmlformats.org/officeDocument/2006/relationships/chart" Target="../charts/chart116.xml"/><Relationship Id="rId124" Type="http://schemas.openxmlformats.org/officeDocument/2006/relationships/chart" Target="../charts/chart124.xml"/><Relationship Id="rId129" Type="http://schemas.openxmlformats.org/officeDocument/2006/relationships/image" Target="../media/image1.png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11" Type="http://schemas.openxmlformats.org/officeDocument/2006/relationships/chart" Target="../charts/chart1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 editAs="oneCell">
    <xdr:from>
      <xdr:col>11</xdr:col>
      <xdr:colOff>133350</xdr:colOff>
      <xdr:row>58</xdr:row>
      <xdr:rowOff>180975</xdr:rowOff>
    </xdr:from>
    <xdr:to>
      <xdr:col>16</xdr:col>
      <xdr:colOff>153411</xdr:colOff>
      <xdr:row>75</xdr:row>
      <xdr:rowOff>143579</xdr:rowOff>
    </xdr:to>
    <xdr:pic>
      <xdr:nvPicPr>
        <xdr:cNvPr id="135" name="図 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6324600" y="11906250"/>
          <a:ext cx="2877561" cy="3724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abSelected="1" view="pageBreakPreview" topLeftCell="A55" zoomScaleNormal="100" zoomScaleSheetLayoutView="100" workbookViewId="0">
      <selection activeCell="H62" sqref="H62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6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143"/>
    </row>
    <row r="8" spans="1:20" s="56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143"/>
    </row>
    <row r="9" spans="1:20" s="56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143"/>
    </row>
    <row r="10" spans="1:20" s="56" customFormat="1" ht="15.75" customHeight="1" thickBot="1">
      <c r="A10" s="57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7"/>
      <c r="N10" s="49" t="s">
        <v>14</v>
      </c>
      <c r="O10" s="50">
        <v>2039905</v>
      </c>
      <c r="P10" s="53">
        <v>92.8</v>
      </c>
      <c r="Q10" s="55"/>
      <c r="R10" s="48"/>
      <c r="S10" s="55"/>
      <c r="T10" s="143"/>
    </row>
    <row r="11" spans="1:20" s="56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7"/>
      <c r="N11" s="58" t="s">
        <v>16</v>
      </c>
      <c r="O11" s="59">
        <v>1958505</v>
      </c>
      <c r="P11" s="60">
        <v>96</v>
      </c>
      <c r="Q11" s="55"/>
      <c r="R11" s="48"/>
      <c r="S11" s="55"/>
      <c r="T11" s="143"/>
    </row>
    <row r="12" spans="1:20" s="56" customFormat="1" ht="15.75" customHeight="1">
      <c r="A12" s="48" t="s">
        <v>17</v>
      </c>
      <c r="B12" s="71" t="s">
        <v>20</v>
      </c>
      <c r="C12" s="78">
        <v>96906</v>
      </c>
      <c r="D12" s="79">
        <v>169.8</v>
      </c>
      <c r="E12" s="78">
        <v>67198</v>
      </c>
      <c r="F12" s="79">
        <v>177.4</v>
      </c>
      <c r="G12" s="78">
        <v>24555</v>
      </c>
      <c r="H12" s="79">
        <v>167.9</v>
      </c>
      <c r="I12" s="78">
        <v>42643</v>
      </c>
      <c r="J12" s="79">
        <v>183.4</v>
      </c>
      <c r="K12" s="78">
        <v>29708</v>
      </c>
      <c r="L12" s="79">
        <v>154.80000000000001</v>
      </c>
      <c r="M12" s="48" t="s">
        <v>17</v>
      </c>
      <c r="N12" s="74" t="s">
        <v>20</v>
      </c>
      <c r="O12" s="72">
        <v>205244</v>
      </c>
      <c r="P12" s="75">
        <v>149</v>
      </c>
      <c r="Q12" s="55"/>
      <c r="R12" s="48"/>
      <c r="S12" s="55"/>
      <c r="T12" s="143"/>
    </row>
    <row r="13" spans="1:20" s="56" customFormat="1" ht="15.75" customHeight="1" thickBot="1">
      <c r="A13" s="48"/>
      <c r="B13" s="80" t="s">
        <v>21</v>
      </c>
      <c r="C13" s="76">
        <v>100732</v>
      </c>
      <c r="D13" s="77">
        <v>165.1</v>
      </c>
      <c r="E13" s="76">
        <v>72695</v>
      </c>
      <c r="F13" s="77">
        <v>181.8</v>
      </c>
      <c r="G13" s="76">
        <v>27235</v>
      </c>
      <c r="H13" s="77">
        <v>180.4</v>
      </c>
      <c r="I13" s="76">
        <v>45460</v>
      </c>
      <c r="J13" s="77">
        <v>182.6</v>
      </c>
      <c r="K13" s="76">
        <v>28037</v>
      </c>
      <c r="L13" s="77">
        <v>133.4</v>
      </c>
      <c r="M13" s="65"/>
      <c r="N13" s="74" t="s">
        <v>21</v>
      </c>
      <c r="O13" s="73">
        <v>209073</v>
      </c>
      <c r="P13" s="75">
        <v>148.69999999999999</v>
      </c>
      <c r="Q13" s="55"/>
      <c r="R13" s="48"/>
      <c r="S13" s="55"/>
      <c r="T13" s="143"/>
    </row>
    <row r="14" spans="1:20" s="56" customFormat="1" ht="15.75" customHeight="1" thickBot="1">
      <c r="A14" s="48"/>
      <c r="B14" s="81" t="s">
        <v>22</v>
      </c>
      <c r="C14" s="82">
        <v>600943</v>
      </c>
      <c r="D14" s="83">
        <v>151.6</v>
      </c>
      <c r="E14" s="84">
        <v>437622</v>
      </c>
      <c r="F14" s="83">
        <v>171.8</v>
      </c>
      <c r="G14" s="82">
        <v>160907</v>
      </c>
      <c r="H14" s="83">
        <v>158.1</v>
      </c>
      <c r="I14" s="82">
        <v>276715</v>
      </c>
      <c r="J14" s="83">
        <v>180.9</v>
      </c>
      <c r="K14" s="84">
        <v>163321</v>
      </c>
      <c r="L14" s="83">
        <v>115.2</v>
      </c>
      <c r="M14" s="65"/>
      <c r="N14" s="85" t="s">
        <v>22</v>
      </c>
      <c r="O14" s="86">
        <v>1244879</v>
      </c>
      <c r="P14" s="87">
        <v>137.30000000000001</v>
      </c>
      <c r="Q14" s="55"/>
      <c r="R14" s="48"/>
      <c r="S14" s="55"/>
      <c r="T14" s="143"/>
    </row>
    <row r="15" spans="1:20" s="56" customFormat="1" ht="15.75" customHeight="1">
      <c r="A15" s="48"/>
      <c r="B15" s="88" t="s">
        <v>23</v>
      </c>
      <c r="C15" s="63">
        <v>103777</v>
      </c>
      <c r="D15" s="64">
        <v>159.19999999999999</v>
      </c>
      <c r="E15" s="63">
        <v>71139</v>
      </c>
      <c r="F15" s="64">
        <v>169.3</v>
      </c>
      <c r="G15" s="63">
        <v>26004</v>
      </c>
      <c r="H15" s="64">
        <v>159.9</v>
      </c>
      <c r="I15" s="63">
        <v>45135</v>
      </c>
      <c r="J15" s="64">
        <v>175.2</v>
      </c>
      <c r="K15" s="63">
        <v>32638</v>
      </c>
      <c r="L15" s="64">
        <v>140.9</v>
      </c>
      <c r="M15" s="65"/>
      <c r="N15" s="88" t="s">
        <v>23</v>
      </c>
      <c r="O15" s="63">
        <v>222135</v>
      </c>
      <c r="P15" s="64">
        <v>144.5</v>
      </c>
      <c r="Q15" s="55"/>
      <c r="R15" s="48"/>
      <c r="S15" s="55"/>
      <c r="T15" s="143"/>
    </row>
    <row r="16" spans="1:20" s="56" customFormat="1" ht="15.75" customHeight="1">
      <c r="A16" s="48"/>
      <c r="B16" s="89" t="s">
        <v>24</v>
      </c>
      <c r="C16" s="67">
        <v>100464</v>
      </c>
      <c r="D16" s="68">
        <v>151.5</v>
      </c>
      <c r="E16" s="67">
        <v>68870</v>
      </c>
      <c r="F16" s="68">
        <v>158.1</v>
      </c>
      <c r="G16" s="67">
        <v>25279</v>
      </c>
      <c r="H16" s="68">
        <v>154.9</v>
      </c>
      <c r="I16" s="67">
        <v>43591</v>
      </c>
      <c r="J16" s="68">
        <v>160</v>
      </c>
      <c r="K16" s="67">
        <v>31594</v>
      </c>
      <c r="L16" s="68">
        <v>138.9</v>
      </c>
      <c r="M16" s="65"/>
      <c r="N16" s="89" t="s">
        <v>24</v>
      </c>
      <c r="O16" s="67">
        <v>212260</v>
      </c>
      <c r="P16" s="68">
        <v>141.69999999999999</v>
      </c>
      <c r="Q16" s="55"/>
      <c r="R16" s="48"/>
      <c r="S16" s="55"/>
      <c r="T16" s="143"/>
    </row>
    <row r="17" spans="1:20" s="56" customFormat="1" ht="15.75" customHeight="1">
      <c r="A17" s="48"/>
      <c r="B17" s="90" t="s">
        <v>25</v>
      </c>
      <c r="C17" s="69">
        <v>102666</v>
      </c>
      <c r="D17" s="70">
        <v>139.6</v>
      </c>
      <c r="E17" s="69">
        <v>73730</v>
      </c>
      <c r="F17" s="70">
        <v>146.30000000000001</v>
      </c>
      <c r="G17" s="69">
        <v>26672</v>
      </c>
      <c r="H17" s="70">
        <v>137.9</v>
      </c>
      <c r="I17" s="69">
        <v>47058</v>
      </c>
      <c r="J17" s="70">
        <v>151.5</v>
      </c>
      <c r="K17" s="69">
        <v>28936</v>
      </c>
      <c r="L17" s="70">
        <v>124.9</v>
      </c>
      <c r="M17" s="65"/>
      <c r="N17" s="90" t="s">
        <v>25</v>
      </c>
      <c r="O17" s="69">
        <v>218605</v>
      </c>
      <c r="P17" s="70">
        <v>134.4</v>
      </c>
      <c r="Q17" s="55"/>
      <c r="R17" s="48"/>
      <c r="S17" s="55"/>
      <c r="T17" s="143"/>
    </row>
    <row r="18" spans="1:20" s="56" customFormat="1" ht="16.5" customHeight="1">
      <c r="A18" s="48"/>
      <c r="B18" s="74" t="s">
        <v>26</v>
      </c>
      <c r="C18" s="91">
        <v>107392</v>
      </c>
      <c r="D18" s="75">
        <v>129.69999999999999</v>
      </c>
      <c r="E18" s="91">
        <v>75633</v>
      </c>
      <c r="F18" s="75">
        <v>129.19999999999999</v>
      </c>
      <c r="G18" s="91">
        <v>27802</v>
      </c>
      <c r="H18" s="75">
        <v>123</v>
      </c>
      <c r="I18" s="91">
        <v>47831</v>
      </c>
      <c r="J18" s="75">
        <v>133</v>
      </c>
      <c r="K18" s="91">
        <v>31759</v>
      </c>
      <c r="L18" s="75">
        <v>131.1</v>
      </c>
      <c r="M18" s="57"/>
      <c r="N18" s="74" t="s">
        <v>26</v>
      </c>
      <c r="O18" s="91">
        <v>231324</v>
      </c>
      <c r="P18" s="75">
        <v>126.8</v>
      </c>
      <c r="Q18" s="55"/>
      <c r="R18" s="48"/>
      <c r="S18" s="55"/>
      <c r="T18" s="143"/>
    </row>
    <row r="19" spans="1:20" s="56" customFormat="1" ht="16.5" customHeight="1">
      <c r="A19" s="48"/>
      <c r="B19" s="74" t="s">
        <v>27</v>
      </c>
      <c r="C19" s="91">
        <v>101168</v>
      </c>
      <c r="D19" s="75">
        <v>115.6</v>
      </c>
      <c r="E19" s="91">
        <v>70254</v>
      </c>
      <c r="F19" s="75">
        <v>119</v>
      </c>
      <c r="G19" s="91">
        <v>25720</v>
      </c>
      <c r="H19" s="75">
        <v>114.1</v>
      </c>
      <c r="I19" s="91">
        <v>44534</v>
      </c>
      <c r="J19" s="75">
        <v>121.9</v>
      </c>
      <c r="K19" s="91">
        <v>30914</v>
      </c>
      <c r="L19" s="75">
        <v>108.7</v>
      </c>
      <c r="M19" s="57"/>
      <c r="N19" s="74" t="s">
        <v>27</v>
      </c>
      <c r="O19" s="91">
        <v>226052</v>
      </c>
      <c r="P19" s="75">
        <v>115.5</v>
      </c>
      <c r="Q19" s="55"/>
      <c r="R19" s="48"/>
      <c r="S19" s="55"/>
      <c r="T19" s="143"/>
    </row>
    <row r="20" spans="1:20" ht="16.5" customHeight="1" thickBot="1">
      <c r="A20" s="56"/>
      <c r="B20" s="93" t="s">
        <v>28</v>
      </c>
      <c r="C20" s="94">
        <v>105819</v>
      </c>
      <c r="D20" s="95">
        <v>108.5</v>
      </c>
      <c r="E20" s="94">
        <v>75775</v>
      </c>
      <c r="F20" s="95">
        <v>111.6</v>
      </c>
      <c r="G20" s="94">
        <v>27742</v>
      </c>
      <c r="H20" s="95">
        <v>108.2</v>
      </c>
      <c r="I20" s="94">
        <v>48033</v>
      </c>
      <c r="J20" s="95">
        <v>113.7</v>
      </c>
      <c r="K20" s="94">
        <v>30044</v>
      </c>
      <c r="L20" s="95">
        <v>101.3</v>
      </c>
      <c r="M20" s="92"/>
      <c r="N20" s="93" t="s">
        <v>28</v>
      </c>
      <c r="O20" s="94">
        <v>236000</v>
      </c>
      <c r="P20" s="95">
        <v>113.9</v>
      </c>
      <c r="Q20" s="55"/>
      <c r="R20" s="48"/>
      <c r="S20" s="6"/>
      <c r="T20" s="143"/>
    </row>
    <row r="21" spans="1:20" ht="16.5" customHeight="1" thickBot="1">
      <c r="A21" s="56"/>
      <c r="B21" s="49" t="s">
        <v>29</v>
      </c>
      <c r="C21" s="50">
        <v>1222229</v>
      </c>
      <c r="D21" s="51">
        <v>140.6</v>
      </c>
      <c r="E21" s="52">
        <v>873023</v>
      </c>
      <c r="F21" s="53">
        <v>151.5</v>
      </c>
      <c r="G21" s="50">
        <v>320126</v>
      </c>
      <c r="H21" s="51">
        <v>142.6</v>
      </c>
      <c r="I21" s="52">
        <v>552897</v>
      </c>
      <c r="J21" s="53">
        <v>157.19999999999999</v>
      </c>
      <c r="K21" s="52">
        <v>349206</v>
      </c>
      <c r="L21" s="54">
        <v>119.1</v>
      </c>
      <c r="M21" s="92"/>
      <c r="N21" s="49" t="s">
        <v>30</v>
      </c>
      <c r="O21" s="50">
        <v>2591255</v>
      </c>
      <c r="P21" s="53">
        <v>132.30000000000001</v>
      </c>
      <c r="Q21" s="55"/>
      <c r="R21" s="48"/>
      <c r="S21" s="6"/>
      <c r="T21" s="143"/>
    </row>
    <row r="22" spans="1:20" ht="16.5" customHeight="1">
      <c r="A22" s="96" t="s">
        <v>31</v>
      </c>
      <c r="B22" s="139" t="s">
        <v>18</v>
      </c>
      <c r="C22" s="63">
        <v>92411</v>
      </c>
      <c r="D22" s="147">
        <v>101.1</v>
      </c>
      <c r="E22" s="63">
        <v>62695</v>
      </c>
      <c r="F22" s="147">
        <v>96.7</v>
      </c>
      <c r="G22" s="63">
        <v>22600</v>
      </c>
      <c r="H22" s="147">
        <v>92.9</v>
      </c>
      <c r="I22" s="63">
        <v>40095</v>
      </c>
      <c r="J22" s="147">
        <v>98.9</v>
      </c>
      <c r="K22" s="63">
        <v>29716</v>
      </c>
      <c r="L22" s="147">
        <v>111.9</v>
      </c>
      <c r="M22" s="48" t="s">
        <v>31</v>
      </c>
      <c r="N22" s="148" t="s">
        <v>32</v>
      </c>
      <c r="O22" s="62">
        <v>209148</v>
      </c>
      <c r="P22" s="149">
        <v>108.8</v>
      </c>
      <c r="Q22" s="55"/>
      <c r="R22" s="48"/>
      <c r="S22" s="6"/>
      <c r="T22" s="143"/>
    </row>
    <row r="23" spans="1:20" ht="16.5" customHeight="1">
      <c r="A23" s="96"/>
      <c r="B23" s="74" t="s">
        <v>44</v>
      </c>
      <c r="C23" s="164">
        <v>93259</v>
      </c>
      <c r="D23" s="75">
        <v>100.1</v>
      </c>
      <c r="E23" s="164">
        <v>69684</v>
      </c>
      <c r="F23" s="75">
        <v>99</v>
      </c>
      <c r="G23" s="164">
        <v>24494</v>
      </c>
      <c r="H23" s="75">
        <v>96.6</v>
      </c>
      <c r="I23" s="164">
        <v>45190</v>
      </c>
      <c r="J23" s="75">
        <v>100.4</v>
      </c>
      <c r="K23" s="164">
        <v>23575</v>
      </c>
      <c r="L23" s="75">
        <v>103.5</v>
      </c>
      <c r="M23" s="48"/>
      <c r="N23" s="165" t="s">
        <v>42</v>
      </c>
      <c r="O23" s="91">
        <v>195021</v>
      </c>
      <c r="P23" s="166">
        <v>104.2</v>
      </c>
      <c r="Q23" s="6"/>
      <c r="R23" s="6"/>
      <c r="S23" s="6"/>
      <c r="T23" s="143"/>
    </row>
    <row r="24" spans="1:20" ht="16.5" customHeight="1">
      <c r="A24" s="96"/>
      <c r="B24" s="165" t="s">
        <v>19</v>
      </c>
      <c r="C24" s="169">
        <v>103514</v>
      </c>
      <c r="D24" s="75">
        <v>91.3</v>
      </c>
      <c r="E24" s="169">
        <v>76262</v>
      </c>
      <c r="F24" s="75">
        <v>91.1</v>
      </c>
      <c r="G24" s="169">
        <v>27075</v>
      </c>
      <c r="H24" s="75">
        <v>88.7</v>
      </c>
      <c r="I24" s="169">
        <v>49187</v>
      </c>
      <c r="J24" s="75">
        <v>92.5</v>
      </c>
      <c r="K24" s="170">
        <v>27252</v>
      </c>
      <c r="L24" s="75">
        <v>91.8</v>
      </c>
      <c r="M24" s="48"/>
      <c r="N24" s="74" t="s">
        <v>19</v>
      </c>
      <c r="O24" s="169">
        <v>227150</v>
      </c>
      <c r="P24" s="75">
        <v>97.1</v>
      </c>
      <c r="Q24" s="6"/>
      <c r="R24" s="6"/>
      <c r="S24" s="6"/>
      <c r="T24" s="143"/>
    </row>
    <row r="25" spans="1:20" ht="16.5" customHeight="1">
      <c r="A25" s="96"/>
      <c r="B25" s="74" t="s">
        <v>46</v>
      </c>
      <c r="C25" s="169">
        <v>94921</v>
      </c>
      <c r="D25" s="75">
        <v>90.1</v>
      </c>
      <c r="E25" s="169">
        <v>69626</v>
      </c>
      <c r="F25" s="75">
        <v>88.3</v>
      </c>
      <c r="G25" s="169">
        <v>24944</v>
      </c>
      <c r="H25" s="75">
        <v>86.3</v>
      </c>
      <c r="I25" s="169">
        <v>44682</v>
      </c>
      <c r="J25" s="75">
        <v>89.5</v>
      </c>
      <c r="K25" s="170">
        <v>25295</v>
      </c>
      <c r="L25" s="75">
        <v>95.3</v>
      </c>
      <c r="M25" s="48"/>
      <c r="N25" s="74" t="s">
        <v>46</v>
      </c>
      <c r="O25" s="169">
        <v>204731</v>
      </c>
      <c r="P25" s="75">
        <v>94.2</v>
      </c>
      <c r="Q25" s="6"/>
      <c r="R25" s="6"/>
      <c r="S25" s="6"/>
      <c r="T25" s="143"/>
    </row>
    <row r="26" spans="1:20" ht="16.5" customHeight="1" thickBot="1">
      <c r="A26" s="96"/>
      <c r="B26" s="93" t="s">
        <v>47</v>
      </c>
      <c r="C26" s="167">
        <v>90911</v>
      </c>
      <c r="D26" s="95">
        <v>93.8</v>
      </c>
      <c r="E26" s="167">
        <v>62481</v>
      </c>
      <c r="F26" s="95">
        <v>93</v>
      </c>
      <c r="G26" s="167">
        <v>21408</v>
      </c>
      <c r="H26" s="95">
        <v>87.2</v>
      </c>
      <c r="I26" s="167">
        <v>41073</v>
      </c>
      <c r="J26" s="95">
        <v>96.3</v>
      </c>
      <c r="K26" s="168">
        <v>28430</v>
      </c>
      <c r="L26" s="95">
        <v>95.7</v>
      </c>
      <c r="M26" s="48"/>
      <c r="N26" s="93" t="s">
        <v>47</v>
      </c>
      <c r="O26" s="167">
        <v>194829</v>
      </c>
      <c r="P26" s="95">
        <v>94.9</v>
      </c>
      <c r="Q26" s="6"/>
      <c r="R26" s="6"/>
      <c r="S26" s="6"/>
      <c r="T26" s="143"/>
    </row>
    <row r="27" spans="1:20" ht="16.5" customHeight="1" thickBot="1">
      <c r="B27" s="150"/>
      <c r="C27" s="150"/>
      <c r="D27" s="150"/>
      <c r="E27" s="151"/>
      <c r="F27" s="150"/>
      <c r="G27" s="150"/>
      <c r="H27" s="150"/>
      <c r="I27" s="151"/>
      <c r="J27" s="150"/>
      <c r="K27" s="150"/>
      <c r="L27" s="150"/>
      <c r="M27" s="57"/>
      <c r="N27" s="15"/>
      <c r="O27" s="15"/>
      <c r="P27" s="6"/>
      <c r="Q27" s="6"/>
      <c r="R27" s="6"/>
      <c r="S27" s="35"/>
      <c r="T27" s="143"/>
    </row>
    <row r="28" spans="1:20" ht="14.25" customHeight="1" thickBot="1">
      <c r="B28" s="97"/>
      <c r="C28" s="8"/>
      <c r="D28" s="9"/>
      <c r="E28" s="98"/>
      <c r="F28" s="98"/>
      <c r="G28" s="98"/>
      <c r="H28" s="98"/>
      <c r="I28" s="98"/>
      <c r="J28" s="98"/>
      <c r="K28" s="99"/>
      <c r="L28" s="28"/>
      <c r="M28" s="100"/>
      <c r="P28" s="6"/>
      <c r="Q28" s="35"/>
      <c r="R28" s="35"/>
      <c r="S28" s="46"/>
      <c r="T28" s="143"/>
    </row>
    <row r="29" spans="1:20" s="56" customFormat="1" ht="15.75" customHeight="1" thickBot="1">
      <c r="A29" s="48"/>
      <c r="B29" s="101"/>
      <c r="C29" s="21"/>
      <c r="D29" s="16"/>
      <c r="E29" s="25"/>
      <c r="F29" s="26"/>
      <c r="G29" s="19"/>
      <c r="H29" s="19"/>
      <c r="I29" s="19"/>
      <c r="J29" s="20"/>
      <c r="K29" s="99"/>
      <c r="L29" s="28"/>
      <c r="M29" s="1"/>
      <c r="N29" s="1"/>
      <c r="O29" s="1"/>
      <c r="P29" s="35"/>
      <c r="Q29" s="46"/>
      <c r="R29" s="47"/>
    </row>
    <row r="30" spans="1:20" s="56" customFormat="1" ht="15.75" customHeight="1">
      <c r="A30" s="48"/>
      <c r="B30" s="102" t="s">
        <v>2</v>
      </c>
      <c r="C30" s="23" t="s">
        <v>33</v>
      </c>
      <c r="D30" s="24"/>
      <c r="E30" s="25" t="s">
        <v>34</v>
      </c>
      <c r="F30" s="26"/>
      <c r="G30" s="27" t="s">
        <v>5</v>
      </c>
      <c r="H30" s="28"/>
      <c r="I30" s="29" t="s">
        <v>6</v>
      </c>
      <c r="J30" s="30"/>
      <c r="K30" s="23" t="s">
        <v>7</v>
      </c>
      <c r="L30" s="31"/>
      <c r="M30" s="1"/>
      <c r="N30" s="1"/>
      <c r="O30" s="1"/>
      <c r="P30" s="47"/>
      <c r="Q30" s="55"/>
      <c r="R30" s="48"/>
    </row>
    <row r="31" spans="1:20" s="56" customFormat="1" ht="15.75" customHeight="1" thickBot="1">
      <c r="A31" s="48"/>
      <c r="B31" s="44" t="s">
        <v>9</v>
      </c>
      <c r="C31" s="37"/>
      <c r="D31" s="38" t="s">
        <v>10</v>
      </c>
      <c r="E31" s="39"/>
      <c r="F31" s="40" t="s">
        <v>10</v>
      </c>
      <c r="G31" s="41"/>
      <c r="H31" s="42" t="s">
        <v>10</v>
      </c>
      <c r="I31" s="41"/>
      <c r="J31" s="42" t="s">
        <v>10</v>
      </c>
      <c r="K31" s="41"/>
      <c r="L31" s="43" t="s">
        <v>10</v>
      </c>
      <c r="M31" s="1"/>
      <c r="N31" s="100"/>
      <c r="P31" s="48"/>
      <c r="Q31" s="55"/>
      <c r="R31" s="48"/>
      <c r="S31" s="55"/>
      <c r="T31" s="143"/>
    </row>
    <row r="32" spans="1:20" s="56" customFormat="1" ht="15.75" customHeight="1" thickBot="1">
      <c r="A32" s="48"/>
      <c r="B32" s="49" t="s">
        <v>11</v>
      </c>
      <c r="C32" s="50">
        <v>1098132</v>
      </c>
      <c r="D32" s="51">
        <v>102.1</v>
      </c>
      <c r="E32" s="52">
        <v>717472</v>
      </c>
      <c r="F32" s="53">
        <v>98.7</v>
      </c>
      <c r="G32" s="50">
        <v>601466</v>
      </c>
      <c r="H32" s="51">
        <v>98.1</v>
      </c>
      <c r="I32" s="52">
        <v>116006</v>
      </c>
      <c r="J32" s="53">
        <v>102.5</v>
      </c>
      <c r="K32" s="52">
        <v>380660</v>
      </c>
      <c r="L32" s="54">
        <v>109.2</v>
      </c>
      <c r="M32" s="100"/>
      <c r="N32" s="103"/>
      <c r="O32" s="48"/>
      <c r="P32" s="55"/>
      <c r="Q32" s="55"/>
      <c r="R32" s="48"/>
      <c r="S32" s="55"/>
      <c r="T32" s="143"/>
    </row>
    <row r="33" spans="1:27" s="56" customFormat="1" ht="15.75" customHeight="1" thickBot="1">
      <c r="A33" s="57"/>
      <c r="B33" s="49" t="s">
        <v>12</v>
      </c>
      <c r="C33" s="50">
        <v>1169703</v>
      </c>
      <c r="D33" s="51">
        <v>106.5</v>
      </c>
      <c r="E33" s="52">
        <v>781032</v>
      </c>
      <c r="F33" s="53">
        <v>108.9</v>
      </c>
      <c r="G33" s="50">
        <v>656982</v>
      </c>
      <c r="H33" s="51">
        <v>109.2</v>
      </c>
      <c r="I33" s="52">
        <v>124050</v>
      </c>
      <c r="J33" s="53">
        <v>106.9</v>
      </c>
      <c r="K33" s="52">
        <v>388671</v>
      </c>
      <c r="L33" s="54">
        <v>102.1</v>
      </c>
      <c r="M33" s="100"/>
      <c r="N33" s="103"/>
      <c r="O33" s="48"/>
      <c r="P33" s="55"/>
      <c r="Q33" s="55"/>
      <c r="R33" s="48"/>
      <c r="S33" s="55"/>
      <c r="T33" s="143"/>
    </row>
    <row r="34" spans="1:27" s="56" customFormat="1" ht="15.75" customHeight="1" thickBot="1">
      <c r="A34" s="48"/>
      <c r="B34" s="49" t="s">
        <v>13</v>
      </c>
      <c r="C34" s="50">
        <v>1103356</v>
      </c>
      <c r="D34" s="51">
        <v>94.3</v>
      </c>
      <c r="E34" s="52">
        <v>798816</v>
      </c>
      <c r="F34" s="53">
        <v>102.3</v>
      </c>
      <c r="G34" s="50">
        <v>678674</v>
      </c>
      <c r="H34" s="51">
        <v>103.3</v>
      </c>
      <c r="I34" s="52">
        <v>120142</v>
      </c>
      <c r="J34" s="53">
        <v>96.8</v>
      </c>
      <c r="K34" s="52">
        <v>304540</v>
      </c>
      <c r="L34" s="54">
        <v>78.400000000000006</v>
      </c>
      <c r="M34" s="48"/>
      <c r="N34" s="103"/>
      <c r="O34" s="48"/>
      <c r="P34" s="55"/>
      <c r="Q34" s="55"/>
      <c r="R34" s="48"/>
      <c r="S34" s="55"/>
      <c r="T34" s="143"/>
    </row>
    <row r="35" spans="1:27" s="56" customFormat="1" ht="15.75" customHeight="1" thickBot="1">
      <c r="A35" s="48"/>
      <c r="B35" s="49" t="s">
        <v>14</v>
      </c>
      <c r="C35" s="50">
        <v>1074490</v>
      </c>
      <c r="D35" s="51">
        <v>97.4</v>
      </c>
      <c r="E35" s="52">
        <v>747616</v>
      </c>
      <c r="F35" s="53">
        <v>93.6</v>
      </c>
      <c r="G35" s="50">
        <v>629225</v>
      </c>
      <c r="H35" s="51">
        <v>92.7</v>
      </c>
      <c r="I35" s="52">
        <v>118391</v>
      </c>
      <c r="J35" s="53">
        <v>98.5</v>
      </c>
      <c r="K35" s="52">
        <v>326874</v>
      </c>
      <c r="L35" s="54">
        <v>107.3</v>
      </c>
      <c r="M35" s="48"/>
      <c r="N35" s="103"/>
      <c r="O35" s="48"/>
      <c r="P35" s="55"/>
      <c r="Q35" s="55"/>
      <c r="R35" s="48"/>
      <c r="S35" s="55"/>
      <c r="T35" s="143"/>
    </row>
    <row r="36" spans="1:27" s="56" customFormat="1" ht="15.75" customHeight="1">
      <c r="A36" s="48"/>
      <c r="B36" s="58" t="s">
        <v>15</v>
      </c>
      <c r="C36" s="59">
        <v>1089099</v>
      </c>
      <c r="D36" s="104">
        <v>101.4</v>
      </c>
      <c r="E36" s="105">
        <v>778929</v>
      </c>
      <c r="F36" s="60">
        <v>104.2</v>
      </c>
      <c r="G36" s="59">
        <v>636859</v>
      </c>
      <c r="H36" s="104">
        <v>101.2</v>
      </c>
      <c r="I36" s="105">
        <v>142070</v>
      </c>
      <c r="J36" s="60">
        <v>120</v>
      </c>
      <c r="K36" s="105">
        <v>310170</v>
      </c>
      <c r="L36" s="106">
        <v>94.9</v>
      </c>
      <c r="M36" s="48"/>
      <c r="N36" s="100"/>
      <c r="P36" s="48"/>
      <c r="Q36" s="55"/>
      <c r="R36" s="48"/>
      <c r="S36" s="55"/>
      <c r="T36" s="143"/>
    </row>
    <row r="37" spans="1:27" s="56" customFormat="1" ht="15.75" customHeight="1">
      <c r="A37" s="48" t="s">
        <v>17</v>
      </c>
      <c r="B37" s="107" t="s">
        <v>20</v>
      </c>
      <c r="C37" s="67">
        <v>108338</v>
      </c>
      <c r="D37" s="68">
        <v>134.19999999999999</v>
      </c>
      <c r="E37" s="67">
        <v>75603</v>
      </c>
      <c r="F37" s="68">
        <v>127</v>
      </c>
      <c r="G37" s="67">
        <v>62606</v>
      </c>
      <c r="H37" s="68">
        <v>129.9</v>
      </c>
      <c r="I37" s="67">
        <v>12997</v>
      </c>
      <c r="J37" s="68">
        <v>114.8</v>
      </c>
      <c r="K37" s="67">
        <v>32735</v>
      </c>
      <c r="L37" s="68">
        <v>154.6</v>
      </c>
      <c r="M37" s="48"/>
      <c r="N37" s="100"/>
      <c r="P37" s="48"/>
      <c r="Q37" s="55"/>
      <c r="R37" s="48"/>
      <c r="S37" s="55"/>
      <c r="T37" s="143"/>
    </row>
    <row r="38" spans="1:27" s="56" customFormat="1" ht="15.75" customHeight="1" thickBot="1">
      <c r="A38" s="48"/>
      <c r="B38" s="108" t="s">
        <v>35</v>
      </c>
      <c r="C38" s="48">
        <v>108341</v>
      </c>
      <c r="D38" s="109">
        <v>136.1</v>
      </c>
      <c r="E38" s="48">
        <v>78233</v>
      </c>
      <c r="F38" s="110">
        <v>137.19999999999999</v>
      </c>
      <c r="G38" s="111">
        <v>65028</v>
      </c>
      <c r="H38" s="55">
        <v>140.1</v>
      </c>
      <c r="I38" s="111">
        <v>13205</v>
      </c>
      <c r="J38" s="112">
        <v>124.4</v>
      </c>
      <c r="K38" s="113">
        <v>30108</v>
      </c>
      <c r="L38" s="109">
        <v>133.4</v>
      </c>
      <c r="M38" s="48"/>
      <c r="N38" s="100"/>
      <c r="P38" s="48"/>
      <c r="Q38" s="55"/>
      <c r="R38" s="48"/>
      <c r="S38" s="55"/>
      <c r="T38" s="143"/>
    </row>
    <row r="39" spans="1:27" s="56" customFormat="1" ht="14.25" customHeight="1" thickBot="1">
      <c r="B39" s="81" t="s">
        <v>22</v>
      </c>
      <c r="C39" s="82">
        <v>643936</v>
      </c>
      <c r="D39" s="83">
        <v>126.1</v>
      </c>
      <c r="E39" s="84">
        <v>464782</v>
      </c>
      <c r="F39" s="83">
        <v>126.04155084839988</v>
      </c>
      <c r="G39" s="82">
        <v>384727</v>
      </c>
      <c r="H39" s="83">
        <v>127.7</v>
      </c>
      <c r="I39" s="84">
        <v>80055</v>
      </c>
      <c r="J39" s="83">
        <v>118.60175706306759</v>
      </c>
      <c r="K39" s="84">
        <v>179154</v>
      </c>
      <c r="L39" s="83">
        <v>126.4</v>
      </c>
      <c r="M39" s="48"/>
      <c r="N39" s="100"/>
      <c r="P39" s="48"/>
      <c r="Q39" s="55"/>
      <c r="R39" s="48"/>
    </row>
    <row r="40" spans="1:27" ht="14.25" customHeight="1">
      <c r="B40" s="61" t="s">
        <v>23</v>
      </c>
      <c r="C40" s="63">
        <v>118358</v>
      </c>
      <c r="D40" s="64">
        <v>133.69999999999999</v>
      </c>
      <c r="E40" s="63">
        <v>83180</v>
      </c>
      <c r="F40" s="64">
        <v>133.30000000000001</v>
      </c>
      <c r="G40" s="63">
        <v>71174</v>
      </c>
      <c r="H40" s="64">
        <v>141.30000000000001</v>
      </c>
      <c r="I40" s="63">
        <v>12006</v>
      </c>
      <c r="J40" s="64">
        <v>99.9</v>
      </c>
      <c r="K40" s="63">
        <v>35178</v>
      </c>
      <c r="L40" s="64">
        <v>134.69999999999999</v>
      </c>
      <c r="M40" s="48"/>
      <c r="N40" s="100"/>
      <c r="O40" s="56"/>
      <c r="P40" s="48"/>
      <c r="Q40" s="55"/>
      <c r="R40" s="48"/>
    </row>
    <row r="41" spans="1:27" ht="14.25" customHeight="1">
      <c r="B41" s="66" t="s">
        <v>36</v>
      </c>
      <c r="C41" s="69">
        <v>111796</v>
      </c>
      <c r="D41" s="70">
        <v>133.80000000000001</v>
      </c>
      <c r="E41" s="69">
        <v>78823</v>
      </c>
      <c r="F41" s="70">
        <v>136.1</v>
      </c>
      <c r="G41" s="69">
        <v>64941</v>
      </c>
      <c r="H41" s="70">
        <v>138.80000000000001</v>
      </c>
      <c r="I41" s="69">
        <v>13882</v>
      </c>
      <c r="J41" s="70">
        <v>124.6</v>
      </c>
      <c r="K41" s="69">
        <v>32973</v>
      </c>
      <c r="L41" s="70">
        <v>128.80000000000001</v>
      </c>
      <c r="M41" s="48"/>
      <c r="N41" s="100"/>
      <c r="O41" s="56"/>
      <c r="P41" s="48"/>
      <c r="Q41" s="55"/>
      <c r="R41" s="48"/>
    </row>
    <row r="42" spans="1:27" ht="15" customHeight="1">
      <c r="B42" s="74" t="s">
        <v>25</v>
      </c>
      <c r="C42" s="91">
        <v>115939</v>
      </c>
      <c r="D42" s="75">
        <v>130.19999999999999</v>
      </c>
      <c r="E42" s="91">
        <v>84828</v>
      </c>
      <c r="F42" s="75">
        <v>134.6</v>
      </c>
      <c r="G42" s="91">
        <v>72302</v>
      </c>
      <c r="H42" s="75">
        <v>141.19999999999999</v>
      </c>
      <c r="I42" s="91">
        <v>12526</v>
      </c>
      <c r="J42" s="75">
        <v>106.2</v>
      </c>
      <c r="K42" s="91">
        <v>31111</v>
      </c>
      <c r="L42" s="75">
        <v>119.4</v>
      </c>
      <c r="M42" s="48"/>
      <c r="N42" s="114"/>
    </row>
    <row r="43" spans="1:27" ht="18" customHeight="1">
      <c r="B43" s="107" t="s">
        <v>26</v>
      </c>
      <c r="C43" s="91">
        <v>123932</v>
      </c>
      <c r="D43" s="75">
        <v>124.4</v>
      </c>
      <c r="E43" s="91">
        <v>90132</v>
      </c>
      <c r="F43" s="75">
        <v>125</v>
      </c>
      <c r="G43" s="91">
        <v>76765</v>
      </c>
      <c r="H43" s="75">
        <v>131.6</v>
      </c>
      <c r="I43" s="91">
        <v>13367</v>
      </c>
      <c r="J43" s="75">
        <v>97</v>
      </c>
      <c r="K43" s="91">
        <v>33800</v>
      </c>
      <c r="L43" s="75">
        <v>123.1</v>
      </c>
      <c r="M43" s="100"/>
      <c r="N43" s="114"/>
      <c r="Q43" s="115"/>
    </row>
    <row r="44" spans="1:27" ht="18" customHeight="1">
      <c r="B44" s="74" t="s">
        <v>27</v>
      </c>
      <c r="C44" s="91">
        <v>124884</v>
      </c>
      <c r="D44" s="75">
        <v>115.4</v>
      </c>
      <c r="E44" s="91">
        <v>91845</v>
      </c>
      <c r="F44" s="75">
        <v>118.8</v>
      </c>
      <c r="G44" s="91">
        <v>75450</v>
      </c>
      <c r="H44" s="75">
        <v>114.9</v>
      </c>
      <c r="I44" s="91">
        <v>16395</v>
      </c>
      <c r="J44" s="75">
        <v>140.30000000000001</v>
      </c>
      <c r="K44" s="91">
        <v>33039</v>
      </c>
      <c r="L44" s="75">
        <v>107</v>
      </c>
      <c r="M44" s="100"/>
      <c r="P44" s="115"/>
      <c r="Q44" s="115"/>
    </row>
    <row r="45" spans="1:27" ht="18" customHeight="1" thickBot="1">
      <c r="B45" s="93" t="s">
        <v>28</v>
      </c>
      <c r="C45" s="94">
        <v>130181</v>
      </c>
      <c r="D45" s="116">
        <v>118.7</v>
      </c>
      <c r="E45" s="94">
        <v>98026</v>
      </c>
      <c r="F45" s="95">
        <v>126.7</v>
      </c>
      <c r="G45" s="94">
        <v>81903</v>
      </c>
      <c r="H45" s="95">
        <v>129.5</v>
      </c>
      <c r="I45" s="94">
        <v>16123</v>
      </c>
      <c r="J45" s="95">
        <v>114</v>
      </c>
      <c r="K45" s="94">
        <v>32155</v>
      </c>
      <c r="L45" s="95">
        <v>99.5</v>
      </c>
      <c r="M45" s="114"/>
      <c r="P45" s="115"/>
      <c r="Q45" s="115"/>
    </row>
    <row r="46" spans="1:27" ht="18" customHeight="1" thickBot="1">
      <c r="B46" s="58" t="s">
        <v>29</v>
      </c>
      <c r="C46" s="59">
        <v>1369026</v>
      </c>
      <c r="D46" s="104">
        <v>125.7</v>
      </c>
      <c r="E46" s="105">
        <v>991616</v>
      </c>
      <c r="F46" s="60">
        <v>127.3</v>
      </c>
      <c r="G46" s="59">
        <v>827262</v>
      </c>
      <c r="H46" s="104">
        <v>129.9</v>
      </c>
      <c r="I46" s="105">
        <v>164354</v>
      </c>
      <c r="J46" s="60">
        <v>115.7</v>
      </c>
      <c r="K46" s="105">
        <v>377410</v>
      </c>
      <c r="L46" s="106">
        <v>121.7</v>
      </c>
      <c r="M46" s="115"/>
      <c r="P46" s="115"/>
      <c r="Q46" s="115"/>
    </row>
    <row r="47" spans="1:27" ht="18" customHeight="1">
      <c r="A47" s="96" t="s">
        <v>31</v>
      </c>
      <c r="B47" s="61" t="s">
        <v>18</v>
      </c>
      <c r="C47" s="63">
        <v>116737</v>
      </c>
      <c r="D47" s="64">
        <v>115.7</v>
      </c>
      <c r="E47" s="63">
        <v>85392</v>
      </c>
      <c r="F47" s="64">
        <v>119.6</v>
      </c>
      <c r="G47" s="63">
        <v>70111</v>
      </c>
      <c r="H47" s="64">
        <v>120.6</v>
      </c>
      <c r="I47" s="63">
        <v>15281</v>
      </c>
      <c r="J47" s="64">
        <v>115.6</v>
      </c>
      <c r="K47" s="63">
        <v>31345</v>
      </c>
      <c r="L47" s="64">
        <v>106.3</v>
      </c>
      <c r="M47" s="115"/>
      <c r="P47" s="115"/>
      <c r="Q47" s="115"/>
    </row>
    <row r="48" spans="1:27" ht="17.25" customHeight="1">
      <c r="A48" s="96"/>
      <c r="B48" s="74" t="s">
        <v>42</v>
      </c>
      <c r="C48" s="91">
        <v>101762</v>
      </c>
      <c r="D48" s="75">
        <v>108.3</v>
      </c>
      <c r="E48" s="91">
        <v>77547</v>
      </c>
      <c r="F48" s="75">
        <v>111.1</v>
      </c>
      <c r="G48" s="91">
        <v>64706</v>
      </c>
      <c r="H48" s="75">
        <v>111.9</v>
      </c>
      <c r="I48" s="91">
        <v>12841</v>
      </c>
      <c r="J48" s="75">
        <v>107.6</v>
      </c>
      <c r="K48" s="91">
        <v>24215</v>
      </c>
      <c r="L48" s="75">
        <v>100.1</v>
      </c>
      <c r="M48" s="115"/>
      <c r="P48" s="115"/>
      <c r="Q48" s="144"/>
      <c r="S48" s="145"/>
      <c r="T48" s="145"/>
      <c r="U48" s="146"/>
      <c r="V48" s="145"/>
      <c r="W48" s="145"/>
      <c r="X48" s="146"/>
      <c r="Y48" s="145"/>
      <c r="Z48" s="145"/>
      <c r="AA48" s="146"/>
    </row>
    <row r="49" spans="1:27" ht="17.25" customHeight="1">
      <c r="A49" s="96"/>
      <c r="B49" s="74" t="s">
        <v>19</v>
      </c>
      <c r="C49" s="91">
        <v>123636</v>
      </c>
      <c r="D49" s="75">
        <v>102.6</v>
      </c>
      <c r="E49" s="91">
        <v>95275</v>
      </c>
      <c r="F49" s="75">
        <v>107.9</v>
      </c>
      <c r="G49" s="91">
        <v>78938</v>
      </c>
      <c r="H49" s="75">
        <v>107.7</v>
      </c>
      <c r="I49" s="91">
        <v>16337</v>
      </c>
      <c r="J49" s="75">
        <v>108.8</v>
      </c>
      <c r="K49" s="91">
        <v>28361</v>
      </c>
      <c r="L49" s="75">
        <v>88.1</v>
      </c>
      <c r="M49" s="115"/>
      <c r="P49" s="115"/>
      <c r="Q49" s="144"/>
      <c r="S49" s="145"/>
      <c r="T49" s="145"/>
      <c r="U49" s="146"/>
      <c r="V49" s="145"/>
      <c r="W49" s="145"/>
      <c r="X49" s="146"/>
      <c r="Y49" s="145"/>
      <c r="Z49" s="145"/>
      <c r="AA49" s="146"/>
    </row>
    <row r="50" spans="1:27" ht="17.25" customHeight="1">
      <c r="A50" s="5"/>
      <c r="B50" s="74" t="s">
        <v>46</v>
      </c>
      <c r="C50" s="91">
        <v>109810</v>
      </c>
      <c r="D50" s="75">
        <v>98.1</v>
      </c>
      <c r="E50" s="91">
        <v>82948</v>
      </c>
      <c r="F50" s="75">
        <v>101.8</v>
      </c>
      <c r="G50" s="91">
        <v>68189</v>
      </c>
      <c r="H50" s="75">
        <v>100.6</v>
      </c>
      <c r="I50" s="91">
        <v>14759</v>
      </c>
      <c r="J50" s="75">
        <v>107.8</v>
      </c>
      <c r="K50" s="91">
        <v>26862</v>
      </c>
      <c r="L50" s="75">
        <v>88.2</v>
      </c>
      <c r="M50" s="115"/>
      <c r="P50" s="115"/>
      <c r="Q50" s="144"/>
      <c r="S50" s="145"/>
      <c r="T50" s="145"/>
      <c r="U50" s="146"/>
      <c r="V50" s="145"/>
      <c r="W50" s="145"/>
      <c r="X50" s="146"/>
      <c r="Y50" s="145"/>
      <c r="Z50" s="145"/>
      <c r="AA50" s="146"/>
    </row>
    <row r="51" spans="1:27" ht="17.25" customHeight="1" thickBot="1">
      <c r="B51" s="93" t="s">
        <v>47</v>
      </c>
      <c r="C51" s="94">
        <v>103918</v>
      </c>
      <c r="D51" s="95">
        <v>95.9</v>
      </c>
      <c r="E51" s="94">
        <v>75451</v>
      </c>
      <c r="F51" s="95">
        <v>99.8</v>
      </c>
      <c r="G51" s="94">
        <v>61885</v>
      </c>
      <c r="H51" s="95">
        <v>98.8</v>
      </c>
      <c r="I51" s="94">
        <v>13566</v>
      </c>
      <c r="J51" s="95">
        <v>104.4</v>
      </c>
      <c r="K51" s="94">
        <v>28467</v>
      </c>
      <c r="L51" s="95">
        <v>87</v>
      </c>
      <c r="M51" s="115"/>
      <c r="P51" s="115"/>
      <c r="Q51" s="144"/>
      <c r="S51" s="145"/>
      <c r="T51" s="145"/>
      <c r="U51" s="146"/>
      <c r="V51" s="145"/>
      <c r="W51" s="145"/>
      <c r="X51" s="146"/>
      <c r="Y51" s="145"/>
      <c r="Z51" s="145"/>
      <c r="AA51" s="146"/>
    </row>
    <row r="52" spans="1:27" ht="17.25" customHeight="1">
      <c r="B52" s="103"/>
      <c r="C52" s="48"/>
      <c r="D52" s="55"/>
      <c r="E52" s="48"/>
      <c r="F52" s="55"/>
      <c r="G52" s="48"/>
      <c r="H52" s="55"/>
      <c r="I52" s="48"/>
      <c r="J52" s="55"/>
      <c r="K52" s="48"/>
      <c r="L52" s="55"/>
      <c r="M52" s="115"/>
      <c r="P52" s="115"/>
      <c r="R52" s="117"/>
    </row>
    <row r="53" spans="1:27" ht="17.25" customHeight="1" thickBot="1">
      <c r="A53" s="48"/>
      <c r="B53" s="118" t="s">
        <v>37</v>
      </c>
      <c r="C53" s="5"/>
      <c r="D53" s="5"/>
      <c r="E53" s="5"/>
      <c r="F53" s="5"/>
      <c r="G53" s="5"/>
      <c r="H53" s="5"/>
      <c r="I53" s="4" t="s">
        <v>38</v>
      </c>
      <c r="J53" s="5"/>
      <c r="L53" s="152"/>
      <c r="M53" s="115"/>
      <c r="N53" s="4"/>
      <c r="O53" s="153"/>
      <c r="P53" s="5"/>
      <c r="R53" s="117"/>
    </row>
    <row r="54" spans="1:27" ht="17.25" customHeight="1" thickBot="1">
      <c r="B54" s="97"/>
      <c r="C54" s="119"/>
      <c r="D54" s="19"/>
      <c r="E54" s="19"/>
      <c r="F54" s="19"/>
      <c r="G54" s="19"/>
      <c r="H54" s="19"/>
      <c r="I54" s="19"/>
      <c r="J54" s="19"/>
      <c r="K54" s="19"/>
      <c r="L54" s="23"/>
      <c r="M54" s="154"/>
      <c r="R54" s="117"/>
    </row>
    <row r="55" spans="1:27" ht="17.25" customHeight="1">
      <c r="B55" s="102" t="s">
        <v>2</v>
      </c>
      <c r="C55" s="25" t="s">
        <v>39</v>
      </c>
      <c r="D55" s="26"/>
      <c r="E55" s="120"/>
      <c r="F55" s="27" t="s">
        <v>40</v>
      </c>
      <c r="G55" s="99"/>
      <c r="H55" s="28"/>
      <c r="I55" s="99" t="s">
        <v>41</v>
      </c>
      <c r="J55" s="99"/>
      <c r="K55" s="99"/>
      <c r="L55" s="23"/>
      <c r="M55" s="155"/>
      <c r="R55" s="117"/>
    </row>
    <row r="56" spans="1:27" ht="17.25" customHeight="1" thickBot="1">
      <c r="A56" s="48"/>
      <c r="B56" s="44" t="s">
        <v>9</v>
      </c>
      <c r="C56" s="121"/>
      <c r="D56" s="122"/>
      <c r="E56" s="40" t="s">
        <v>10</v>
      </c>
      <c r="F56" s="41"/>
      <c r="G56" s="123"/>
      <c r="H56" s="43" t="s">
        <v>10</v>
      </c>
      <c r="I56" s="123"/>
      <c r="J56" s="123"/>
      <c r="K56" s="156" t="s">
        <v>10</v>
      </c>
      <c r="L56" s="157"/>
      <c r="M56" s="158"/>
      <c r="R56" s="117"/>
    </row>
    <row r="57" spans="1:27" ht="17.25" customHeight="1" thickBot="1">
      <c r="A57" s="96"/>
      <c r="B57" s="49" t="s">
        <v>11</v>
      </c>
      <c r="C57" s="188">
        <v>601466</v>
      </c>
      <c r="D57" s="189"/>
      <c r="E57" s="124">
        <v>98.1</v>
      </c>
      <c r="F57" s="190">
        <v>126822</v>
      </c>
      <c r="G57" s="189"/>
      <c r="H57" s="125">
        <v>103.3</v>
      </c>
      <c r="I57" s="188">
        <v>474644</v>
      </c>
      <c r="J57" s="189"/>
      <c r="K57" s="126">
        <v>96.8</v>
      </c>
      <c r="L57" s="159"/>
      <c r="M57" s="158"/>
      <c r="R57" s="117"/>
    </row>
    <row r="58" spans="1:27" ht="17.25" customHeight="1" thickBot="1">
      <c r="A58" s="96"/>
      <c r="B58" s="49" t="s">
        <v>12</v>
      </c>
      <c r="C58" s="188">
        <v>656982</v>
      </c>
      <c r="D58" s="191"/>
      <c r="E58" s="125">
        <v>109.2</v>
      </c>
      <c r="F58" s="188">
        <v>123947</v>
      </c>
      <c r="G58" s="191"/>
      <c r="H58" s="125">
        <v>97.7</v>
      </c>
      <c r="I58" s="188">
        <v>533035</v>
      </c>
      <c r="J58" s="191"/>
      <c r="K58" s="126">
        <v>112.3</v>
      </c>
      <c r="L58" s="159"/>
      <c r="M58" s="158"/>
      <c r="R58" s="117"/>
    </row>
    <row r="59" spans="1:27" ht="17.25" customHeight="1" thickBot="1">
      <c r="A59" s="96"/>
      <c r="B59" s="49" t="s">
        <v>13</v>
      </c>
      <c r="C59" s="188">
        <v>678674</v>
      </c>
      <c r="D59" s="191"/>
      <c r="E59" s="125">
        <v>103.3</v>
      </c>
      <c r="F59" s="188">
        <v>125062</v>
      </c>
      <c r="G59" s="191"/>
      <c r="H59" s="125">
        <v>100.9</v>
      </c>
      <c r="I59" s="188">
        <v>553612</v>
      </c>
      <c r="J59" s="191"/>
      <c r="K59" s="126">
        <v>103.9</v>
      </c>
      <c r="L59" s="159"/>
      <c r="M59" s="158"/>
      <c r="R59" s="117"/>
    </row>
    <row r="60" spans="1:27" ht="17.25" customHeight="1" thickBot="1">
      <c r="A60" s="96"/>
      <c r="B60" s="49" t="s">
        <v>14</v>
      </c>
      <c r="C60" s="188">
        <v>629225</v>
      </c>
      <c r="D60" s="191"/>
      <c r="E60" s="124">
        <v>92.7</v>
      </c>
      <c r="F60" s="188">
        <v>116520</v>
      </c>
      <c r="G60" s="191"/>
      <c r="H60" s="124">
        <v>93.2</v>
      </c>
      <c r="I60" s="192">
        <v>512705</v>
      </c>
      <c r="J60" s="193"/>
      <c r="K60" s="127">
        <v>92.6</v>
      </c>
      <c r="L60" s="159"/>
      <c r="M60" s="158"/>
      <c r="R60" s="117"/>
    </row>
    <row r="61" spans="1:27" ht="17.25" customHeight="1" thickBot="1">
      <c r="A61" s="96"/>
      <c r="B61" s="49" t="s">
        <v>15</v>
      </c>
      <c r="C61" s="188">
        <v>636859</v>
      </c>
      <c r="D61" s="191"/>
      <c r="E61" s="124">
        <v>101.2</v>
      </c>
      <c r="F61" s="188">
        <v>106097</v>
      </c>
      <c r="G61" s="191"/>
      <c r="H61" s="124">
        <v>91.1</v>
      </c>
      <c r="I61" s="192">
        <v>530762</v>
      </c>
      <c r="J61" s="193"/>
      <c r="K61" s="127">
        <v>103.5</v>
      </c>
      <c r="L61" s="159"/>
      <c r="M61" s="158"/>
      <c r="R61" s="117"/>
    </row>
    <row r="62" spans="1:27" ht="17.25" customHeight="1">
      <c r="A62" s="48" t="s">
        <v>17</v>
      </c>
      <c r="B62" s="74" t="s">
        <v>20</v>
      </c>
      <c r="C62" s="194">
        <v>62606</v>
      </c>
      <c r="D62" s="195"/>
      <c r="E62" s="132">
        <v>129.9</v>
      </c>
      <c r="F62" s="196">
        <v>8617</v>
      </c>
      <c r="G62" s="197"/>
      <c r="H62" s="210">
        <v>137.1</v>
      </c>
      <c r="I62" s="196">
        <v>53989</v>
      </c>
      <c r="J62" s="197"/>
      <c r="K62" s="130">
        <v>128.80000000000001</v>
      </c>
      <c r="L62" s="159"/>
      <c r="M62" s="158"/>
      <c r="R62" s="117"/>
    </row>
    <row r="63" spans="1:27" ht="17.25" customHeight="1" thickBot="1">
      <c r="B63" s="134" t="s">
        <v>21</v>
      </c>
      <c r="C63" s="198">
        <v>65028</v>
      </c>
      <c r="D63" s="199"/>
      <c r="E63" s="135">
        <v>140.1</v>
      </c>
      <c r="F63" s="194">
        <v>9450.6148999999987</v>
      </c>
      <c r="G63" s="195"/>
      <c r="H63" s="171">
        <v>125.8</v>
      </c>
      <c r="I63" s="194">
        <v>55577.3851</v>
      </c>
      <c r="J63" s="195"/>
      <c r="K63" s="133">
        <v>142.9</v>
      </c>
      <c r="L63" s="159"/>
      <c r="M63" s="158"/>
      <c r="R63" s="117"/>
      <c r="S63" s="145"/>
      <c r="T63" s="145"/>
      <c r="U63" s="146"/>
      <c r="V63" s="145"/>
      <c r="W63" s="145"/>
      <c r="X63" s="146"/>
    </row>
    <row r="64" spans="1:27" ht="17.25" customHeight="1" thickBot="1">
      <c r="B64" s="81" t="s">
        <v>22</v>
      </c>
      <c r="C64" s="200">
        <v>384727</v>
      </c>
      <c r="D64" s="201"/>
      <c r="E64" s="136">
        <v>127.7</v>
      </c>
      <c r="F64" s="200">
        <v>54481.736600000004</v>
      </c>
      <c r="G64" s="201"/>
      <c r="H64" s="137">
        <v>114.2</v>
      </c>
      <c r="I64" s="200">
        <v>330245.2634</v>
      </c>
      <c r="J64" s="201"/>
      <c r="K64" s="138">
        <v>130.19999999999999</v>
      </c>
      <c r="L64" s="159"/>
      <c r="M64" s="158"/>
      <c r="R64" s="117"/>
      <c r="S64" s="145"/>
      <c r="T64" s="145"/>
      <c r="U64" s="146"/>
      <c r="V64" s="145"/>
      <c r="W64" s="145"/>
      <c r="X64" s="146"/>
    </row>
    <row r="65" spans="1:27" ht="17.25" customHeight="1">
      <c r="B65" s="139" t="s">
        <v>23</v>
      </c>
      <c r="C65" s="202">
        <v>71174</v>
      </c>
      <c r="D65" s="203"/>
      <c r="E65" s="140">
        <v>141.30000000000001</v>
      </c>
      <c r="F65" s="202">
        <v>9876.3178000000007</v>
      </c>
      <c r="G65" s="203"/>
      <c r="H65" s="128">
        <v>110.9</v>
      </c>
      <c r="I65" s="202">
        <v>61297.682199999996</v>
      </c>
      <c r="J65" s="203"/>
      <c r="K65" s="129">
        <v>147.9</v>
      </c>
      <c r="L65" s="159"/>
      <c r="M65" s="158"/>
      <c r="R65" s="117"/>
      <c r="S65" s="145"/>
      <c r="T65" s="145"/>
      <c r="U65" s="146"/>
      <c r="V65" s="145"/>
      <c r="W65" s="145"/>
      <c r="X65" s="146"/>
    </row>
    <row r="66" spans="1:27" ht="17.25" customHeight="1">
      <c r="B66" s="74" t="s">
        <v>24</v>
      </c>
      <c r="C66" s="204">
        <v>64941</v>
      </c>
      <c r="D66" s="205"/>
      <c r="E66" s="132">
        <v>138.80000000000001</v>
      </c>
      <c r="F66" s="204">
        <v>8439.9629000000004</v>
      </c>
      <c r="G66" s="205"/>
      <c r="H66" s="130">
        <v>90.4</v>
      </c>
      <c r="I66" s="204">
        <v>56501.037100000001</v>
      </c>
      <c r="J66" s="205"/>
      <c r="K66" s="184">
        <v>150.80000000000001</v>
      </c>
      <c r="L66" s="159"/>
      <c r="M66" s="158"/>
      <c r="R66" s="117"/>
      <c r="S66" s="145"/>
      <c r="T66" s="145"/>
      <c r="U66" s="146"/>
      <c r="V66" s="145"/>
      <c r="W66" s="145"/>
      <c r="X66" s="146"/>
      <c r="Y66" s="145"/>
      <c r="Z66" s="145"/>
      <c r="AA66" s="146"/>
    </row>
    <row r="67" spans="1:27" ht="17.25" customHeight="1">
      <c r="B67" s="74" t="s">
        <v>25</v>
      </c>
      <c r="C67" s="204">
        <v>72302</v>
      </c>
      <c r="D67" s="205"/>
      <c r="E67" s="132">
        <v>141.19999999999999</v>
      </c>
      <c r="F67" s="204">
        <v>9095</v>
      </c>
      <c r="G67" s="205"/>
      <c r="H67" s="130">
        <v>94.1</v>
      </c>
      <c r="I67" s="204">
        <v>63207</v>
      </c>
      <c r="J67" s="205"/>
      <c r="K67" s="184">
        <v>152.1</v>
      </c>
      <c r="L67" s="159"/>
      <c r="M67" s="158"/>
      <c r="R67" s="117"/>
    </row>
    <row r="68" spans="1:27" ht="17.25" customHeight="1">
      <c r="B68" s="74" t="s">
        <v>26</v>
      </c>
      <c r="C68" s="204">
        <v>76765</v>
      </c>
      <c r="D68" s="205"/>
      <c r="E68" s="132">
        <v>131.6</v>
      </c>
      <c r="F68" s="204">
        <v>9145</v>
      </c>
      <c r="G68" s="205"/>
      <c r="H68" s="141">
        <v>87.3</v>
      </c>
      <c r="I68" s="204">
        <v>67620</v>
      </c>
      <c r="J68" s="205"/>
      <c r="K68" s="141">
        <v>141.30000000000001</v>
      </c>
      <c r="L68" s="159"/>
      <c r="M68" s="155"/>
      <c r="R68" s="117"/>
    </row>
    <row r="69" spans="1:27" ht="17.25" customHeight="1">
      <c r="B69" s="74" t="s">
        <v>27</v>
      </c>
      <c r="C69" s="204">
        <v>75450</v>
      </c>
      <c r="D69" s="205"/>
      <c r="E69" s="132">
        <v>114.9</v>
      </c>
      <c r="F69" s="204">
        <v>8830</v>
      </c>
      <c r="G69" s="205"/>
      <c r="H69" s="141">
        <v>86.4</v>
      </c>
      <c r="I69" s="204">
        <v>66620</v>
      </c>
      <c r="J69" s="205"/>
      <c r="K69" s="141">
        <v>120.2</v>
      </c>
      <c r="L69" s="159"/>
      <c r="M69" s="155"/>
      <c r="R69" s="117"/>
    </row>
    <row r="70" spans="1:27" ht="17.25" customHeight="1" thickBot="1">
      <c r="B70" s="93" t="s">
        <v>28</v>
      </c>
      <c r="C70" s="206">
        <v>81903</v>
      </c>
      <c r="D70" s="207"/>
      <c r="E70" s="135">
        <v>129.5</v>
      </c>
      <c r="F70" s="204">
        <v>11933</v>
      </c>
      <c r="G70" s="205"/>
      <c r="H70" s="142">
        <v>121.7</v>
      </c>
      <c r="I70" s="204">
        <v>69970</v>
      </c>
      <c r="J70" s="205"/>
      <c r="K70" s="141">
        <v>130.9</v>
      </c>
      <c r="L70" s="159"/>
      <c r="M70" s="155"/>
      <c r="R70" s="117"/>
    </row>
    <row r="71" spans="1:27" ht="17.25" customHeight="1" thickBot="1">
      <c r="B71" s="58" t="s">
        <v>29</v>
      </c>
      <c r="C71" s="192">
        <v>827262</v>
      </c>
      <c r="D71" s="193"/>
      <c r="E71" s="160">
        <v>129.9</v>
      </c>
      <c r="F71" s="192">
        <v>111801</v>
      </c>
      <c r="G71" s="193"/>
      <c r="H71" s="161">
        <v>105.4</v>
      </c>
      <c r="I71" s="192">
        <v>715461</v>
      </c>
      <c r="J71" s="193"/>
      <c r="K71" s="162">
        <v>134.80000000000001</v>
      </c>
      <c r="L71" s="159"/>
      <c r="M71" s="155"/>
      <c r="R71" s="117"/>
    </row>
    <row r="72" spans="1:27" ht="18" customHeight="1">
      <c r="A72" s="5" t="s">
        <v>31</v>
      </c>
      <c r="B72" s="61" t="s">
        <v>18</v>
      </c>
      <c r="C72" s="202">
        <v>70111</v>
      </c>
      <c r="D72" s="203"/>
      <c r="E72" s="163">
        <v>120.6</v>
      </c>
      <c r="F72" s="202">
        <v>7927</v>
      </c>
      <c r="G72" s="203"/>
      <c r="H72" s="128">
        <v>109.6</v>
      </c>
      <c r="I72" s="202">
        <v>62184</v>
      </c>
      <c r="J72" s="203"/>
      <c r="K72" s="129">
        <v>122.1</v>
      </c>
      <c r="L72" s="159"/>
      <c r="M72" s="155"/>
      <c r="R72" s="117"/>
    </row>
    <row r="73" spans="1:27" ht="18" customHeight="1">
      <c r="A73" s="5"/>
      <c r="B73" s="107" t="s">
        <v>42</v>
      </c>
      <c r="C73" s="204">
        <v>64706</v>
      </c>
      <c r="D73" s="205"/>
      <c r="E73" s="131">
        <v>111.9</v>
      </c>
      <c r="F73" s="204">
        <v>8010</v>
      </c>
      <c r="G73" s="205"/>
      <c r="H73" s="130">
        <v>94.2</v>
      </c>
      <c r="I73" s="204">
        <v>56696</v>
      </c>
      <c r="J73" s="205"/>
      <c r="K73" s="184">
        <v>114.9</v>
      </c>
      <c r="L73" s="159"/>
      <c r="M73" s="155"/>
      <c r="R73" s="117"/>
    </row>
    <row r="74" spans="1:27" ht="18" customHeight="1">
      <c r="A74" s="5"/>
      <c r="B74" s="107" t="s">
        <v>19</v>
      </c>
      <c r="C74" s="204">
        <v>78938</v>
      </c>
      <c r="D74" s="205"/>
      <c r="E74" s="131">
        <v>107.7</v>
      </c>
      <c r="F74" s="204">
        <v>10351.699499999999</v>
      </c>
      <c r="G74" s="205"/>
      <c r="H74" s="130">
        <v>95.9</v>
      </c>
      <c r="I74" s="204">
        <v>68586</v>
      </c>
      <c r="J74" s="205"/>
      <c r="K74" s="184">
        <v>109.7</v>
      </c>
      <c r="L74" s="159"/>
      <c r="M74" s="155"/>
      <c r="R74" s="117"/>
    </row>
    <row r="75" spans="1:27" ht="18" customHeight="1">
      <c r="A75" s="5"/>
      <c r="B75" s="107" t="s">
        <v>46</v>
      </c>
      <c r="C75" s="204">
        <v>68189</v>
      </c>
      <c r="D75" s="205"/>
      <c r="E75" s="131">
        <v>100.6</v>
      </c>
      <c r="F75" s="204">
        <v>9030</v>
      </c>
      <c r="G75" s="205"/>
      <c r="H75" s="130">
        <v>91.3</v>
      </c>
      <c r="I75" s="204">
        <v>59159</v>
      </c>
      <c r="J75" s="205"/>
      <c r="K75" s="184">
        <v>102.2</v>
      </c>
      <c r="L75" s="159"/>
      <c r="M75" s="155"/>
      <c r="R75" s="117"/>
    </row>
    <row r="76" spans="1:27" ht="18" customHeight="1" thickBot="1">
      <c r="A76" s="5"/>
      <c r="B76" s="93" t="s">
        <v>47</v>
      </c>
      <c r="C76" s="208">
        <v>61885</v>
      </c>
      <c r="D76" s="209"/>
      <c r="E76" s="185">
        <v>98.8</v>
      </c>
      <c r="F76" s="208">
        <v>7734</v>
      </c>
      <c r="G76" s="209"/>
      <c r="H76" s="186">
        <v>89.8</v>
      </c>
      <c r="I76" s="208">
        <v>54151</v>
      </c>
      <c r="J76" s="209"/>
      <c r="K76" s="187">
        <v>100.3</v>
      </c>
      <c r="L76" s="159"/>
      <c r="M76" s="155"/>
      <c r="R76" s="117"/>
    </row>
    <row r="77" spans="1:27" ht="18" customHeight="1">
      <c r="B77" s="103"/>
      <c r="C77" s="117" t="s">
        <v>45</v>
      </c>
      <c r="D77" s="117"/>
      <c r="E77" s="117"/>
      <c r="F77" s="117"/>
      <c r="G77" s="117"/>
      <c r="H77" s="117"/>
      <c r="I77" s="117"/>
      <c r="J77" s="117"/>
      <c r="K77" s="117"/>
      <c r="L77" s="159"/>
      <c r="M77" s="155"/>
    </row>
    <row r="78" spans="1:27" ht="18" customHeight="1">
      <c r="B78" s="117" t="s">
        <v>43</v>
      </c>
      <c r="F78" s="56"/>
      <c r="L78" s="159"/>
      <c r="M78" s="155"/>
    </row>
    <row r="79" spans="1:27" ht="18" customHeight="1">
      <c r="C79" s="172"/>
      <c r="D79" s="172"/>
      <c r="E79" s="115"/>
      <c r="F79" s="172"/>
      <c r="G79" s="172"/>
      <c r="H79" s="115"/>
      <c r="I79" s="172"/>
      <c r="J79" s="172"/>
      <c r="K79" s="115"/>
      <c r="L79" s="173"/>
      <c r="M79" s="155"/>
      <c r="N79" s="174"/>
      <c r="O79" s="174"/>
    </row>
    <row r="80" spans="1:27" ht="18" customHeight="1">
      <c r="B80" s="15"/>
      <c r="C80" s="175"/>
      <c r="L80" s="117"/>
      <c r="M80" s="176"/>
      <c r="N80" s="177"/>
      <c r="O80" s="177"/>
    </row>
    <row r="81" spans="3:13" ht="18" customHeight="1">
      <c r="C81" s="178"/>
      <c r="M81" s="176"/>
    </row>
    <row r="82" spans="3:13" ht="18" customHeight="1">
      <c r="C82" s="179"/>
    </row>
    <row r="83" spans="3:13" ht="18" customHeight="1">
      <c r="C83" s="180"/>
    </row>
    <row r="84" spans="3:13" ht="18" customHeight="1">
      <c r="C84" s="181"/>
    </row>
    <row r="85" spans="3:13" ht="18" customHeight="1">
      <c r="C85" s="179"/>
    </row>
    <row r="86" spans="3:13" ht="18" customHeight="1">
      <c r="I86" s="15"/>
    </row>
    <row r="88" spans="3:13" ht="18" customHeight="1">
      <c r="M88" s="182"/>
    </row>
    <row r="89" spans="3:13" ht="18" customHeight="1">
      <c r="M89" s="183"/>
    </row>
    <row r="90" spans="3:13" ht="18" customHeight="1">
      <c r="M90" s="183"/>
    </row>
    <row r="91" spans="3:13" ht="18" customHeight="1">
      <c r="M91" s="183"/>
    </row>
    <row r="92" spans="3:13" ht="18" customHeight="1">
      <c r="M92" s="183"/>
    </row>
  </sheetData>
  <mergeCells count="60">
    <mergeCell ref="C75:D75"/>
    <mergeCell ref="F75:G75"/>
    <mergeCell ref="I75:J75"/>
    <mergeCell ref="C76:D76"/>
    <mergeCell ref="F76:G76"/>
    <mergeCell ref="I76:J76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  <mergeCell ref="C57:D57"/>
    <mergeCell ref="F57:G57"/>
    <mergeCell ref="I57:J57"/>
    <mergeCell ref="C58:D58"/>
    <mergeCell ref="F58:G58"/>
    <mergeCell ref="I58:J58"/>
  </mergeCells>
  <phoneticPr fontId="3"/>
  <pageMargins left="0.70866141732283472" right="0.11811023622047245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2022-06-10T05:28:28Z</dcterms:modified>
</cp:coreProperties>
</file>