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Sheet1" sheetId="1" r:id="rId1"/>
  </sheets>
  <definedNames>
    <definedName name="_xlnm.Print_Area" localSheetId="0">Sheet1!$A$1:$P$79</definedName>
  </definedNames>
  <calcPr calcId="162913"/>
</workbook>
</file>

<file path=xl/sharedStrings.xml><?xml version="1.0" encoding="utf-8"?>
<sst xmlns="http://schemas.openxmlformats.org/spreadsheetml/2006/main" count="141" uniqueCount="48">
  <si>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</si>
  <si>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</si>
  <si>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</si>
  <si>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</si>
  <si>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</si>
  <si>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</si>
  <si>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</si>
  <si>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</si>
  <si>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</si>
  <si>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</si>
  <si>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</si>
  <si>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</si>
  <si>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</si>
  <si>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</si>
  <si>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</si>
  <si>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</si>
  <si>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</si>
  <si>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</si>
  <si>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</si>
  <si>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</si>
  <si>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</si>
  <si>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</si>
  <si>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</si>
  <si>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</si>
  <si>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</si>
  <si>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</si>
  <si>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</si>
  <si>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</si>
  <si>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</si>
  <si>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</si>
  <si>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</si>
  <si>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</si>
  <si>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</si>
  <si>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</si>
  <si>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</si>
  <si>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</si>
  <si>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</si>
  <si>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</si>
  <si>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</si>
  <si>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>10月</t>
    <phoneticPr fontId="8"/>
  </si>
  <si>
    <t xml:space="preserve">           単位：トン、％</t>
    <phoneticPr fontId="9"/>
  </si>
  <si>
    <t>5月</t>
    <phoneticPr fontId="8"/>
  </si>
  <si>
    <t>91.0</t>
    <phoneticPr fontId="8"/>
  </si>
  <si>
    <t>106.8</t>
    <phoneticPr fontId="8"/>
  </si>
  <si>
    <t>118.5</t>
    <phoneticPr fontId="8"/>
  </si>
  <si>
    <t>124.4</t>
    <phoneticPr fontId="8"/>
  </si>
  <si>
    <t>2021年</t>
    <rPh sb="4" eb="5">
      <t>ネン</t>
    </rPh>
    <phoneticPr fontId="3"/>
  </si>
  <si>
    <t>2020年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</si>
</sst>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.0_);[Red]\(0.0\)"/>
    <numFmt numFmtId="180" formatCode="0_);[Red]\(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3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176" fontId="5" fillId="5" borderId="35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30" xfId="1" applyNumberFormat="1" applyFont="1" applyBorder="1" applyAlignment="1">
      <alignment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38" fontId="5" fillId="0" borderId="29" xfId="1" applyNumberFormat="1" applyFont="1" applyFill="1" applyBorder="1" applyAlignment="1">
      <alignment horizontal="center" vertical="center"/>
    </xf>
    <xf numFmtId="177" fontId="5" fillId="0" borderId="39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1" xfId="1" applyNumberFormat="1" applyFont="1" applyFill="1" applyBorder="1" applyAlignment="1">
      <alignment horizontal="right"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38" fontId="5" fillId="0" borderId="30" xfId="0" applyNumberFormat="1" applyFont="1" applyFill="1" applyBorder="1" applyAlignment="1">
      <alignment horizontal="right" vertical="center"/>
    </xf>
    <xf numFmtId="178" fontId="5" fillId="0" borderId="31" xfId="0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47" xfId="1" applyNumberFormat="1" applyFont="1" applyFill="1" applyBorder="1" applyAlignment="1">
      <alignment horizontal="right" vertical="center"/>
    </xf>
    <xf numFmtId="176" fontId="5" fillId="0" borderId="48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1" xfId="2" applyNumberFormat="1" applyFont="1" applyFill="1" applyBorder="1" applyAlignment="1">
      <alignment horizontal="right" vertical="center"/>
    </xf>
    <xf numFmtId="0" fontId="14" fillId="0" borderId="31" xfId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52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80" fontId="5" fillId="0" borderId="0" xfId="3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178" fontId="14" fillId="6" borderId="35" xfId="1" applyNumberFormat="1" applyFont="1" applyFill="1" applyBorder="1" applyAlignment="1">
      <alignment horizontal="right" vertical="center"/>
    </xf>
    <xf numFmtId="0" fontId="14" fillId="6" borderId="35" xfId="1" applyFont="1" applyFill="1" applyBorder="1" applyAlignment="1">
      <alignment horizontal="right" vertical="center"/>
    </xf>
    <xf numFmtId="0" fontId="14" fillId="4" borderId="22" xfId="1" applyFont="1" applyFill="1" applyBorder="1" applyAlignment="1">
      <alignment horizontal="right" vertical="center"/>
    </xf>
    <xf numFmtId="49" fontId="14" fillId="0" borderId="31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38" fontId="5" fillId="0" borderId="55" xfId="3" applyFont="1" applyFill="1" applyBorder="1" applyAlignment="1">
      <alignment horizontal="right" vertical="center"/>
    </xf>
    <xf numFmtId="0" fontId="5" fillId="0" borderId="57" xfId="1" applyFont="1" applyFill="1" applyBorder="1" applyAlignment="1">
      <alignment horizontal="center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5" fillId="0" borderId="55" xfId="1" applyNumberFormat="1" applyFont="1" applyFill="1" applyBorder="1" applyAlignment="1">
      <alignment horizontal="right" vertical="center"/>
    </xf>
    <xf numFmtId="0" fontId="5" fillId="0" borderId="32" xfId="1" applyNumberFormat="1" applyFont="1" applyFill="1" applyBorder="1" applyAlignment="1">
      <alignment horizontal="center" vertical="center"/>
    </xf>
    <xf numFmtId="38" fontId="5" fillId="0" borderId="27" xfId="3" applyFont="1" applyFill="1" applyBorder="1" applyAlignment="1">
      <alignment horizontal="right" vertical="center"/>
    </xf>
    <xf numFmtId="178" fontId="5" fillId="0" borderId="28" xfId="2" applyNumberFormat="1" applyFont="1" applyFill="1" applyBorder="1" applyAlignment="1">
      <alignment horizontal="right" vertical="center"/>
    </xf>
    <xf numFmtId="38" fontId="5" fillId="0" borderId="50" xfId="3" applyFont="1" applyFill="1" applyBorder="1" applyAlignment="1">
      <alignment horizontal="right" vertical="center"/>
    </xf>
    <xf numFmtId="38" fontId="5" fillId="0" borderId="32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/>
    <xf numFmtId="0" fontId="5" fillId="0" borderId="26" xfId="1" applyNumberFormat="1" applyFont="1" applyFill="1" applyBorder="1" applyAlignment="1">
      <alignment horizontal="center" vertical="center"/>
    </xf>
    <xf numFmtId="38" fontId="5" fillId="0" borderId="30" xfId="3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38" fontId="5" fillId="0" borderId="51" xfId="3" applyFont="1" applyFill="1" applyBorder="1" applyAlignment="1">
      <alignment horizontal="right" vertical="center"/>
    </xf>
    <xf numFmtId="0" fontId="5" fillId="0" borderId="60" xfId="1" applyNumberFormat="1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6" fontId="14" fillId="0" borderId="31" xfId="0" applyNumberFormat="1" applyFont="1" applyFill="1" applyBorder="1"/>
    <xf numFmtId="38" fontId="14" fillId="0" borderId="0" xfId="3" applyFont="1" applyFill="1" applyBorder="1" applyAlignment="1">
      <alignment horizontal="right" vertical="center"/>
    </xf>
    <xf numFmtId="176" fontId="14" fillId="0" borderId="0" xfId="0" applyNumberFormat="1" applyFont="1" applyFill="1" applyBorder="1"/>
    <xf numFmtId="0" fontId="14" fillId="0" borderId="0" xfId="1" applyNumberFormat="1" applyFont="1" applyFill="1" applyBorder="1" applyAlignment="1">
      <alignment horizontal="right" vertical="center"/>
    </xf>
    <xf numFmtId="38" fontId="14" fillId="0" borderId="60" xfId="3" applyFont="1" applyFill="1" applyBorder="1" applyAlignment="1">
      <alignment horizontal="right" vertical="center"/>
    </xf>
    <xf numFmtId="38" fontId="14" fillId="0" borderId="56" xfId="3" applyFont="1" applyFill="1" applyBorder="1" applyAlignment="1">
      <alignment horizontal="right" vertical="center"/>
    </xf>
    <xf numFmtId="38" fontId="14" fillId="0" borderId="55" xfId="3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right" vertical="center"/>
    </xf>
    <xf numFmtId="38" fontId="14" fillId="0" borderId="30" xfId="3" applyFont="1" applyFill="1" applyBorder="1" applyAlignment="1">
      <alignment horizontal="right" vertical="center"/>
    </xf>
    <xf numFmtId="38" fontId="14" fillId="0" borderId="58" xfId="3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58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59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horizontal="right" vertical="center"/>
    </xf>
    <xf numFmtId="38" fontId="14" fillId="0" borderId="59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29" xfId="1" applyNumberFormat="1" applyFont="1" applyFill="1" applyBorder="1" applyAlignment="1">
      <alignment vertical="center"/>
    </xf>
    <xf numFmtId="38" fontId="14" fillId="0" borderId="51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47" xfId="1" applyNumberFormat="1" applyFont="1" applyFill="1" applyBorder="1" applyAlignment="1">
      <alignment horizontal="right" vertical="center"/>
    </xf>
    <xf numFmtId="38" fontId="14" fillId="0" borderId="52" xfId="1" applyNumberFormat="1" applyFont="1" applyFill="1" applyBorder="1" applyAlignment="1">
      <alignment horizontal="right" vertical="center"/>
    </xf>
    <xf numFmtId="38" fontId="14" fillId="0" borderId="47" xfId="1" applyNumberFormat="1" applyFont="1" applyFill="1" applyBorder="1" applyAlignment="1">
      <alignment vertical="center"/>
    </xf>
    <xf numFmtId="38" fontId="14" fillId="0" borderId="52" xfId="1" applyNumberFormat="1" applyFont="1" applyFill="1" applyBorder="1" applyAlignment="1">
      <alignment vertical="center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29" xfId="1" applyNumberFormat="1" applyFont="1" applyFill="1" applyBorder="1" applyAlignment="1">
      <alignment horizontal="right" vertical="center" wrapText="1"/>
    </xf>
    <xf numFmtId="38" fontId="14" fillId="0" borderId="51" xfId="1" applyNumberFormat="1" applyFont="1" applyFill="1" applyBorder="1" applyAlignment="1">
      <alignment horizontal="right" vertical="center" wrapText="1"/>
    </xf>
    <xf numFmtId="38" fontId="14" fillId="6" borderId="2" xfId="1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6" Type="http://schemas.openxmlformats.org/officeDocument/2006/relationships/chart" Target="../charts/chart16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28" Type="http://schemas.openxmlformats.org/officeDocument/2006/relationships/chart" Target="../charts/chart128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13" Type="http://schemas.openxmlformats.org/officeDocument/2006/relationships/chart" Target="../charts/chart113.xml"/><Relationship Id="rId118" Type="http://schemas.openxmlformats.org/officeDocument/2006/relationships/chart" Target="../charts/chart118.xml"/><Relationship Id="rId126" Type="http://schemas.openxmlformats.org/officeDocument/2006/relationships/chart" Target="../charts/chart12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108" Type="http://schemas.openxmlformats.org/officeDocument/2006/relationships/chart" Target="../charts/chart108.xml"/><Relationship Id="rId116" Type="http://schemas.openxmlformats.org/officeDocument/2006/relationships/chart" Target="../charts/chart116.xml"/><Relationship Id="rId124" Type="http://schemas.openxmlformats.org/officeDocument/2006/relationships/chart" Target="../charts/chart124.xml"/><Relationship Id="rId129" Type="http://schemas.openxmlformats.org/officeDocument/2006/relationships/image" Target="../media/image1.tmp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11" Type="http://schemas.openxmlformats.org/officeDocument/2006/relationships/chart" Target="../charts/chart1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 editAs="oneCell">
    <xdr:from>
      <xdr:col>11</xdr:col>
      <xdr:colOff>66676</xdr:colOff>
      <xdr:row>55</xdr:row>
      <xdr:rowOff>142875</xdr:rowOff>
    </xdr:from>
    <xdr:to>
      <xdr:col>16</xdr:col>
      <xdr:colOff>28575</xdr:colOff>
      <xdr:row>78</xdr:row>
      <xdr:rowOff>132254</xdr:rowOff>
    </xdr:to>
    <xdr:pic>
      <xdr:nvPicPr>
        <xdr:cNvPr id="33" name="図 32" descr="画面の領域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1726" y="10620375"/>
          <a:ext cx="2695574" cy="5037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"/>
  <sheetViews>
    <sheetView tabSelected="1" view="pageBreakPreview" zoomScaleNormal="100" zoomScaleSheetLayoutView="100" workbookViewId="0">
      <selection activeCell="M83" sqref="M83:O96"/>
    </sheetView>
  </sheetViews>
  <sheetFormatPr defaultRowHeight="18" customHeight="1"/>
  <cols>
    <col min="1" max="1" width="6.125" style="1" customWidth="1"/>
    <col min="2" max="2" width="6.625" style="1" customWidth="1"/>
    <col min="3" max="3" width="9.625" style="1" bestFit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9.6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.1" customHeight="1">
      <c r="B1" s="2" t="s">
        <v>0</v>
      </c>
    </row>
    <row r="2" spans="1:20" ht="12.1" customHeight="1" thickBot="1">
      <c r="C2" s="3"/>
      <c r="D2" s="3"/>
      <c r="E2" s="3"/>
      <c r="F2" s="3"/>
      <c r="G2" s="3"/>
      <c r="H2" s="3"/>
      <c r="I2" s="3"/>
      <c r="J2" s="4" t="s">
        <v>27</v>
      </c>
      <c r="K2" s="5"/>
      <c r="L2" s="3"/>
      <c r="P2" s="6"/>
      <c r="Q2" s="6"/>
      <c r="R2" s="6"/>
      <c r="S2" s="6"/>
      <c r="T2" s="6"/>
    </row>
    <row r="3" spans="1:20" ht="5.95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5.95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3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8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8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8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8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8" customHeight="1" thickBot="1">
      <c r="A11" s="53" t="s">
        <v>14</v>
      </c>
      <c r="B11" s="58" t="s">
        <v>15</v>
      </c>
      <c r="C11" s="59">
        <v>472846</v>
      </c>
      <c r="D11" s="60">
        <v>84.5</v>
      </c>
      <c r="E11" s="61">
        <v>314155</v>
      </c>
      <c r="F11" s="60">
        <v>84.1</v>
      </c>
      <c r="G11" s="59">
        <v>151020</v>
      </c>
      <c r="H11" s="60">
        <v>80.900000000000006</v>
      </c>
      <c r="I11" s="59">
        <v>163135</v>
      </c>
      <c r="J11" s="60">
        <v>87.3</v>
      </c>
      <c r="K11" s="61">
        <v>158691</v>
      </c>
      <c r="L11" s="60">
        <v>85.4</v>
      </c>
      <c r="M11" s="53" t="s">
        <v>14</v>
      </c>
      <c r="N11" s="62" t="s">
        <v>15</v>
      </c>
      <c r="O11" s="63">
        <v>983634</v>
      </c>
      <c r="P11" s="64">
        <v>87.9</v>
      </c>
      <c r="Q11" s="52"/>
      <c r="R11" s="53"/>
      <c r="S11" s="52"/>
      <c r="T11" s="54"/>
    </row>
    <row r="12" spans="1:20" s="47" customFormat="1" ht="15.8" customHeight="1" thickBot="1">
      <c r="A12" s="65"/>
      <c r="B12" s="49" t="s">
        <v>16</v>
      </c>
      <c r="C12" s="50">
        <v>965415</v>
      </c>
      <c r="D12" s="55">
        <v>88.2</v>
      </c>
      <c r="E12" s="56">
        <v>610300</v>
      </c>
      <c r="F12" s="51">
        <v>80.3</v>
      </c>
      <c r="G12" s="50">
        <v>276832</v>
      </c>
      <c r="H12" s="55">
        <v>75.599999999999994</v>
      </c>
      <c r="I12" s="56">
        <v>333468</v>
      </c>
      <c r="J12" s="51">
        <v>84.6</v>
      </c>
      <c r="K12" s="56">
        <v>355115</v>
      </c>
      <c r="L12" s="57">
        <v>106.2</v>
      </c>
      <c r="M12" s="65"/>
      <c r="N12" s="49" t="s">
        <v>16</v>
      </c>
      <c r="O12" s="50">
        <v>2039905</v>
      </c>
      <c r="P12" s="51">
        <v>92.8</v>
      </c>
      <c r="Q12" s="52"/>
      <c r="R12" s="53"/>
      <c r="S12" s="52"/>
      <c r="T12" s="54"/>
    </row>
    <row r="13" spans="1:20" s="47" customFormat="1" ht="15.8" customHeight="1">
      <c r="A13" s="84" t="s">
        <v>47</v>
      </c>
      <c r="B13" s="80" t="s">
        <v>41</v>
      </c>
      <c r="C13" s="70">
        <v>57067</v>
      </c>
      <c r="D13" s="85">
        <v>74.7</v>
      </c>
      <c r="E13" s="86">
        <v>37880</v>
      </c>
      <c r="F13" s="71">
        <v>81.400000000000006</v>
      </c>
      <c r="G13" s="87">
        <v>14629</v>
      </c>
      <c r="H13" s="71">
        <v>61.1</v>
      </c>
      <c r="I13" s="86">
        <v>23251</v>
      </c>
      <c r="J13" s="71">
        <v>102.9</v>
      </c>
      <c r="K13" s="87">
        <v>19187</v>
      </c>
      <c r="L13" s="71">
        <v>64.3</v>
      </c>
      <c r="M13" s="83" t="s">
        <v>47</v>
      </c>
      <c r="N13" s="88" t="s">
        <v>41</v>
      </c>
      <c r="O13" s="82">
        <v>137766</v>
      </c>
      <c r="P13" s="89">
        <v>84.9</v>
      </c>
      <c r="Q13" s="52"/>
      <c r="R13" s="53"/>
      <c r="S13" s="52"/>
      <c r="T13" s="54"/>
    </row>
    <row r="14" spans="1:20" s="47" customFormat="1" ht="15.8" customHeight="1" thickBot="1">
      <c r="A14" s="53"/>
      <c r="B14" s="90" t="s">
        <v>17</v>
      </c>
      <c r="C14" s="91">
        <v>61016</v>
      </c>
      <c r="D14" s="92">
        <v>72.900000000000006</v>
      </c>
      <c r="E14" s="93">
        <v>39995</v>
      </c>
      <c r="F14" s="94">
        <v>75.3</v>
      </c>
      <c r="G14" s="95">
        <v>15094</v>
      </c>
      <c r="H14" s="94">
        <v>57.2</v>
      </c>
      <c r="I14" s="93">
        <v>24901</v>
      </c>
      <c r="J14" s="94">
        <v>93.3</v>
      </c>
      <c r="K14" s="95">
        <v>21021</v>
      </c>
      <c r="L14" s="94">
        <v>68.8</v>
      </c>
      <c r="M14" s="83"/>
      <c r="N14" s="96" t="s">
        <v>17</v>
      </c>
      <c r="O14" s="97">
        <v>140611</v>
      </c>
      <c r="P14" s="98">
        <v>81.7</v>
      </c>
      <c r="Q14" s="52"/>
      <c r="R14" s="53"/>
      <c r="S14" s="52"/>
      <c r="T14" s="54"/>
    </row>
    <row r="15" spans="1:20" s="47" customFormat="1" ht="15.8" customHeight="1" thickBot="1">
      <c r="A15" s="53"/>
      <c r="B15" s="58" t="s">
        <v>15</v>
      </c>
      <c r="C15" s="59">
        <v>396525</v>
      </c>
      <c r="D15" s="60">
        <v>83.9</v>
      </c>
      <c r="E15" s="61">
        <v>254698</v>
      </c>
      <c r="F15" s="60">
        <v>81.099999999999994</v>
      </c>
      <c r="G15" s="59">
        <v>101759</v>
      </c>
      <c r="H15" s="60">
        <v>67.400000000000006</v>
      </c>
      <c r="I15" s="59">
        <v>152939</v>
      </c>
      <c r="J15" s="60">
        <v>93.749961688172363</v>
      </c>
      <c r="K15" s="61">
        <v>141827</v>
      </c>
      <c r="L15" s="60">
        <v>89.4</v>
      </c>
      <c r="M15" s="65"/>
      <c r="N15" s="62" t="s">
        <v>15</v>
      </c>
      <c r="O15" s="63">
        <v>907011</v>
      </c>
      <c r="P15" s="64">
        <v>92.2</v>
      </c>
      <c r="Q15" s="52"/>
      <c r="R15" s="53"/>
      <c r="S15" s="52"/>
      <c r="T15" s="54"/>
    </row>
    <row r="16" spans="1:20" s="47" customFormat="1" ht="15.8" customHeight="1">
      <c r="A16" s="53"/>
      <c r="B16" s="99" t="s">
        <v>30</v>
      </c>
      <c r="C16" s="78">
        <v>65181</v>
      </c>
      <c r="D16" s="79">
        <v>80.2</v>
      </c>
      <c r="E16" s="78">
        <v>42015</v>
      </c>
      <c r="F16" s="79">
        <v>87.4</v>
      </c>
      <c r="G16" s="78">
        <v>16260</v>
      </c>
      <c r="H16" s="79">
        <v>79.7</v>
      </c>
      <c r="I16" s="78">
        <v>25755</v>
      </c>
      <c r="J16" s="79">
        <v>93.1</v>
      </c>
      <c r="K16" s="78">
        <v>23166</v>
      </c>
      <c r="L16" s="79">
        <v>69.8</v>
      </c>
      <c r="M16" s="65"/>
      <c r="N16" s="99" t="s">
        <v>30</v>
      </c>
      <c r="O16" s="78">
        <v>153681</v>
      </c>
      <c r="P16" s="100">
        <v>88.5</v>
      </c>
      <c r="Q16" s="52"/>
      <c r="R16" s="53"/>
      <c r="S16" s="52"/>
      <c r="T16" s="54"/>
    </row>
    <row r="17" spans="1:20" s="47" customFormat="1" ht="15.8" customHeight="1">
      <c r="A17" s="53"/>
      <c r="B17" s="80" t="s">
        <v>18</v>
      </c>
      <c r="C17" s="70">
        <v>66303</v>
      </c>
      <c r="D17" s="71">
        <v>85.5</v>
      </c>
      <c r="E17" s="70">
        <v>43563</v>
      </c>
      <c r="F17" s="71">
        <v>94</v>
      </c>
      <c r="G17" s="70">
        <v>16324</v>
      </c>
      <c r="H17" s="71">
        <v>83</v>
      </c>
      <c r="I17" s="70">
        <v>27239</v>
      </c>
      <c r="J17" s="71">
        <v>102.1</v>
      </c>
      <c r="K17" s="70">
        <v>22740</v>
      </c>
      <c r="L17" s="71">
        <v>72.900000000000006</v>
      </c>
      <c r="M17" s="65"/>
      <c r="N17" s="80" t="s">
        <v>18</v>
      </c>
      <c r="O17" s="70">
        <v>149838</v>
      </c>
      <c r="P17" s="85">
        <v>90.2</v>
      </c>
      <c r="Q17" s="52"/>
      <c r="R17" s="53"/>
      <c r="S17" s="52"/>
      <c r="T17" s="54"/>
    </row>
    <row r="18" spans="1:20" s="47" customFormat="1" ht="15.8" customHeight="1">
      <c r="A18" s="53"/>
      <c r="B18" s="80" t="s">
        <v>19</v>
      </c>
      <c r="C18" s="70">
        <v>73556</v>
      </c>
      <c r="D18" s="71">
        <v>91</v>
      </c>
      <c r="E18" s="70">
        <v>50390</v>
      </c>
      <c r="F18" s="71">
        <v>102.4</v>
      </c>
      <c r="G18" s="70">
        <v>19336</v>
      </c>
      <c r="H18" s="71">
        <v>96.3</v>
      </c>
      <c r="I18" s="70">
        <v>31054</v>
      </c>
      <c r="J18" s="71">
        <v>106.6</v>
      </c>
      <c r="K18" s="70">
        <v>23166</v>
      </c>
      <c r="L18" s="71">
        <v>73.400000000000006</v>
      </c>
      <c r="M18" s="65"/>
      <c r="N18" s="80" t="s">
        <v>19</v>
      </c>
      <c r="O18" s="70">
        <v>162627</v>
      </c>
      <c r="P18" s="85">
        <v>92.8</v>
      </c>
      <c r="Q18" s="52"/>
      <c r="R18" s="53"/>
      <c r="S18" s="52"/>
      <c r="T18" s="54"/>
    </row>
    <row r="19" spans="1:20" s="47" customFormat="1" ht="15.8" customHeight="1">
      <c r="A19" s="53"/>
      <c r="B19" s="80" t="s">
        <v>31</v>
      </c>
      <c r="C19" s="70">
        <v>82792</v>
      </c>
      <c r="D19" s="71">
        <v>102</v>
      </c>
      <c r="E19" s="70">
        <v>58559</v>
      </c>
      <c r="F19" s="71">
        <v>115.6</v>
      </c>
      <c r="G19" s="70">
        <v>22602</v>
      </c>
      <c r="H19" s="71">
        <v>103.4</v>
      </c>
      <c r="I19" s="70">
        <v>35957</v>
      </c>
      <c r="J19" s="71">
        <v>124.9</v>
      </c>
      <c r="K19" s="70">
        <v>24233</v>
      </c>
      <c r="L19" s="71">
        <v>79.400000000000006</v>
      </c>
      <c r="M19" s="65"/>
      <c r="N19" s="80" t="s">
        <v>31</v>
      </c>
      <c r="O19" s="70">
        <v>182376</v>
      </c>
      <c r="P19" s="85">
        <v>105</v>
      </c>
      <c r="Q19" s="52"/>
      <c r="R19" s="53"/>
      <c r="S19" s="52"/>
      <c r="T19" s="54"/>
    </row>
    <row r="20" spans="1:20" s="47" customFormat="1" ht="15.8" customHeight="1">
      <c r="A20" s="53"/>
      <c r="B20" s="80" t="s">
        <v>32</v>
      </c>
      <c r="C20" s="70">
        <v>87503</v>
      </c>
      <c r="D20" s="71">
        <v>100.3</v>
      </c>
      <c r="E20" s="70">
        <v>59054</v>
      </c>
      <c r="F20" s="71">
        <v>116.2</v>
      </c>
      <c r="G20" s="70">
        <v>22534</v>
      </c>
      <c r="H20" s="71">
        <v>103.6</v>
      </c>
      <c r="I20" s="70">
        <v>36520</v>
      </c>
      <c r="J20" s="71">
        <v>125.6</v>
      </c>
      <c r="K20" s="70">
        <v>28449</v>
      </c>
      <c r="L20" s="71">
        <v>78</v>
      </c>
      <c r="M20" s="65"/>
      <c r="N20" s="80" t="s">
        <v>32</v>
      </c>
      <c r="O20" s="70">
        <v>195728</v>
      </c>
      <c r="P20" s="85">
        <v>104</v>
      </c>
      <c r="Q20" s="52"/>
      <c r="R20" s="53"/>
      <c r="S20" s="52"/>
      <c r="T20" s="54"/>
    </row>
    <row r="21" spans="1:20" s="47" customFormat="1" ht="15.8" customHeight="1" thickBot="1">
      <c r="A21" s="53"/>
      <c r="B21" s="90" t="s">
        <v>33</v>
      </c>
      <c r="C21" s="91">
        <v>97546</v>
      </c>
      <c r="D21" s="94">
        <v>115.5</v>
      </c>
      <c r="E21" s="91">
        <v>67885</v>
      </c>
      <c r="F21" s="94">
        <v>133</v>
      </c>
      <c r="G21" s="91">
        <v>25648</v>
      </c>
      <c r="H21" s="94">
        <v>116.4</v>
      </c>
      <c r="I21" s="91">
        <v>42237</v>
      </c>
      <c r="J21" s="94">
        <v>145.69999999999999</v>
      </c>
      <c r="K21" s="91">
        <v>29661</v>
      </c>
      <c r="L21" s="94">
        <v>88.6</v>
      </c>
      <c r="M21" s="65"/>
      <c r="N21" s="101" t="s">
        <v>33</v>
      </c>
      <c r="O21" s="81">
        <v>207244</v>
      </c>
      <c r="P21" s="102">
        <v>115.5</v>
      </c>
      <c r="Q21" s="52"/>
      <c r="R21" s="53"/>
      <c r="S21" s="52"/>
      <c r="T21" s="54"/>
    </row>
    <row r="22" spans="1:20" s="47" customFormat="1" ht="15.8" customHeight="1" thickBot="1">
      <c r="A22" s="53"/>
      <c r="B22" s="49" t="s">
        <v>34</v>
      </c>
      <c r="C22" s="50">
        <v>869406</v>
      </c>
      <c r="D22" s="55">
        <v>90.055157626512951</v>
      </c>
      <c r="E22" s="56">
        <v>576164</v>
      </c>
      <c r="F22" s="51">
        <v>94.4</v>
      </c>
      <c r="G22" s="50">
        <v>224463</v>
      </c>
      <c r="H22" s="55">
        <v>81.099999999999994</v>
      </c>
      <c r="I22" s="56">
        <v>351701</v>
      </c>
      <c r="J22" s="51">
        <v>105.5</v>
      </c>
      <c r="K22" s="56">
        <v>293242</v>
      </c>
      <c r="L22" s="57">
        <v>82.6</v>
      </c>
      <c r="M22" s="65"/>
      <c r="N22" s="72" t="s">
        <v>35</v>
      </c>
      <c r="O22" s="73">
        <v>1958505</v>
      </c>
      <c r="P22" s="76">
        <v>96</v>
      </c>
      <c r="Q22" s="52"/>
      <c r="R22" s="53"/>
      <c r="S22" s="52"/>
      <c r="T22" s="54"/>
    </row>
    <row r="23" spans="1:20" s="47" customFormat="1" ht="15.8" customHeight="1">
      <c r="A23" s="53" t="s">
        <v>36</v>
      </c>
      <c r="B23" s="99" t="s">
        <v>37</v>
      </c>
      <c r="C23" s="167">
        <v>91410</v>
      </c>
      <c r="D23" s="168">
        <v>139.19999999999999</v>
      </c>
      <c r="E23" s="177">
        <v>64843</v>
      </c>
      <c r="F23" s="178">
        <v>169.1</v>
      </c>
      <c r="G23" s="167">
        <v>24321</v>
      </c>
      <c r="H23" s="168">
        <v>152.9</v>
      </c>
      <c r="I23" s="78">
        <v>40522</v>
      </c>
      <c r="J23" s="79">
        <v>180.5</v>
      </c>
      <c r="K23" s="78">
        <v>26567</v>
      </c>
      <c r="L23" s="79">
        <v>97.3</v>
      </c>
      <c r="M23" s="169" t="s">
        <v>36</v>
      </c>
      <c r="N23" s="99" t="s">
        <v>37</v>
      </c>
      <c r="O23" s="167">
        <v>192277</v>
      </c>
      <c r="P23" s="79">
        <v>132.19999999999999</v>
      </c>
      <c r="Q23" s="52"/>
      <c r="R23" s="53"/>
      <c r="S23" s="52"/>
      <c r="T23" s="54"/>
    </row>
    <row r="24" spans="1:20" s="47" customFormat="1" ht="15.8" customHeight="1">
      <c r="A24" s="53"/>
      <c r="B24" s="101" t="s">
        <v>38</v>
      </c>
      <c r="C24" s="170">
        <v>93149</v>
      </c>
      <c r="D24" s="112">
        <v>130.30000000000001</v>
      </c>
      <c r="E24" s="70">
        <v>70361</v>
      </c>
      <c r="F24" s="71">
        <v>146.5</v>
      </c>
      <c r="G24" s="170">
        <v>25369</v>
      </c>
      <c r="H24" s="112">
        <v>125.9</v>
      </c>
      <c r="I24" s="81">
        <v>44992</v>
      </c>
      <c r="J24" s="120">
        <v>161.4</v>
      </c>
      <c r="K24" s="81">
        <v>22788</v>
      </c>
      <c r="L24" s="120">
        <v>97.1</v>
      </c>
      <c r="M24" s="169"/>
      <c r="N24" s="101" t="s">
        <v>38</v>
      </c>
      <c r="O24" s="170">
        <v>187105</v>
      </c>
      <c r="P24" s="120">
        <v>124.3</v>
      </c>
      <c r="Q24" s="52"/>
      <c r="R24" s="53"/>
      <c r="S24" s="52"/>
      <c r="T24" s="54"/>
    </row>
    <row r="25" spans="1:20" s="47" customFormat="1" ht="15.8" customHeight="1">
      <c r="A25" s="53"/>
      <c r="B25" s="183" t="s">
        <v>28</v>
      </c>
      <c r="C25" s="184">
        <v>113381</v>
      </c>
      <c r="D25" s="185">
        <v>140.19999999999999</v>
      </c>
      <c r="E25" s="184">
        <v>83707</v>
      </c>
      <c r="F25" s="185">
        <v>173.1</v>
      </c>
      <c r="G25" s="184">
        <v>30527</v>
      </c>
      <c r="H25" s="185">
        <v>157.19999999999999</v>
      </c>
      <c r="I25" s="184">
        <v>53180</v>
      </c>
      <c r="J25" s="185">
        <v>183.7</v>
      </c>
      <c r="K25" s="186">
        <v>29674</v>
      </c>
      <c r="L25" s="185">
        <v>91.3</v>
      </c>
      <c r="M25" s="169"/>
      <c r="N25" s="66" t="s">
        <v>28</v>
      </c>
      <c r="O25" s="187">
        <v>233871</v>
      </c>
      <c r="P25" s="68">
        <v>124.3</v>
      </c>
      <c r="Q25" s="52"/>
      <c r="R25" s="53"/>
      <c r="S25" s="52"/>
      <c r="T25" s="54"/>
    </row>
    <row r="26" spans="1:20" s="47" customFormat="1" ht="15.8" customHeight="1">
      <c r="A26" s="53"/>
      <c r="B26" s="190" t="s">
        <v>29</v>
      </c>
      <c r="C26" s="191">
        <v>105365</v>
      </c>
      <c r="D26" s="192">
        <v>174.4</v>
      </c>
      <c r="E26" s="191">
        <v>78818</v>
      </c>
      <c r="F26" s="192">
        <v>187.3</v>
      </c>
      <c r="G26" s="191">
        <v>28900</v>
      </c>
      <c r="H26" s="192">
        <v>174.5</v>
      </c>
      <c r="I26" s="191">
        <v>49918</v>
      </c>
      <c r="J26" s="192">
        <v>195.7</v>
      </c>
      <c r="K26" s="193">
        <v>26547</v>
      </c>
      <c r="L26" s="192">
        <v>144.6</v>
      </c>
      <c r="M26" s="169"/>
      <c r="N26" s="66" t="s">
        <v>29</v>
      </c>
      <c r="O26" s="184">
        <v>217309</v>
      </c>
      <c r="P26" s="68">
        <v>150.4</v>
      </c>
      <c r="Q26" s="52"/>
      <c r="R26" s="53"/>
      <c r="S26" s="52"/>
      <c r="T26" s="54"/>
    </row>
    <row r="27" spans="1:20" s="47" customFormat="1" ht="16.5" customHeight="1" thickBot="1">
      <c r="A27" s="53"/>
      <c r="B27" s="194" t="s">
        <v>41</v>
      </c>
      <c r="C27" s="195">
        <v>96906</v>
      </c>
      <c r="D27" s="196">
        <v>169.81092400161214</v>
      </c>
      <c r="E27" s="195">
        <v>67198</v>
      </c>
      <c r="F27" s="196">
        <v>177.39704329461458</v>
      </c>
      <c r="G27" s="195">
        <v>24555</v>
      </c>
      <c r="H27" s="196">
        <v>167.85152778727186</v>
      </c>
      <c r="I27" s="195">
        <v>42643</v>
      </c>
      <c r="J27" s="196">
        <v>183.40286439292933</v>
      </c>
      <c r="K27" s="195">
        <v>29708</v>
      </c>
      <c r="L27" s="196">
        <v>154.83400218898214</v>
      </c>
      <c r="M27" s="169"/>
      <c r="N27" s="180" t="s">
        <v>41</v>
      </c>
      <c r="O27" s="179">
        <v>205244</v>
      </c>
      <c r="P27" s="181">
        <v>148.98015475516456</v>
      </c>
      <c r="Q27" s="52"/>
      <c r="R27" s="53"/>
      <c r="S27" s="52"/>
      <c r="T27" s="54"/>
    </row>
    <row r="28" spans="1:20" ht="5.95" customHeight="1" thickBot="1">
      <c r="A28" s="47"/>
      <c r="B28" s="103"/>
      <c r="C28" s="103"/>
      <c r="D28" s="103"/>
      <c r="E28" s="104"/>
      <c r="F28" s="103"/>
      <c r="G28" s="103"/>
      <c r="H28" s="103"/>
      <c r="I28" s="104"/>
      <c r="J28" s="103"/>
      <c r="K28" s="103"/>
      <c r="L28" s="103"/>
      <c r="M28" s="48"/>
      <c r="N28" s="15"/>
      <c r="O28" s="15"/>
      <c r="P28" s="6"/>
      <c r="Q28" s="52"/>
      <c r="R28" s="53"/>
      <c r="S28" s="6"/>
      <c r="T28" s="54"/>
    </row>
    <row r="29" spans="1:20" ht="5.95" customHeight="1" thickBot="1">
      <c r="B29" s="105"/>
      <c r="C29" s="8"/>
      <c r="D29" s="9"/>
      <c r="E29" s="106"/>
      <c r="F29" s="106"/>
      <c r="G29" s="106"/>
      <c r="H29" s="106"/>
      <c r="I29" s="106"/>
      <c r="J29" s="106"/>
      <c r="K29" s="107"/>
      <c r="L29" s="28"/>
      <c r="P29" s="6"/>
      <c r="Q29" s="6"/>
      <c r="R29" s="6"/>
      <c r="S29" s="6"/>
      <c r="T29" s="54"/>
    </row>
    <row r="30" spans="1:20" ht="16.5" customHeight="1" thickBot="1">
      <c r="B30" s="108"/>
      <c r="C30" s="21"/>
      <c r="D30" s="16"/>
      <c r="E30" s="25"/>
      <c r="F30" s="26"/>
      <c r="G30" s="19"/>
      <c r="H30" s="19"/>
      <c r="I30" s="19"/>
      <c r="J30" s="20"/>
      <c r="K30" s="107"/>
      <c r="L30" s="28"/>
      <c r="P30" s="34"/>
      <c r="Q30" s="6"/>
      <c r="R30" s="6"/>
      <c r="S30" s="34"/>
      <c r="T30" s="54"/>
    </row>
    <row r="31" spans="1:20" ht="14.3" customHeight="1">
      <c r="B31" s="32" t="s">
        <v>1</v>
      </c>
      <c r="C31" s="23" t="s">
        <v>20</v>
      </c>
      <c r="D31" s="24"/>
      <c r="E31" s="25" t="s">
        <v>21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P31" s="46"/>
      <c r="Q31" s="34"/>
      <c r="R31" s="34"/>
      <c r="S31" s="45"/>
      <c r="T31" s="54"/>
    </row>
    <row r="32" spans="1:20" s="47" customFormat="1" ht="15.8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45"/>
      <c r="R32" s="46"/>
    </row>
    <row r="33" spans="1:20" s="47" customFormat="1" ht="15.8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48"/>
      <c r="N33" s="48"/>
      <c r="P33" s="53"/>
      <c r="Q33" s="52"/>
      <c r="R33" s="53"/>
    </row>
    <row r="34" spans="1:20" s="47" customFormat="1" ht="15.8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109"/>
      <c r="O34" s="53"/>
      <c r="P34" s="52"/>
      <c r="Q34" s="52"/>
      <c r="R34" s="53"/>
      <c r="S34" s="52"/>
      <c r="T34" s="54"/>
    </row>
    <row r="35" spans="1:20" s="47" customFormat="1" ht="15.8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53"/>
      <c r="N35" s="109"/>
      <c r="O35" s="53"/>
      <c r="P35" s="52"/>
      <c r="Q35" s="52"/>
      <c r="R35" s="53"/>
      <c r="S35" s="52"/>
      <c r="T35" s="54"/>
    </row>
    <row r="36" spans="1:20" s="47" customFormat="1" ht="15.8" customHeight="1" thickBot="1">
      <c r="A36" s="53" t="s">
        <v>14</v>
      </c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109"/>
      <c r="O36" s="53"/>
      <c r="P36" s="52"/>
      <c r="Q36" s="52"/>
      <c r="R36" s="53"/>
      <c r="S36" s="52"/>
      <c r="T36" s="54"/>
    </row>
    <row r="37" spans="1:20" s="47" customFormat="1" ht="15.8" customHeight="1" thickBot="1">
      <c r="A37" s="65"/>
      <c r="B37" s="58" t="s">
        <v>15</v>
      </c>
      <c r="C37" s="59">
        <v>510788</v>
      </c>
      <c r="D37" s="60">
        <v>91.3</v>
      </c>
      <c r="E37" s="61">
        <v>364819</v>
      </c>
      <c r="F37" s="60">
        <v>93.8</v>
      </c>
      <c r="G37" s="59">
        <v>305991</v>
      </c>
      <c r="H37" s="60">
        <v>93</v>
      </c>
      <c r="I37" s="59">
        <v>58828</v>
      </c>
      <c r="J37" s="60">
        <v>98.4</v>
      </c>
      <c r="K37" s="61">
        <v>145969</v>
      </c>
      <c r="L37" s="60">
        <v>85.6</v>
      </c>
      <c r="M37" s="53"/>
      <c r="N37" s="109"/>
      <c r="O37" s="53"/>
      <c r="P37" s="52"/>
      <c r="Q37" s="52"/>
      <c r="R37" s="53"/>
      <c r="S37" s="52"/>
      <c r="T37" s="54"/>
    </row>
    <row r="38" spans="1:20" s="47" customFormat="1" ht="15.8" customHeight="1" thickBot="1">
      <c r="A38" s="53"/>
      <c r="B38" s="49" t="s">
        <v>16</v>
      </c>
      <c r="C38" s="50">
        <v>1074490</v>
      </c>
      <c r="D38" s="55">
        <v>97.4</v>
      </c>
      <c r="E38" s="56">
        <v>747616</v>
      </c>
      <c r="F38" s="51">
        <v>93.6</v>
      </c>
      <c r="G38" s="50">
        <v>629225</v>
      </c>
      <c r="H38" s="55">
        <v>92.7</v>
      </c>
      <c r="I38" s="56">
        <v>118391</v>
      </c>
      <c r="J38" s="51">
        <v>98.5</v>
      </c>
      <c r="K38" s="56">
        <v>326874</v>
      </c>
      <c r="L38" s="57">
        <v>107.3</v>
      </c>
      <c r="M38" s="53"/>
      <c r="N38" s="109"/>
      <c r="O38" s="53"/>
      <c r="P38" s="52"/>
      <c r="Q38" s="52"/>
      <c r="R38" s="53"/>
      <c r="S38" s="52"/>
      <c r="T38" s="54"/>
    </row>
    <row r="39" spans="1:20" s="47" customFormat="1" ht="15.8" customHeight="1">
      <c r="A39" s="53" t="s">
        <v>47</v>
      </c>
      <c r="B39" s="80" t="s">
        <v>41</v>
      </c>
      <c r="C39" s="87">
        <v>80699</v>
      </c>
      <c r="D39" s="71">
        <v>93.9</v>
      </c>
      <c r="E39" s="87">
        <v>59528</v>
      </c>
      <c r="F39" s="113">
        <v>100</v>
      </c>
      <c r="G39" s="110">
        <v>48204</v>
      </c>
      <c r="H39" s="114">
        <v>96.7</v>
      </c>
      <c r="I39" s="110">
        <v>11324</v>
      </c>
      <c r="J39" s="111">
        <v>116.77838506754665</v>
      </c>
      <c r="K39" s="87">
        <v>21171</v>
      </c>
      <c r="L39" s="71">
        <v>80.2</v>
      </c>
      <c r="M39" s="53"/>
      <c r="N39" s="48"/>
      <c r="P39" s="53"/>
      <c r="Q39" s="52"/>
      <c r="R39" s="53"/>
      <c r="S39" s="52"/>
      <c r="T39" s="54"/>
    </row>
    <row r="40" spans="1:20" s="47" customFormat="1" ht="15.8" customHeight="1" thickBot="1">
      <c r="A40" s="53"/>
      <c r="B40" s="90" t="s">
        <v>17</v>
      </c>
      <c r="C40" s="53">
        <v>79595</v>
      </c>
      <c r="D40" s="94">
        <v>89.9</v>
      </c>
      <c r="E40" s="53">
        <v>57029</v>
      </c>
      <c r="F40" s="115">
        <v>94.9</v>
      </c>
      <c r="G40" s="116">
        <v>46415</v>
      </c>
      <c r="H40" s="52">
        <v>92.4</v>
      </c>
      <c r="I40" s="116">
        <v>10614</v>
      </c>
      <c r="J40" s="117">
        <v>107.82202356765542</v>
      </c>
      <c r="K40" s="95">
        <v>22566</v>
      </c>
      <c r="L40" s="94">
        <v>79.400000000000006</v>
      </c>
      <c r="M40" s="53"/>
      <c r="N40" s="48"/>
      <c r="P40" s="53"/>
      <c r="Q40" s="52"/>
      <c r="R40" s="53"/>
      <c r="S40" s="52"/>
      <c r="T40" s="54"/>
    </row>
    <row r="41" spans="1:20" s="47" customFormat="1" ht="15.8" customHeight="1" thickBot="1">
      <c r="A41" s="53"/>
      <c r="B41" s="58" t="s">
        <v>15</v>
      </c>
      <c r="C41" s="59">
        <v>510486</v>
      </c>
      <c r="D41" s="60">
        <v>99.9</v>
      </c>
      <c r="E41" s="61">
        <v>368753</v>
      </c>
      <c r="F41" s="60">
        <v>101.1</v>
      </c>
      <c r="G41" s="59">
        <v>301254</v>
      </c>
      <c r="H41" s="60">
        <v>98.5</v>
      </c>
      <c r="I41" s="59">
        <v>67499</v>
      </c>
      <c r="J41" s="60">
        <v>114.73957979193581</v>
      </c>
      <c r="K41" s="61">
        <v>141733</v>
      </c>
      <c r="L41" s="60">
        <v>97.1</v>
      </c>
      <c r="M41" s="53"/>
      <c r="N41" s="48"/>
      <c r="P41" s="53"/>
      <c r="Q41" s="52"/>
      <c r="R41" s="53"/>
      <c r="S41" s="52"/>
      <c r="T41" s="54"/>
    </row>
    <row r="42" spans="1:20" s="47" customFormat="1" ht="15.8" customHeight="1">
      <c r="A42" s="53"/>
      <c r="B42" s="118" t="s">
        <v>30</v>
      </c>
      <c r="C42" s="119">
        <v>88500</v>
      </c>
      <c r="D42" s="79">
        <v>95.8</v>
      </c>
      <c r="E42" s="119">
        <v>62380</v>
      </c>
      <c r="F42" s="79">
        <v>100</v>
      </c>
      <c r="G42" s="119">
        <v>50362</v>
      </c>
      <c r="H42" s="79">
        <v>96.6</v>
      </c>
      <c r="I42" s="119">
        <v>12018</v>
      </c>
      <c r="J42" s="79">
        <v>117.5</v>
      </c>
      <c r="K42" s="119">
        <v>26120</v>
      </c>
      <c r="L42" s="79">
        <v>87.1</v>
      </c>
      <c r="M42" s="53"/>
      <c r="N42" s="48"/>
      <c r="P42" s="53"/>
      <c r="Q42" s="52"/>
      <c r="R42" s="53"/>
      <c r="S42" s="52"/>
      <c r="T42" s="54"/>
    </row>
    <row r="43" spans="1:20" s="47" customFormat="1" ht="15.8" customHeight="1">
      <c r="A43" s="53"/>
      <c r="B43" s="69" t="s">
        <v>18</v>
      </c>
      <c r="C43" s="86">
        <v>83535</v>
      </c>
      <c r="D43" s="71">
        <v>94.4</v>
      </c>
      <c r="E43" s="86">
        <v>57930</v>
      </c>
      <c r="F43" s="71">
        <v>102.2</v>
      </c>
      <c r="G43" s="86">
        <v>46792</v>
      </c>
      <c r="H43" s="71">
        <v>94.2</v>
      </c>
      <c r="I43" s="86">
        <v>11138</v>
      </c>
      <c r="J43" s="71">
        <v>158.70618409803365</v>
      </c>
      <c r="K43" s="86">
        <v>25605</v>
      </c>
      <c r="L43" s="71">
        <v>80.5</v>
      </c>
      <c r="M43" s="53"/>
      <c r="N43" s="48"/>
      <c r="P43" s="53"/>
      <c r="Q43" s="52"/>
      <c r="R43" s="53"/>
      <c r="S43" s="52"/>
      <c r="T43" s="54"/>
    </row>
    <row r="44" spans="1:20" s="47" customFormat="1" ht="15.8" customHeight="1">
      <c r="A44" s="53"/>
      <c r="B44" s="69" t="s">
        <v>19</v>
      </c>
      <c r="C44" s="86">
        <v>89071</v>
      </c>
      <c r="D44" s="71">
        <v>94.3</v>
      </c>
      <c r="E44" s="86">
        <v>63013</v>
      </c>
      <c r="F44" s="71">
        <v>95.6</v>
      </c>
      <c r="G44" s="86">
        <v>51215</v>
      </c>
      <c r="H44" s="71">
        <v>92.4</v>
      </c>
      <c r="I44" s="86">
        <v>11798</v>
      </c>
      <c r="J44" s="71">
        <v>112.66233766233766</v>
      </c>
      <c r="K44" s="86">
        <v>26058</v>
      </c>
      <c r="L44" s="71">
        <v>91.4</v>
      </c>
      <c r="M44" s="53"/>
      <c r="N44" s="48"/>
      <c r="P44" s="53"/>
      <c r="Q44" s="52"/>
      <c r="R44" s="53"/>
      <c r="S44" s="52"/>
      <c r="T44" s="54"/>
    </row>
    <row r="45" spans="1:20" s="47" customFormat="1" ht="15.8" customHeight="1">
      <c r="A45" s="53"/>
      <c r="B45" s="69" t="s">
        <v>39</v>
      </c>
      <c r="C45" s="86">
        <v>99584</v>
      </c>
      <c r="D45" s="71">
        <v>107.7</v>
      </c>
      <c r="E45" s="87">
        <v>72123</v>
      </c>
      <c r="F45" s="71">
        <v>111.1</v>
      </c>
      <c r="G45" s="86">
        <v>58337</v>
      </c>
      <c r="H45" s="71">
        <v>106.1</v>
      </c>
      <c r="I45" s="87">
        <v>13786</v>
      </c>
      <c r="J45" s="71">
        <v>138.58061921994371</v>
      </c>
      <c r="K45" s="86">
        <v>27461</v>
      </c>
      <c r="L45" s="71">
        <v>99.6</v>
      </c>
      <c r="M45" s="53"/>
      <c r="N45" s="48"/>
      <c r="P45" s="53"/>
      <c r="Q45" s="52"/>
      <c r="R45" s="53"/>
      <c r="S45" s="52"/>
      <c r="T45" s="54"/>
    </row>
    <row r="46" spans="1:20" s="47" customFormat="1" ht="15.8" customHeight="1">
      <c r="A46" s="53"/>
      <c r="B46" s="69" t="s">
        <v>32</v>
      </c>
      <c r="C46" s="86">
        <v>108225</v>
      </c>
      <c r="D46" s="71">
        <v>107.2</v>
      </c>
      <c r="E46" s="87">
        <v>77336</v>
      </c>
      <c r="F46" s="71">
        <v>114.1</v>
      </c>
      <c r="G46" s="86">
        <v>65648</v>
      </c>
      <c r="H46" s="71">
        <v>115.8</v>
      </c>
      <c r="I46" s="87">
        <v>11688</v>
      </c>
      <c r="J46" s="71">
        <v>105.33525594808941</v>
      </c>
      <c r="K46" s="86">
        <v>30889</v>
      </c>
      <c r="L46" s="71">
        <v>92.9</v>
      </c>
      <c r="M46" s="53"/>
      <c r="N46" s="48"/>
      <c r="P46" s="53"/>
      <c r="Q46" s="52"/>
      <c r="R46" s="53"/>
      <c r="S46" s="52"/>
      <c r="T46" s="54"/>
    </row>
    <row r="47" spans="1:20" s="47" customFormat="1" ht="15.8" customHeight="1" thickBot="1">
      <c r="A47" s="53"/>
      <c r="B47" s="171" t="s">
        <v>33</v>
      </c>
      <c r="C47" s="93">
        <v>109698</v>
      </c>
      <c r="D47" s="94">
        <v>115.6</v>
      </c>
      <c r="E47" s="95">
        <v>77394</v>
      </c>
      <c r="F47" s="94">
        <v>118.8</v>
      </c>
      <c r="G47" s="93">
        <v>63251</v>
      </c>
      <c r="H47" s="94">
        <v>116.4</v>
      </c>
      <c r="I47" s="95">
        <v>14143</v>
      </c>
      <c r="J47" s="94">
        <v>130.99008983977029</v>
      </c>
      <c r="K47" s="93">
        <v>32304</v>
      </c>
      <c r="L47" s="94">
        <v>108.5</v>
      </c>
      <c r="M47" s="53"/>
      <c r="N47" s="48"/>
      <c r="P47" s="53"/>
      <c r="Q47" s="52"/>
      <c r="R47" s="53"/>
      <c r="S47" s="52"/>
      <c r="T47" s="54"/>
    </row>
    <row r="48" spans="1:20" s="47" customFormat="1" ht="15.8" customHeight="1" thickBot="1">
      <c r="A48" s="53"/>
      <c r="B48" s="72" t="s">
        <v>34</v>
      </c>
      <c r="C48" s="73">
        <v>1089099</v>
      </c>
      <c r="D48" s="74">
        <v>101.4</v>
      </c>
      <c r="E48" s="75">
        <v>778929</v>
      </c>
      <c r="F48" s="76">
        <v>104.2</v>
      </c>
      <c r="G48" s="73">
        <v>636859</v>
      </c>
      <c r="H48" s="74">
        <v>101.2</v>
      </c>
      <c r="I48" s="75">
        <v>142070</v>
      </c>
      <c r="J48" s="76">
        <v>120</v>
      </c>
      <c r="K48" s="75">
        <v>310170</v>
      </c>
      <c r="L48" s="77">
        <v>94.9</v>
      </c>
      <c r="M48" s="53"/>
      <c r="N48" s="48"/>
      <c r="P48" s="53"/>
      <c r="Q48" s="52"/>
      <c r="R48" s="53"/>
      <c r="S48" s="52"/>
      <c r="T48" s="54"/>
    </row>
    <row r="49" spans="1:27" s="47" customFormat="1" ht="15.8" customHeight="1">
      <c r="A49" s="53" t="s">
        <v>46</v>
      </c>
      <c r="B49" s="99" t="s">
        <v>37</v>
      </c>
      <c r="C49" s="78">
        <v>100867</v>
      </c>
      <c r="D49" s="79">
        <v>126.4</v>
      </c>
      <c r="E49" s="78">
        <v>71374</v>
      </c>
      <c r="F49" s="79">
        <v>129.4</v>
      </c>
      <c r="G49" s="78">
        <v>58157</v>
      </c>
      <c r="H49" s="79">
        <v>126.6</v>
      </c>
      <c r="I49" s="78">
        <v>13217</v>
      </c>
      <c r="J49" s="79">
        <v>143.60060843111691</v>
      </c>
      <c r="K49" s="78">
        <v>29493</v>
      </c>
      <c r="L49" s="79">
        <v>119.6</v>
      </c>
      <c r="M49" s="53"/>
      <c r="N49" s="48"/>
      <c r="P49" s="53"/>
      <c r="Q49" s="52"/>
      <c r="R49" s="53"/>
      <c r="S49" s="52"/>
      <c r="T49" s="54"/>
    </row>
    <row r="50" spans="1:27" s="47" customFormat="1" ht="15.8" customHeight="1">
      <c r="A50" s="53"/>
      <c r="B50" s="101" t="s">
        <v>38</v>
      </c>
      <c r="C50" s="81">
        <v>93956</v>
      </c>
      <c r="D50" s="120">
        <v>118.9</v>
      </c>
      <c r="E50" s="81">
        <v>69776</v>
      </c>
      <c r="F50" s="120">
        <v>123.3</v>
      </c>
      <c r="G50" s="81">
        <v>57844</v>
      </c>
      <c r="H50" s="120">
        <v>121.6</v>
      </c>
      <c r="I50" s="81">
        <v>11932</v>
      </c>
      <c r="J50" s="120">
        <v>131.90360380278577</v>
      </c>
      <c r="K50" s="81">
        <v>24180</v>
      </c>
      <c r="L50" s="120">
        <v>107.9</v>
      </c>
      <c r="M50" s="53"/>
      <c r="N50" s="48"/>
      <c r="P50" s="53"/>
      <c r="Q50" s="52"/>
      <c r="R50" s="53"/>
      <c r="S50" s="52"/>
      <c r="T50" s="54"/>
    </row>
    <row r="51" spans="1:27" s="47" customFormat="1" ht="14.3" customHeight="1">
      <c r="B51" s="80" t="s">
        <v>28</v>
      </c>
      <c r="C51" s="70">
        <v>120490</v>
      </c>
      <c r="D51" s="71">
        <v>112.3</v>
      </c>
      <c r="E51" s="70">
        <v>88312</v>
      </c>
      <c r="F51" s="71">
        <v>116.5</v>
      </c>
      <c r="G51" s="70">
        <v>73296</v>
      </c>
      <c r="H51" s="71">
        <v>119.4</v>
      </c>
      <c r="I51" s="70">
        <v>15016</v>
      </c>
      <c r="J51" s="71">
        <v>104.29226281427977</v>
      </c>
      <c r="K51" s="70">
        <v>32178</v>
      </c>
      <c r="L51" s="71">
        <v>102.3</v>
      </c>
      <c r="M51" s="53"/>
      <c r="N51" s="48"/>
      <c r="P51" s="53"/>
      <c r="Q51" s="52"/>
      <c r="R51" s="53"/>
    </row>
    <row r="52" spans="1:27" ht="14.3" customHeight="1">
      <c r="B52" s="66" t="s">
        <v>29</v>
      </c>
      <c r="C52" s="67">
        <v>111944</v>
      </c>
      <c r="D52" s="68">
        <v>133.1</v>
      </c>
      <c r="E52" s="67">
        <v>81484</v>
      </c>
      <c r="F52" s="68">
        <v>126</v>
      </c>
      <c r="G52" s="67">
        <v>67796</v>
      </c>
      <c r="H52" s="68">
        <v>131</v>
      </c>
      <c r="I52" s="67">
        <v>13688</v>
      </c>
      <c r="J52" s="68">
        <v>106</v>
      </c>
      <c r="K52" s="67">
        <v>30460</v>
      </c>
      <c r="L52" s="68">
        <v>156.6</v>
      </c>
      <c r="M52" s="48"/>
      <c r="N52" s="121"/>
      <c r="Q52" s="52"/>
      <c r="R52" s="53"/>
    </row>
    <row r="53" spans="1:27" ht="14.3" customHeight="1" thickBot="1">
      <c r="B53" s="180" t="s">
        <v>41</v>
      </c>
      <c r="C53" s="182">
        <v>108338</v>
      </c>
      <c r="D53" s="181">
        <v>134.24949503711323</v>
      </c>
      <c r="E53" s="182">
        <v>75603</v>
      </c>
      <c r="F53" s="181">
        <v>127.00409891143663</v>
      </c>
      <c r="G53" s="182">
        <v>62606</v>
      </c>
      <c r="H53" s="181">
        <v>129.87718861505269</v>
      </c>
      <c r="I53" s="182">
        <v>12997</v>
      </c>
      <c r="J53" s="181">
        <v>114.77393147297774</v>
      </c>
      <c r="K53" s="182">
        <v>32735</v>
      </c>
      <c r="L53" s="181">
        <v>154.62188843228947</v>
      </c>
      <c r="M53" s="48"/>
      <c r="N53" s="121"/>
      <c r="Q53" s="52"/>
      <c r="R53" s="53"/>
    </row>
    <row r="54" spans="1:27" ht="14.95" customHeight="1">
      <c r="B54" s="109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21"/>
      <c r="P54" s="124"/>
    </row>
    <row r="55" spans="1:27" ht="18" customHeight="1" thickBot="1">
      <c r="B55" s="122" t="s">
        <v>22</v>
      </c>
      <c r="C55" s="5"/>
      <c r="D55" s="5"/>
      <c r="E55" s="5"/>
      <c r="F55" s="5"/>
      <c r="G55" s="5"/>
      <c r="H55" s="5"/>
      <c r="I55" s="4" t="s">
        <v>40</v>
      </c>
      <c r="J55" s="5"/>
      <c r="L55" s="123"/>
      <c r="M55" s="124"/>
      <c r="P55" s="124"/>
      <c r="Q55" s="124"/>
    </row>
    <row r="56" spans="1:27" ht="18" customHeight="1" thickBot="1">
      <c r="B56" s="105"/>
      <c r="C56" s="125"/>
      <c r="D56" s="19"/>
      <c r="E56" s="19"/>
      <c r="F56" s="19"/>
      <c r="G56" s="19"/>
      <c r="H56" s="19"/>
      <c r="I56" s="19"/>
      <c r="J56" s="19"/>
      <c r="K56" s="19"/>
      <c r="L56" s="23"/>
      <c r="M56" s="124"/>
      <c r="P56" s="124"/>
      <c r="Q56" s="124"/>
    </row>
    <row r="57" spans="1:27" ht="17.350000000000001" customHeight="1">
      <c r="B57" s="32" t="s">
        <v>1</v>
      </c>
      <c r="C57" s="25" t="s">
        <v>23</v>
      </c>
      <c r="D57" s="26"/>
      <c r="E57" s="126"/>
      <c r="F57" s="27" t="s">
        <v>24</v>
      </c>
      <c r="G57" s="107"/>
      <c r="H57" s="28"/>
      <c r="I57" s="107" t="s">
        <v>25</v>
      </c>
      <c r="J57" s="107"/>
      <c r="K57" s="107"/>
      <c r="L57" s="23"/>
      <c r="M57" s="132"/>
      <c r="N57" s="4"/>
      <c r="O57" s="133"/>
      <c r="P57" s="5"/>
      <c r="Q57" s="134"/>
      <c r="S57" s="140"/>
      <c r="T57" s="140"/>
      <c r="U57" s="141"/>
      <c r="V57" s="140"/>
      <c r="W57" s="140"/>
      <c r="X57" s="141"/>
      <c r="Y57" s="140"/>
      <c r="Z57" s="140"/>
      <c r="AA57" s="141"/>
    </row>
    <row r="58" spans="1:27" ht="17.350000000000001" customHeight="1" thickBot="1">
      <c r="B58" s="43" t="s">
        <v>8</v>
      </c>
      <c r="C58" s="127"/>
      <c r="D58" s="128"/>
      <c r="E58" s="39" t="s">
        <v>9</v>
      </c>
      <c r="F58" s="40"/>
      <c r="G58" s="129"/>
      <c r="H58" s="42" t="s">
        <v>9</v>
      </c>
      <c r="I58" s="129"/>
      <c r="J58" s="129"/>
      <c r="K58" s="130" t="s">
        <v>9</v>
      </c>
      <c r="L58" s="131"/>
      <c r="M58" s="137"/>
      <c r="R58" s="139"/>
    </row>
    <row r="59" spans="1:27" ht="17.350000000000001" customHeight="1" thickBot="1">
      <c r="A59" s="53"/>
      <c r="B59" s="49" t="s">
        <v>10</v>
      </c>
      <c r="C59" s="211">
        <v>613383</v>
      </c>
      <c r="D59" s="239"/>
      <c r="E59" s="135">
        <v>92.9</v>
      </c>
      <c r="F59" s="211">
        <v>122830</v>
      </c>
      <c r="G59" s="239"/>
      <c r="H59" s="135">
        <v>99.3</v>
      </c>
      <c r="I59" s="211">
        <v>490553</v>
      </c>
      <c r="J59" s="239"/>
      <c r="K59" s="136">
        <v>91.4</v>
      </c>
      <c r="L59" s="138"/>
      <c r="M59" s="143"/>
      <c r="R59" s="139"/>
    </row>
    <row r="60" spans="1:27" ht="17.350000000000001" customHeight="1" thickBot="1">
      <c r="B60" s="49" t="s">
        <v>11</v>
      </c>
      <c r="C60" s="211">
        <v>601466</v>
      </c>
      <c r="D60" s="239"/>
      <c r="E60" s="142">
        <v>98.1</v>
      </c>
      <c r="F60" s="240">
        <v>126822</v>
      </c>
      <c r="G60" s="239"/>
      <c r="H60" s="135">
        <v>103.3</v>
      </c>
      <c r="I60" s="211">
        <v>474644</v>
      </c>
      <c r="J60" s="239"/>
      <c r="K60" s="136">
        <v>96.8</v>
      </c>
      <c r="L60" s="138"/>
      <c r="M60" s="143"/>
      <c r="R60" s="139"/>
    </row>
    <row r="61" spans="1:27" ht="17.350000000000001" customHeight="1" thickBot="1">
      <c r="B61" s="49" t="s">
        <v>12</v>
      </c>
      <c r="C61" s="211">
        <v>656982</v>
      </c>
      <c r="D61" s="212"/>
      <c r="E61" s="135">
        <v>109.2</v>
      </c>
      <c r="F61" s="211">
        <v>123947</v>
      </c>
      <c r="G61" s="212"/>
      <c r="H61" s="135">
        <v>97.7</v>
      </c>
      <c r="I61" s="211">
        <v>533035</v>
      </c>
      <c r="J61" s="212"/>
      <c r="K61" s="136">
        <v>112.3</v>
      </c>
      <c r="L61" s="138"/>
      <c r="M61" s="143"/>
      <c r="R61" s="139"/>
    </row>
    <row r="62" spans="1:27" ht="17.350000000000001" customHeight="1" thickBot="1">
      <c r="A62" s="53" t="s">
        <v>14</v>
      </c>
      <c r="B62" s="49" t="s">
        <v>13</v>
      </c>
      <c r="C62" s="211">
        <v>678674</v>
      </c>
      <c r="D62" s="212"/>
      <c r="E62" s="135">
        <v>103.3</v>
      </c>
      <c r="F62" s="211">
        <v>125062</v>
      </c>
      <c r="G62" s="212"/>
      <c r="H62" s="135">
        <v>100.9</v>
      </c>
      <c r="I62" s="211">
        <v>553612</v>
      </c>
      <c r="J62" s="212"/>
      <c r="K62" s="136">
        <v>103.9</v>
      </c>
      <c r="L62" s="138"/>
      <c r="M62" s="143"/>
      <c r="R62" s="139"/>
    </row>
    <row r="63" spans="1:27" ht="17.350000000000001" customHeight="1" thickBot="1">
      <c r="A63" s="146"/>
      <c r="B63" s="172" t="s">
        <v>15</v>
      </c>
      <c r="C63" s="237">
        <v>305991</v>
      </c>
      <c r="D63" s="238"/>
      <c r="E63" s="173">
        <v>93</v>
      </c>
      <c r="F63" s="237">
        <v>57166</v>
      </c>
      <c r="G63" s="238"/>
      <c r="H63" s="173">
        <v>94</v>
      </c>
      <c r="I63" s="237">
        <v>248825</v>
      </c>
      <c r="J63" s="238"/>
      <c r="K63" s="174">
        <v>92.7</v>
      </c>
      <c r="L63" s="138"/>
      <c r="M63" s="143"/>
      <c r="R63" s="139"/>
    </row>
    <row r="64" spans="1:27" ht="17.350000000000001" customHeight="1" thickBot="1">
      <c r="A64" s="148"/>
      <c r="B64" s="49" t="s">
        <v>16</v>
      </c>
      <c r="C64" s="211">
        <v>629225</v>
      </c>
      <c r="D64" s="212"/>
      <c r="E64" s="142">
        <v>92.7</v>
      </c>
      <c r="F64" s="211">
        <v>116520</v>
      </c>
      <c r="G64" s="212"/>
      <c r="H64" s="142">
        <v>93.2</v>
      </c>
      <c r="I64" s="213">
        <v>512705</v>
      </c>
      <c r="J64" s="214"/>
      <c r="K64" s="175">
        <v>92.6</v>
      </c>
      <c r="L64" s="138"/>
      <c r="M64" s="143"/>
      <c r="R64" s="139"/>
    </row>
    <row r="65" spans="1:24" ht="17.350000000000001" customHeight="1">
      <c r="A65" s="148" t="s">
        <v>47</v>
      </c>
      <c r="B65" s="80" t="s">
        <v>41</v>
      </c>
      <c r="C65" s="235">
        <v>48204</v>
      </c>
      <c r="D65" s="236"/>
      <c r="E65" s="149">
        <v>96.694214876033058</v>
      </c>
      <c r="F65" s="219">
        <v>6284</v>
      </c>
      <c r="G65" s="220"/>
      <c r="H65" s="147">
        <v>65.599999999999994</v>
      </c>
      <c r="I65" s="219">
        <v>41920</v>
      </c>
      <c r="J65" s="220"/>
      <c r="K65" s="147">
        <v>104.1</v>
      </c>
      <c r="L65" s="151"/>
      <c r="M65" s="143"/>
      <c r="R65" s="139"/>
    </row>
    <row r="66" spans="1:24" ht="17.350000000000001" customHeight="1" thickBot="1">
      <c r="A66" s="148"/>
      <c r="B66" s="90" t="s">
        <v>17</v>
      </c>
      <c r="C66" s="231">
        <v>46415</v>
      </c>
      <c r="D66" s="232"/>
      <c r="E66" s="152">
        <v>92.4</v>
      </c>
      <c r="F66" s="223">
        <v>7510</v>
      </c>
      <c r="G66" s="224"/>
      <c r="H66" s="153">
        <v>83.3</v>
      </c>
      <c r="I66" s="223">
        <v>38905</v>
      </c>
      <c r="J66" s="224"/>
      <c r="K66" s="153">
        <v>94.3</v>
      </c>
      <c r="L66" s="138"/>
      <c r="M66" s="143"/>
      <c r="R66" s="139"/>
    </row>
    <row r="67" spans="1:24" ht="17.350000000000001" customHeight="1" thickBot="1">
      <c r="A67" s="148"/>
      <c r="B67" s="58" t="s">
        <v>15</v>
      </c>
      <c r="C67" s="233">
        <v>301254</v>
      </c>
      <c r="D67" s="234"/>
      <c r="E67" s="144">
        <v>98.5</v>
      </c>
      <c r="F67" s="233">
        <v>47687</v>
      </c>
      <c r="G67" s="234"/>
      <c r="H67" s="144">
        <v>83.4</v>
      </c>
      <c r="I67" s="233">
        <v>253567</v>
      </c>
      <c r="J67" s="234"/>
      <c r="K67" s="145">
        <v>101.9</v>
      </c>
      <c r="L67" s="138"/>
      <c r="M67" s="143"/>
      <c r="R67" s="139"/>
    </row>
    <row r="68" spans="1:24" ht="17.350000000000001" customHeight="1">
      <c r="A68" s="148"/>
      <c r="B68" s="99" t="s">
        <v>30</v>
      </c>
      <c r="C68" s="227">
        <v>50362</v>
      </c>
      <c r="D68" s="228"/>
      <c r="E68" s="154">
        <v>96.6</v>
      </c>
      <c r="F68" s="229">
        <v>8906</v>
      </c>
      <c r="G68" s="230"/>
      <c r="H68" s="154">
        <v>96.7</v>
      </c>
      <c r="I68" s="229">
        <v>41456</v>
      </c>
      <c r="J68" s="230"/>
      <c r="K68" s="155">
        <v>96.6</v>
      </c>
      <c r="L68" s="138"/>
      <c r="M68" s="143"/>
      <c r="R68" s="139"/>
    </row>
    <row r="69" spans="1:24" ht="17.350000000000001" customHeight="1">
      <c r="A69" s="148"/>
      <c r="B69" s="80" t="s">
        <v>18</v>
      </c>
      <c r="C69" s="219">
        <v>46792</v>
      </c>
      <c r="D69" s="220"/>
      <c r="E69" s="147">
        <v>94.2</v>
      </c>
      <c r="F69" s="221">
        <v>9332</v>
      </c>
      <c r="G69" s="222"/>
      <c r="H69" s="147">
        <v>104.7</v>
      </c>
      <c r="I69" s="221">
        <v>37460</v>
      </c>
      <c r="J69" s="222"/>
      <c r="K69" s="150">
        <v>91.9</v>
      </c>
      <c r="L69" s="138"/>
      <c r="M69" s="143"/>
      <c r="R69" s="139"/>
    </row>
    <row r="70" spans="1:24" ht="17.350000000000001" customHeight="1">
      <c r="A70" s="148"/>
      <c r="B70" s="80" t="s">
        <v>19</v>
      </c>
      <c r="C70" s="219">
        <v>51215</v>
      </c>
      <c r="D70" s="220"/>
      <c r="E70" s="147">
        <v>92.4</v>
      </c>
      <c r="F70" s="221">
        <v>9668</v>
      </c>
      <c r="G70" s="222"/>
      <c r="H70" s="147">
        <v>98.6</v>
      </c>
      <c r="I70" s="221">
        <v>41547</v>
      </c>
      <c r="J70" s="222"/>
      <c r="K70" s="176" t="s">
        <v>42</v>
      </c>
      <c r="L70" s="138"/>
      <c r="M70" s="143"/>
      <c r="R70" s="139"/>
    </row>
    <row r="71" spans="1:24" ht="17.350000000000001" customHeight="1">
      <c r="A71" s="148"/>
      <c r="B71" s="80" t="s">
        <v>31</v>
      </c>
      <c r="C71" s="219">
        <v>58337</v>
      </c>
      <c r="D71" s="220"/>
      <c r="E71" s="147">
        <v>106.1</v>
      </c>
      <c r="F71" s="221">
        <v>10477</v>
      </c>
      <c r="G71" s="222"/>
      <c r="H71" s="147">
        <v>103.3</v>
      </c>
      <c r="I71" s="221">
        <v>47860</v>
      </c>
      <c r="J71" s="222"/>
      <c r="K71" s="176" t="s">
        <v>43</v>
      </c>
      <c r="L71" s="138"/>
      <c r="M71" s="143"/>
      <c r="R71" s="139"/>
    </row>
    <row r="72" spans="1:24" ht="17.350000000000001" customHeight="1">
      <c r="A72" s="148"/>
      <c r="B72" s="80" t="s">
        <v>32</v>
      </c>
      <c r="C72" s="219">
        <v>65648</v>
      </c>
      <c r="D72" s="220"/>
      <c r="E72" s="147">
        <v>115.8</v>
      </c>
      <c r="F72" s="221">
        <v>10225</v>
      </c>
      <c r="G72" s="222"/>
      <c r="H72" s="147">
        <v>103.3</v>
      </c>
      <c r="I72" s="221">
        <v>55423</v>
      </c>
      <c r="J72" s="222"/>
      <c r="K72" s="176" t="s">
        <v>44</v>
      </c>
      <c r="L72" s="138"/>
      <c r="M72" s="143"/>
      <c r="R72" s="139"/>
    </row>
    <row r="73" spans="1:24" ht="17.350000000000001" customHeight="1" thickBot="1">
      <c r="A73" s="148"/>
      <c r="B73" s="90" t="s">
        <v>33</v>
      </c>
      <c r="C73" s="223">
        <v>63251</v>
      </c>
      <c r="D73" s="224"/>
      <c r="E73" s="153">
        <v>116.4</v>
      </c>
      <c r="F73" s="225">
        <v>9802</v>
      </c>
      <c r="G73" s="226"/>
      <c r="H73" s="153">
        <v>86.2</v>
      </c>
      <c r="I73" s="225">
        <v>53449</v>
      </c>
      <c r="J73" s="226"/>
      <c r="K73" s="156" t="s">
        <v>45</v>
      </c>
      <c r="L73" s="138"/>
      <c r="M73" s="143"/>
      <c r="R73" s="139"/>
    </row>
    <row r="74" spans="1:24" ht="17.350000000000001" customHeight="1" thickBot="1">
      <c r="A74" s="148"/>
      <c r="B74" s="49" t="s">
        <v>34</v>
      </c>
      <c r="C74" s="211">
        <v>636859</v>
      </c>
      <c r="D74" s="212"/>
      <c r="E74" s="142">
        <v>101.2</v>
      </c>
      <c r="F74" s="211">
        <v>106097</v>
      </c>
      <c r="G74" s="212"/>
      <c r="H74" s="142">
        <v>91.1</v>
      </c>
      <c r="I74" s="213">
        <v>530762</v>
      </c>
      <c r="J74" s="214"/>
      <c r="K74" s="175">
        <v>103.5</v>
      </c>
      <c r="L74" s="138"/>
      <c r="M74" s="143"/>
      <c r="R74" s="139"/>
    </row>
    <row r="75" spans="1:24" ht="17.350000000000001" customHeight="1">
      <c r="A75" s="148" t="s">
        <v>46</v>
      </c>
      <c r="B75" s="99" t="s">
        <v>37</v>
      </c>
      <c r="C75" s="215">
        <v>58157</v>
      </c>
      <c r="D75" s="216"/>
      <c r="E75" s="154">
        <v>126.6</v>
      </c>
      <c r="F75" s="215">
        <v>7230</v>
      </c>
      <c r="G75" s="216"/>
      <c r="H75" s="154">
        <v>87.6</v>
      </c>
      <c r="I75" s="217">
        <v>50927</v>
      </c>
      <c r="J75" s="218"/>
      <c r="K75" s="155">
        <v>135.1</v>
      </c>
      <c r="L75" s="138"/>
      <c r="M75" s="143"/>
      <c r="R75" s="139"/>
    </row>
    <row r="76" spans="1:24" ht="17.350000000000001" customHeight="1">
      <c r="A76" s="148"/>
      <c r="B76" s="80" t="s">
        <v>38</v>
      </c>
      <c r="C76" s="207">
        <v>57844</v>
      </c>
      <c r="D76" s="208"/>
      <c r="E76" s="147">
        <v>121.6</v>
      </c>
      <c r="F76" s="207">
        <v>8504</v>
      </c>
      <c r="G76" s="208"/>
      <c r="H76" s="147">
        <v>91</v>
      </c>
      <c r="I76" s="209">
        <v>49340</v>
      </c>
      <c r="J76" s="210"/>
      <c r="K76" s="150">
        <v>129.1</v>
      </c>
      <c r="L76" s="138"/>
      <c r="M76" s="143"/>
      <c r="R76" s="139"/>
    </row>
    <row r="77" spans="1:24" ht="17.350000000000001" customHeight="1">
      <c r="A77" s="146"/>
      <c r="B77" s="80" t="s">
        <v>28</v>
      </c>
      <c r="C77" s="205">
        <v>73296</v>
      </c>
      <c r="D77" s="206"/>
      <c r="E77" s="147">
        <v>119.4</v>
      </c>
      <c r="F77" s="205">
        <v>10794</v>
      </c>
      <c r="G77" s="206"/>
      <c r="H77" s="147">
        <v>104.4</v>
      </c>
      <c r="I77" s="205">
        <v>62502</v>
      </c>
      <c r="J77" s="206"/>
      <c r="K77" s="147">
        <v>122.4</v>
      </c>
      <c r="L77" s="138"/>
      <c r="M77" s="143"/>
      <c r="R77" s="139"/>
    </row>
    <row r="78" spans="1:24" ht="17.350000000000001" customHeight="1">
      <c r="B78" s="80" t="s">
        <v>29</v>
      </c>
      <c r="C78" s="205">
        <v>67796</v>
      </c>
      <c r="D78" s="206"/>
      <c r="E78" s="149">
        <v>131</v>
      </c>
      <c r="F78" s="205">
        <v>9886.6005000000005</v>
      </c>
      <c r="G78" s="206"/>
      <c r="H78" s="197">
        <v>165.8</v>
      </c>
      <c r="I78" s="205">
        <v>57909.3995</v>
      </c>
      <c r="J78" s="206"/>
      <c r="K78" s="197">
        <v>126.5</v>
      </c>
      <c r="L78" s="138"/>
      <c r="M78" s="143"/>
      <c r="R78" s="139"/>
      <c r="S78" s="140"/>
      <c r="T78" s="140"/>
      <c r="U78" s="141"/>
      <c r="V78" s="140"/>
      <c r="W78" s="140"/>
      <c r="X78" s="141"/>
    </row>
    <row r="79" spans="1:24" ht="17.350000000000001" customHeight="1" thickBot="1">
      <c r="B79" s="180" t="s">
        <v>41</v>
      </c>
      <c r="C79" s="201">
        <v>62606</v>
      </c>
      <c r="D79" s="202"/>
      <c r="E79" s="188">
        <v>129.9</v>
      </c>
      <c r="F79" s="203">
        <v>8617</v>
      </c>
      <c r="G79" s="204"/>
      <c r="H79" s="189">
        <v>137.1</v>
      </c>
      <c r="I79" s="203">
        <v>53989</v>
      </c>
      <c r="J79" s="204"/>
      <c r="K79" s="189">
        <v>128.80000000000001</v>
      </c>
      <c r="L79" s="138"/>
      <c r="M79" s="143"/>
      <c r="R79" s="139"/>
      <c r="S79" s="140"/>
      <c r="T79" s="140"/>
      <c r="U79" s="141"/>
      <c r="V79" s="140"/>
      <c r="W79" s="140"/>
      <c r="X79" s="141"/>
    </row>
    <row r="80" spans="1:24" ht="23.3" customHeight="1">
      <c r="B80" s="109"/>
      <c r="C80" s="198"/>
      <c r="D80" s="198"/>
      <c r="E80" s="199"/>
      <c r="F80" s="198"/>
      <c r="G80" s="198"/>
      <c r="H80" s="199"/>
      <c r="I80" s="198"/>
      <c r="J80" s="198"/>
      <c r="K80" s="200"/>
      <c r="L80" s="138"/>
      <c r="M80" s="137"/>
      <c r="R80" s="139"/>
      <c r="S80" s="140"/>
      <c r="T80" s="140"/>
      <c r="U80" s="141"/>
      <c r="V80" s="140"/>
      <c r="W80" s="140"/>
      <c r="X80" s="141"/>
    </row>
    <row r="81" spans="2:27" ht="17.350000000000001" customHeight="1">
      <c r="B81" s="139" t="s">
        <v>26</v>
      </c>
      <c r="C81" s="139"/>
      <c r="D81" s="139"/>
      <c r="E81" s="139"/>
      <c r="F81" s="139"/>
      <c r="G81" s="139"/>
      <c r="H81" s="139"/>
      <c r="I81" s="139"/>
      <c r="J81" s="139"/>
      <c r="K81" s="139"/>
      <c r="L81" s="138"/>
      <c r="M81" s="137"/>
      <c r="R81" s="139"/>
      <c r="S81" s="140"/>
      <c r="T81" s="140"/>
      <c r="U81" s="141"/>
      <c r="V81" s="140"/>
      <c r="W81" s="140"/>
      <c r="X81" s="141"/>
      <c r="Y81" s="140"/>
      <c r="Z81" s="140"/>
      <c r="AA81" s="141"/>
    </row>
    <row r="82" spans="2:27" ht="17.350000000000001" customHeight="1">
      <c r="F82" s="47"/>
      <c r="L82" s="157"/>
      <c r="M82" s="137"/>
      <c r="R82" s="139"/>
    </row>
    <row r="83" spans="2:27" ht="18" customHeight="1">
      <c r="B83" s="15"/>
      <c r="C83" s="158"/>
      <c r="D83" s="158"/>
      <c r="E83" s="124"/>
      <c r="F83" s="158"/>
      <c r="G83" s="158"/>
      <c r="H83" s="124"/>
      <c r="I83" s="158"/>
      <c r="J83" s="158"/>
      <c r="K83" s="124"/>
      <c r="L83" s="139"/>
      <c r="M83" s="137"/>
      <c r="N83" s="160"/>
      <c r="O83" s="160"/>
      <c r="R83" s="139"/>
    </row>
    <row r="84" spans="2:27" ht="18" customHeight="1">
      <c r="C84" s="164"/>
      <c r="M84" s="162"/>
      <c r="N84" s="163"/>
      <c r="O84" s="163"/>
    </row>
    <row r="85" spans="2:27" ht="18" customHeight="1">
      <c r="C85" s="165"/>
      <c r="M85" s="162"/>
      <c r="N85" s="163"/>
      <c r="O85" s="163"/>
    </row>
    <row r="86" spans="2:27" ht="18" customHeight="1">
      <c r="C86" s="166"/>
      <c r="M86" s="162"/>
      <c r="N86" s="163"/>
      <c r="O86" s="163"/>
    </row>
    <row r="87" spans="2:27" ht="18" customHeight="1">
      <c r="C87" s="159"/>
      <c r="M87" s="162"/>
      <c r="N87" s="163"/>
      <c r="O87" s="163"/>
    </row>
    <row r="88" spans="2:27" ht="18" customHeight="1">
      <c r="C88" s="161"/>
      <c r="M88" s="162"/>
      <c r="N88" s="163"/>
      <c r="O88" s="163"/>
    </row>
    <row r="89" spans="2:27" ht="18" customHeight="1">
      <c r="C89" s="166"/>
      <c r="M89" s="162"/>
      <c r="N89" s="163"/>
      <c r="O89" s="163"/>
    </row>
    <row r="90" spans="2:27" ht="18" customHeight="1">
      <c r="I90" s="15"/>
      <c r="M90" s="162"/>
      <c r="N90" s="163"/>
      <c r="O90" s="163"/>
    </row>
    <row r="91" spans="2:27" ht="18" customHeight="1">
      <c r="M91" s="162"/>
      <c r="N91" s="163"/>
      <c r="O91" s="163"/>
    </row>
    <row r="92" spans="2:27" ht="18" customHeight="1">
      <c r="M92" s="162"/>
      <c r="N92" s="163"/>
      <c r="O92" s="163"/>
    </row>
    <row r="93" spans="2:27" ht="18" customHeight="1">
      <c r="M93" s="162"/>
      <c r="N93" s="163"/>
      <c r="O93" s="163"/>
    </row>
    <row r="94" spans="2:27" ht="18" customHeight="1">
      <c r="M94" s="162"/>
      <c r="N94" s="163"/>
      <c r="O94" s="163"/>
    </row>
    <row r="95" spans="2:27" ht="18" customHeight="1">
      <c r="M95" s="162"/>
    </row>
  </sheetData>
  <mergeCells count="63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2021-06-14T02:03:26Z</dcterms:modified>
</cp:coreProperties>
</file>