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Sheet1!$A$1:$P$81</definedName>
  </definedNames>
  <calcPr calcId="162913"/>
</workbook>
</file>

<file path=xl/sharedStrings.xml><?xml version="1.0" encoding="utf-8"?>
<sst xmlns="http://schemas.openxmlformats.org/spreadsheetml/2006/main" count="141" uniqueCount="56">
  <si>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</si>
  <si>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</si>
  <si>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</si>
  <si>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</si>
  <si>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</si>
  <si>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</si>
  <si>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</si>
  <si>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</si>
  <si>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</si>
  <si>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</si>
  <si>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</si>
  <si>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</si>
  <si>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</si>
  <si>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</si>
  <si>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</si>
  <si>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</si>
  <si>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</si>
  <si>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2020年</t>
    <rPh sb="4" eb="5">
      <t>ネン</t>
    </rPh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</si>
  <si>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</si>
  <si>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</si>
  <si>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</si>
  <si>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</si>
  <si>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</si>
  <si>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</si>
  <si>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</si>
  <si>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</si>
  <si>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</si>
  <si>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</si>
  <si>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</si>
  <si>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2020年</t>
    <rPh sb="4" eb="5">
      <t>ネン</t>
    </rPh>
    <phoneticPr fontId="8"/>
  </si>
  <si>
    <t>2月</t>
    <phoneticPr fontId="8"/>
  </si>
  <si>
    <t>2月</t>
    <phoneticPr fontId="8"/>
  </si>
  <si>
    <t>3月</t>
    <phoneticPr fontId="8"/>
  </si>
  <si>
    <t>4月</t>
    <phoneticPr fontId="8"/>
  </si>
  <si>
    <t>5月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</si>
  <si>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</si>
  <si>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</si>
  <si>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</si>
  <si>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</si>
  <si>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</si>
  <si>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</si>
  <si>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</si>
  <si>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</si>
  <si>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</si>
  <si>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</si>
  <si>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</si>
  <si>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2020年</t>
    <phoneticPr fontId="8"/>
  </si>
  <si>
    <t>3月</t>
    <phoneticPr fontId="8"/>
  </si>
  <si>
    <t>4月</t>
    <phoneticPr fontId="8"/>
  </si>
  <si>
    <t>5月</t>
    <phoneticPr fontId="8"/>
  </si>
  <si>
    <t>7月</t>
    <phoneticPr fontId="8"/>
  </si>
  <si>
    <t>91.0</t>
    <phoneticPr fontId="8"/>
  </si>
  <si>
    <t>106.8</t>
    <phoneticPr fontId="8"/>
  </si>
  <si>
    <t>118.5</t>
    <phoneticPr fontId="8"/>
  </si>
  <si>
    <t>124.4</t>
    <phoneticPr fontId="8"/>
  </si>
  <si>
    <t>1月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</si>
</sst>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.0_);[Red]\(0.0\)"/>
    <numFmt numFmtId="180" formatCode="0_);[Red]\(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0" fontId="5" fillId="0" borderId="30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33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4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6" xfId="2" applyNumberFormat="1" applyFont="1" applyFill="1" applyBorder="1" applyAlignment="1">
      <alignment horizontal="right" vertical="center"/>
    </xf>
    <xf numFmtId="176" fontId="5" fillId="5" borderId="36" xfId="2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7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center" vertical="center"/>
    </xf>
    <xf numFmtId="38" fontId="5" fillId="0" borderId="31" xfId="1" applyNumberFormat="1" applyFont="1" applyBorder="1" applyAlignment="1">
      <alignment vertical="center"/>
    </xf>
    <xf numFmtId="177" fontId="5" fillId="0" borderId="32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center" vertical="center"/>
    </xf>
    <xf numFmtId="38" fontId="5" fillId="0" borderId="27" xfId="1" applyNumberFormat="1" applyFont="1" applyBorder="1" applyAlignment="1">
      <alignment vertical="center"/>
    </xf>
    <xf numFmtId="177" fontId="5" fillId="0" borderId="28" xfId="1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center" vertical="center"/>
    </xf>
    <xf numFmtId="177" fontId="5" fillId="0" borderId="41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center" vertical="center"/>
    </xf>
    <xf numFmtId="38" fontId="5" fillId="0" borderId="12" xfId="1" applyNumberFormat="1" applyFont="1" applyBorder="1" applyAlignment="1">
      <alignment vertical="center"/>
    </xf>
    <xf numFmtId="177" fontId="5" fillId="0" borderId="43" xfId="1" applyNumberFormat="1" applyFont="1" applyFill="1" applyBorder="1" applyAlignment="1">
      <alignment horizontal="right" vertical="center"/>
    </xf>
    <xf numFmtId="0" fontId="5" fillId="0" borderId="45" xfId="1" applyFont="1" applyFill="1" applyBorder="1" applyAlignment="1">
      <alignment horizontal="center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4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38" fontId="5" fillId="0" borderId="31" xfId="0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27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50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38" fontId="5" fillId="0" borderId="3" xfId="1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0" fontId="9" fillId="0" borderId="44" xfId="1" applyFont="1" applyBorder="1" applyAlignment="1">
      <alignment vertical="center"/>
    </xf>
    <xf numFmtId="0" fontId="9" fillId="0" borderId="5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8" fontId="14" fillId="0" borderId="32" xfId="1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/>
    <xf numFmtId="0" fontId="5" fillId="0" borderId="0" xfId="1" applyFont="1" applyAlignment="1">
      <alignment horizontal="right" vertical="center"/>
    </xf>
    <xf numFmtId="176" fontId="14" fillId="0" borderId="32" xfId="2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0" fontId="14" fillId="0" borderId="32" xfId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14" fillId="0" borderId="19" xfId="2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8" xfId="1" applyNumberFormat="1" applyFont="1" applyFill="1" applyBorder="1" applyAlignment="1">
      <alignment horizontal="right" vertical="center"/>
    </xf>
    <xf numFmtId="0" fontId="14" fillId="0" borderId="38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49" fontId="5" fillId="0" borderId="0" xfId="1" applyNumberFormat="1" applyFont="1" applyBorder="1" applyAlignment="1">
      <alignment horizontal="centerContinuous" vertical="center"/>
    </xf>
    <xf numFmtId="0" fontId="2" fillId="8" borderId="0" xfId="1" applyFont="1" applyFill="1" applyAlignment="1">
      <alignment vertical="center"/>
    </xf>
    <xf numFmtId="176" fontId="6" fillId="7" borderId="0" xfId="0" applyNumberFormat="1" applyFont="1" applyFill="1" applyBorder="1"/>
    <xf numFmtId="49" fontId="2" fillId="8" borderId="0" xfId="1" applyNumberFormat="1" applyFont="1" applyFill="1" applyAlignment="1">
      <alignment vertical="center"/>
    </xf>
    <xf numFmtId="179" fontId="2" fillId="0" borderId="0" xfId="1" applyNumberFormat="1" applyFont="1" applyAlignment="1">
      <alignment vertical="center"/>
    </xf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176" fontId="5" fillId="0" borderId="56" xfId="2" applyNumberFormat="1" applyFont="1" applyFill="1" applyBorder="1" applyAlignment="1">
      <alignment horizontal="right" vertical="center"/>
    </xf>
    <xf numFmtId="38" fontId="5" fillId="0" borderId="57" xfId="1" applyNumberFormat="1" applyFont="1" applyFill="1" applyBorder="1" applyAlignment="1">
      <alignment horizontal="right" vertical="center"/>
    </xf>
    <xf numFmtId="0" fontId="5" fillId="0" borderId="58" xfId="1" applyFont="1" applyFill="1" applyBorder="1" applyAlignment="1">
      <alignment horizontal="center" vertical="center"/>
    </xf>
    <xf numFmtId="38" fontId="5" fillId="0" borderId="55" xfId="1" applyNumberFormat="1" applyFont="1" applyFill="1" applyBorder="1" applyAlignment="1">
      <alignment horizontal="right" vertical="center"/>
    </xf>
    <xf numFmtId="176" fontId="5" fillId="0" borderId="59" xfId="2" applyNumberFormat="1" applyFont="1" applyFill="1" applyBorder="1" applyAlignment="1">
      <alignment horizontal="right" vertical="center"/>
    </xf>
    <xf numFmtId="180" fontId="5" fillId="0" borderId="0" xfId="3" applyNumberFormat="1" applyFont="1" applyFill="1" applyBorder="1" applyAlignment="1">
      <alignment horizontal="right" vertical="center"/>
    </xf>
    <xf numFmtId="38" fontId="5" fillId="0" borderId="17" xfId="1" applyNumberFormat="1" applyFont="1" applyFill="1" applyBorder="1" applyAlignment="1">
      <alignment horizontal="right" vertical="center"/>
    </xf>
    <xf numFmtId="38" fontId="5" fillId="0" borderId="60" xfId="1" applyNumberFormat="1" applyFont="1" applyFill="1" applyBorder="1" applyAlignment="1">
      <alignment horizontal="right" vertical="center"/>
    </xf>
    <xf numFmtId="38" fontId="5" fillId="0" borderId="61" xfId="0" applyNumberFormat="1" applyFont="1" applyFill="1" applyBorder="1" applyAlignment="1">
      <alignment horizontal="right" vertical="center"/>
    </xf>
    <xf numFmtId="38" fontId="5" fillId="0" borderId="57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178" fontId="14" fillId="6" borderId="36" xfId="1" applyNumberFormat="1" applyFont="1" applyFill="1" applyBorder="1" applyAlignment="1">
      <alignment horizontal="right" vertical="center"/>
    </xf>
    <xf numFmtId="0" fontId="14" fillId="6" borderId="36" xfId="1" applyFont="1" applyFill="1" applyBorder="1" applyAlignment="1">
      <alignment horizontal="right" vertical="center"/>
    </xf>
    <xf numFmtId="0" fontId="14" fillId="4" borderId="22" xfId="1" applyFont="1" applyFill="1" applyBorder="1" applyAlignment="1">
      <alignment horizontal="right" vertical="center"/>
    </xf>
    <xf numFmtId="176" fontId="14" fillId="0" borderId="56" xfId="2" applyNumberFormat="1" applyFont="1" applyFill="1" applyBorder="1" applyAlignment="1">
      <alignment horizontal="right" vertical="center"/>
    </xf>
    <xf numFmtId="178" fontId="14" fillId="0" borderId="51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right" vertical="center"/>
    </xf>
    <xf numFmtId="49" fontId="14" fillId="0" borderId="32" xfId="1" applyNumberFormat="1" applyFont="1" applyFill="1" applyBorder="1" applyAlignment="1">
      <alignment horizontal="right" vertical="center"/>
    </xf>
    <xf numFmtId="0" fontId="14" fillId="0" borderId="19" xfId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38" fontId="14" fillId="4" borderId="25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6" borderId="2" xfId="1" applyNumberFormat="1" applyFont="1" applyFill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10" xfId="1" applyNumberFormat="1" applyFont="1" applyFill="1" applyBorder="1" applyAlignment="1">
      <alignment horizontal="right" vertical="center"/>
    </xf>
    <xf numFmtId="38" fontId="14" fillId="0" borderId="60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horizontal="right" vertical="center" wrapText="1"/>
    </xf>
    <xf numFmtId="38" fontId="14" fillId="0" borderId="54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 wrapText="1"/>
    </xf>
    <xf numFmtId="38" fontId="14" fillId="0" borderId="17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50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50" xfId="1" applyNumberFormat="1" applyFont="1" applyFill="1" applyBorder="1" applyAlignment="1">
      <alignment vertical="center"/>
    </xf>
    <xf numFmtId="38" fontId="14" fillId="0" borderId="55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8.xml"/><Relationship Id="rId21" Type="http://schemas.openxmlformats.org/officeDocument/2006/relationships/chart" Target="../charts/chart21.xml"/><Relationship Id="rId34" Type="http://schemas.openxmlformats.org/officeDocument/2006/relationships/chart" Target="../charts/chart33.xml"/><Relationship Id="rId42" Type="http://schemas.openxmlformats.org/officeDocument/2006/relationships/chart" Target="../charts/chart41.xml"/><Relationship Id="rId47" Type="http://schemas.openxmlformats.org/officeDocument/2006/relationships/chart" Target="../charts/chart46.xml"/><Relationship Id="rId50" Type="http://schemas.openxmlformats.org/officeDocument/2006/relationships/chart" Target="../charts/chart49.xml"/><Relationship Id="rId55" Type="http://schemas.openxmlformats.org/officeDocument/2006/relationships/chart" Target="../charts/chart54.xml"/><Relationship Id="rId63" Type="http://schemas.openxmlformats.org/officeDocument/2006/relationships/chart" Target="../charts/chart6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0.xml"/><Relationship Id="rId54" Type="http://schemas.openxmlformats.org/officeDocument/2006/relationships/chart" Target="../charts/chart53.xml"/><Relationship Id="rId62" Type="http://schemas.openxmlformats.org/officeDocument/2006/relationships/chart" Target="../charts/chart6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6.xml"/><Relationship Id="rId40" Type="http://schemas.openxmlformats.org/officeDocument/2006/relationships/chart" Target="../charts/chart39.xml"/><Relationship Id="rId45" Type="http://schemas.openxmlformats.org/officeDocument/2006/relationships/chart" Target="../charts/chart44.xml"/><Relationship Id="rId53" Type="http://schemas.openxmlformats.org/officeDocument/2006/relationships/chart" Target="../charts/chart52.xml"/><Relationship Id="rId58" Type="http://schemas.openxmlformats.org/officeDocument/2006/relationships/chart" Target="../charts/chart5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5.xml"/><Relationship Id="rId49" Type="http://schemas.openxmlformats.org/officeDocument/2006/relationships/chart" Target="../charts/chart48.xml"/><Relationship Id="rId57" Type="http://schemas.openxmlformats.org/officeDocument/2006/relationships/chart" Target="../charts/chart56.xml"/><Relationship Id="rId61" Type="http://schemas.openxmlformats.org/officeDocument/2006/relationships/chart" Target="../charts/chart60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3.xml"/><Relationship Id="rId52" Type="http://schemas.openxmlformats.org/officeDocument/2006/relationships/chart" Target="../charts/chart51.xml"/><Relationship Id="rId60" Type="http://schemas.openxmlformats.org/officeDocument/2006/relationships/chart" Target="../charts/chart59.xml"/><Relationship Id="rId65" Type="http://schemas.openxmlformats.org/officeDocument/2006/relationships/chart" Target="../charts/chart6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4.xml"/><Relationship Id="rId43" Type="http://schemas.openxmlformats.org/officeDocument/2006/relationships/chart" Target="../charts/chart42.xml"/><Relationship Id="rId48" Type="http://schemas.openxmlformats.org/officeDocument/2006/relationships/chart" Target="../charts/chart47.xml"/><Relationship Id="rId56" Type="http://schemas.openxmlformats.org/officeDocument/2006/relationships/chart" Target="../charts/chart55.xml"/><Relationship Id="rId64" Type="http://schemas.openxmlformats.org/officeDocument/2006/relationships/chart" Target="../charts/chart63.xml"/><Relationship Id="rId8" Type="http://schemas.openxmlformats.org/officeDocument/2006/relationships/chart" Target="../charts/chart8.xml"/><Relationship Id="rId51" Type="http://schemas.openxmlformats.org/officeDocument/2006/relationships/chart" Target="../charts/chart50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38" Type="http://schemas.openxmlformats.org/officeDocument/2006/relationships/chart" Target="../charts/chart37.xml"/><Relationship Id="rId46" Type="http://schemas.openxmlformats.org/officeDocument/2006/relationships/chart" Target="../charts/chart45.xml"/><Relationship Id="rId59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11</xdr:col>
      <xdr:colOff>29308</xdr:colOff>
      <xdr:row>53</xdr:row>
      <xdr:rowOff>29308</xdr:rowOff>
    </xdr:from>
    <xdr:to>
      <xdr:col>15</xdr:col>
      <xdr:colOff>417721</xdr:colOff>
      <xdr:row>80</xdr:row>
      <xdr:rowOff>192813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154616" y="9913327"/>
          <a:ext cx="2682472" cy="5724640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tabSelected="1" view="pageBreakPreview" zoomScaleNormal="100" zoomScaleSheetLayoutView="100" workbookViewId="0"/>
  </sheetViews>
  <sheetFormatPr defaultRowHeight="18" customHeight="1"/>
  <cols>
    <col min="1" max="1" width="6.125" style="1" customWidth="1"/>
    <col min="2" max="2" width="7.5" style="1" customWidth="1"/>
    <col min="3" max="3" width="9.625" style="1" bestFit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7.5" style="1" bestFit="1" customWidth="1"/>
    <col min="15" max="15" width="9.6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28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102.52287825220874</v>
      </c>
      <c r="E8" s="56">
        <v>595651</v>
      </c>
      <c r="F8" s="51">
        <v>96.985816468917861</v>
      </c>
      <c r="G8" s="50">
        <v>299149</v>
      </c>
      <c r="H8" s="55">
        <v>97.448067156813238</v>
      </c>
      <c r="I8" s="56">
        <v>296502</v>
      </c>
      <c r="J8" s="51">
        <v>96.523862230613972</v>
      </c>
      <c r="K8" s="56">
        <v>389437</v>
      </c>
      <c r="L8" s="57">
        <v>112.3319795548684</v>
      </c>
      <c r="M8" s="53"/>
      <c r="N8" s="49" t="s">
        <v>11</v>
      </c>
      <c r="O8" s="50">
        <v>2083220</v>
      </c>
      <c r="P8" s="51">
        <v>102.32086162454419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110.97445101351352</v>
      </c>
      <c r="E9" s="56">
        <v>675891</v>
      </c>
      <c r="F9" s="51">
        <v>113.47097545374724</v>
      </c>
      <c r="G9" s="50">
        <v>368232</v>
      </c>
      <c r="H9" s="55">
        <v>123.09317430444359</v>
      </c>
      <c r="I9" s="56">
        <v>307659</v>
      </c>
      <c r="J9" s="51">
        <v>103.76287512394519</v>
      </c>
      <c r="K9" s="56">
        <v>417305</v>
      </c>
      <c r="L9" s="57">
        <v>107.15597131243308</v>
      </c>
      <c r="M9" s="53"/>
      <c r="N9" s="49" t="s">
        <v>12</v>
      </c>
      <c r="O9" s="50">
        <v>2262899</v>
      </c>
      <c r="P9" s="51">
        <v>108.62506120332947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100.13355336097096</v>
      </c>
      <c r="E10" s="56">
        <v>760182</v>
      </c>
      <c r="F10" s="51">
        <v>112.4710937118559</v>
      </c>
      <c r="G10" s="50">
        <v>366113</v>
      </c>
      <c r="H10" s="55">
        <v>99.424547567837664</v>
      </c>
      <c r="I10" s="56">
        <v>394069</v>
      </c>
      <c r="J10" s="51">
        <v>128.08629034092939</v>
      </c>
      <c r="K10" s="56">
        <v>334474</v>
      </c>
      <c r="L10" s="57">
        <v>80.150968715927192</v>
      </c>
      <c r="M10" s="53"/>
      <c r="N10" s="49" t="s">
        <v>13</v>
      </c>
      <c r="O10" s="50">
        <v>2198012</v>
      </c>
      <c r="P10" s="51">
        <v>97.132571979571338</v>
      </c>
      <c r="Q10" s="52"/>
      <c r="R10" s="53"/>
      <c r="S10" s="52"/>
      <c r="T10" s="54"/>
    </row>
    <row r="11" spans="1:20" s="47" customFormat="1" ht="15.75" customHeight="1" thickBot="1">
      <c r="A11" s="53" t="s">
        <v>14</v>
      </c>
      <c r="B11" s="58" t="s">
        <v>15</v>
      </c>
      <c r="C11" s="59">
        <v>472846</v>
      </c>
      <c r="D11" s="60">
        <v>84.522515694490124</v>
      </c>
      <c r="E11" s="61">
        <v>314155</v>
      </c>
      <c r="F11" s="60">
        <v>84.094900046042</v>
      </c>
      <c r="G11" s="59">
        <v>151020</v>
      </c>
      <c r="H11" s="60">
        <v>80.879596405351279</v>
      </c>
      <c r="I11" s="59">
        <v>163135</v>
      </c>
      <c r="J11" s="60">
        <v>87.308001070377301</v>
      </c>
      <c r="K11" s="61">
        <v>158691</v>
      </c>
      <c r="L11" s="60">
        <v>85.382007962982883</v>
      </c>
      <c r="M11" s="53" t="s">
        <v>14</v>
      </c>
      <c r="N11" s="62" t="s">
        <v>15</v>
      </c>
      <c r="O11" s="63">
        <v>983634</v>
      </c>
      <c r="P11" s="64">
        <v>87.912298090681674</v>
      </c>
      <c r="Q11" s="52"/>
      <c r="R11" s="53"/>
      <c r="S11" s="52"/>
      <c r="T11" s="54"/>
    </row>
    <row r="12" spans="1:20" s="47" customFormat="1" ht="15.75" customHeight="1" thickBot="1">
      <c r="A12" s="65"/>
      <c r="B12" s="49" t="s">
        <v>16</v>
      </c>
      <c r="C12" s="50">
        <v>965415</v>
      </c>
      <c r="D12" s="55">
        <v>88.2</v>
      </c>
      <c r="E12" s="56">
        <v>610300</v>
      </c>
      <c r="F12" s="51">
        <v>80.3</v>
      </c>
      <c r="G12" s="50">
        <v>276832</v>
      </c>
      <c r="H12" s="55">
        <v>75.599999999999994</v>
      </c>
      <c r="I12" s="56">
        <v>333468</v>
      </c>
      <c r="J12" s="51">
        <v>84.6</v>
      </c>
      <c r="K12" s="56">
        <v>355115</v>
      </c>
      <c r="L12" s="57">
        <v>106.2</v>
      </c>
      <c r="M12" s="65"/>
      <c r="N12" s="49" t="s">
        <v>16</v>
      </c>
      <c r="O12" s="50">
        <v>2039905</v>
      </c>
      <c r="P12" s="51">
        <v>92.8</v>
      </c>
      <c r="Q12" s="52"/>
      <c r="R12" s="53"/>
      <c r="S12" s="52"/>
      <c r="T12" s="54"/>
    </row>
    <row r="13" spans="1:20" s="47" customFormat="1" ht="15.75" customHeight="1">
      <c r="A13" s="53" t="s">
        <v>29</v>
      </c>
      <c r="B13" s="112" t="s">
        <v>30</v>
      </c>
      <c r="C13" s="84">
        <v>71490</v>
      </c>
      <c r="D13" s="137">
        <v>102.34349276337451</v>
      </c>
      <c r="E13" s="84">
        <v>48032</v>
      </c>
      <c r="F13" s="137">
        <v>92.122978960087451</v>
      </c>
      <c r="G13" s="84">
        <v>20152</v>
      </c>
      <c r="H13" s="193">
        <v>85.585662108213711</v>
      </c>
      <c r="I13" s="84">
        <v>27880</v>
      </c>
      <c r="J13" s="137">
        <v>97.506382681075792</v>
      </c>
      <c r="K13" s="194">
        <v>23458</v>
      </c>
      <c r="L13" s="137">
        <v>132.42632945692671</v>
      </c>
      <c r="M13" s="53" t="s">
        <v>29</v>
      </c>
      <c r="N13" s="195" t="s">
        <v>31</v>
      </c>
      <c r="O13" s="84">
        <v>150508</v>
      </c>
      <c r="P13" s="113">
        <v>107.16813466153046</v>
      </c>
      <c r="Q13" s="52"/>
      <c r="R13" s="53"/>
      <c r="S13" s="52"/>
      <c r="T13" s="54"/>
    </row>
    <row r="14" spans="1:20" s="47" customFormat="1" ht="15.75" customHeight="1">
      <c r="A14" s="53"/>
      <c r="B14" s="83" t="s">
        <v>32</v>
      </c>
      <c r="C14" s="71">
        <v>80867</v>
      </c>
      <c r="D14" s="72">
        <v>93.796903091109442</v>
      </c>
      <c r="E14" s="71">
        <v>48366</v>
      </c>
      <c r="F14" s="72">
        <v>82.907931501448488</v>
      </c>
      <c r="G14" s="71">
        <v>19416</v>
      </c>
      <c r="H14" s="72">
        <v>70.30452257667379</v>
      </c>
      <c r="I14" s="71">
        <v>28950</v>
      </c>
      <c r="J14" s="72">
        <v>94.23828125</v>
      </c>
      <c r="K14" s="84">
        <v>32501</v>
      </c>
      <c r="L14" s="72">
        <v>116.58296864911399</v>
      </c>
      <c r="M14" s="85"/>
      <c r="N14" s="86" t="s">
        <v>32</v>
      </c>
      <c r="O14" s="87">
        <v>188113</v>
      </c>
      <c r="P14" s="88">
        <v>102.27812725977718</v>
      </c>
      <c r="Q14" s="52"/>
      <c r="R14" s="53"/>
      <c r="S14" s="52"/>
      <c r="T14" s="54"/>
    </row>
    <row r="15" spans="1:20" s="47" customFormat="1" ht="15.75" customHeight="1">
      <c r="A15" s="53"/>
      <c r="B15" s="73" t="s">
        <v>33</v>
      </c>
      <c r="C15" s="67">
        <v>60426</v>
      </c>
      <c r="D15" s="52">
        <v>72.7</v>
      </c>
      <c r="E15" s="67">
        <v>42071</v>
      </c>
      <c r="F15" s="72">
        <v>77.599999999999994</v>
      </c>
      <c r="G15" s="71">
        <v>16566</v>
      </c>
      <c r="H15" s="89">
        <v>61.8</v>
      </c>
      <c r="I15" s="67">
        <v>25505</v>
      </c>
      <c r="J15" s="52">
        <v>92.9</v>
      </c>
      <c r="K15" s="67">
        <v>18355</v>
      </c>
      <c r="L15" s="72">
        <v>63.5</v>
      </c>
      <c r="M15" s="90"/>
      <c r="N15" s="91" t="s">
        <v>33</v>
      </c>
      <c r="O15" s="92">
        <v>144533</v>
      </c>
      <c r="P15" s="93">
        <v>84.8</v>
      </c>
      <c r="Q15" s="52"/>
      <c r="R15" s="53"/>
      <c r="S15" s="52"/>
      <c r="T15" s="54"/>
    </row>
    <row r="16" spans="1:20" s="47" customFormat="1" ht="15.75" customHeight="1">
      <c r="A16" s="95"/>
      <c r="B16" s="83" t="s">
        <v>34</v>
      </c>
      <c r="C16" s="71">
        <v>57067</v>
      </c>
      <c r="D16" s="96">
        <v>74.748837513917081</v>
      </c>
      <c r="E16" s="97">
        <v>37880</v>
      </c>
      <c r="F16" s="72">
        <v>81.41509231199089</v>
      </c>
      <c r="G16" s="98">
        <v>14629</v>
      </c>
      <c r="H16" s="72">
        <v>61.106934001670844</v>
      </c>
      <c r="I16" s="97">
        <v>23251</v>
      </c>
      <c r="J16" s="72">
        <v>102.93974410058884</v>
      </c>
      <c r="K16" s="98">
        <v>19187</v>
      </c>
      <c r="L16" s="72">
        <v>64.347038701455489</v>
      </c>
      <c r="M16" s="90"/>
      <c r="N16" s="99" t="s">
        <v>34</v>
      </c>
      <c r="O16" s="87">
        <v>137766</v>
      </c>
      <c r="P16" s="100">
        <v>84.88773322160057</v>
      </c>
      <c r="Q16" s="52"/>
      <c r="R16" s="53"/>
      <c r="S16" s="52"/>
      <c r="T16" s="54"/>
    </row>
    <row r="17" spans="1:20" s="47" customFormat="1" ht="15.75" customHeight="1" thickBot="1">
      <c r="A17" s="53"/>
      <c r="B17" s="101" t="s">
        <v>18</v>
      </c>
      <c r="C17" s="102">
        <v>61016</v>
      </c>
      <c r="D17" s="103">
        <v>72.940276383110984</v>
      </c>
      <c r="E17" s="104">
        <v>39995</v>
      </c>
      <c r="F17" s="105">
        <v>75.328662372396124</v>
      </c>
      <c r="G17" s="106">
        <v>15094</v>
      </c>
      <c r="H17" s="105">
        <v>57.169911370350732</v>
      </c>
      <c r="I17" s="104">
        <v>24901</v>
      </c>
      <c r="J17" s="105">
        <v>93.290124381837259</v>
      </c>
      <c r="K17" s="106">
        <v>21021</v>
      </c>
      <c r="L17" s="105">
        <v>68.790496760259174</v>
      </c>
      <c r="M17" s="90"/>
      <c r="N17" s="107" t="s">
        <v>18</v>
      </c>
      <c r="O17" s="108">
        <v>140611</v>
      </c>
      <c r="P17" s="109">
        <v>81.669861183713778</v>
      </c>
      <c r="Q17" s="52"/>
      <c r="R17" s="53"/>
      <c r="S17" s="52"/>
      <c r="T17" s="54"/>
    </row>
    <row r="18" spans="1:20" s="47" customFormat="1" ht="15.75" customHeight="1" thickBot="1">
      <c r="A18" s="53"/>
      <c r="B18" s="58" t="s">
        <v>15</v>
      </c>
      <c r="C18" s="59">
        <v>396525</v>
      </c>
      <c r="D18" s="60">
        <v>83.859226894168501</v>
      </c>
      <c r="E18" s="61">
        <v>254698</v>
      </c>
      <c r="F18" s="60">
        <v>81.073992137639067</v>
      </c>
      <c r="G18" s="59">
        <v>101759</v>
      </c>
      <c r="H18" s="60">
        <v>67.381141570652886</v>
      </c>
      <c r="I18" s="59">
        <v>152939</v>
      </c>
      <c r="J18" s="60">
        <v>93.749961688172363</v>
      </c>
      <c r="K18" s="61">
        <v>141827</v>
      </c>
      <c r="L18" s="60">
        <v>89.373058333490874</v>
      </c>
      <c r="M18" s="65"/>
      <c r="N18" s="62" t="s">
        <v>15</v>
      </c>
      <c r="O18" s="63">
        <v>907011</v>
      </c>
      <c r="P18" s="64">
        <v>92.210212335075852</v>
      </c>
      <c r="Q18" s="52"/>
      <c r="R18" s="53"/>
      <c r="S18" s="52"/>
      <c r="T18" s="54"/>
    </row>
    <row r="19" spans="1:20" s="47" customFormat="1" ht="15.75" customHeight="1">
      <c r="A19" s="53"/>
      <c r="B19" s="110" t="s">
        <v>35</v>
      </c>
      <c r="C19" s="81">
        <v>65181</v>
      </c>
      <c r="D19" s="82">
        <v>80.2</v>
      </c>
      <c r="E19" s="81">
        <v>42015</v>
      </c>
      <c r="F19" s="82">
        <v>87.4</v>
      </c>
      <c r="G19" s="81">
        <v>16260</v>
      </c>
      <c r="H19" s="82">
        <v>79.7</v>
      </c>
      <c r="I19" s="81">
        <v>25755</v>
      </c>
      <c r="J19" s="82">
        <v>93.1</v>
      </c>
      <c r="K19" s="81">
        <v>23166</v>
      </c>
      <c r="L19" s="82">
        <v>69.8</v>
      </c>
      <c r="M19" s="65"/>
      <c r="N19" s="110" t="s">
        <v>35</v>
      </c>
      <c r="O19" s="81">
        <v>153681</v>
      </c>
      <c r="P19" s="111">
        <v>88.5</v>
      </c>
      <c r="Q19" s="52"/>
      <c r="R19" s="53"/>
      <c r="S19" s="52"/>
      <c r="T19" s="54"/>
    </row>
    <row r="20" spans="1:20" s="47" customFormat="1" ht="15.75" customHeight="1">
      <c r="A20" s="53"/>
      <c r="B20" s="83" t="s">
        <v>19</v>
      </c>
      <c r="C20" s="71">
        <v>66303</v>
      </c>
      <c r="D20" s="72">
        <v>85.490484295218934</v>
      </c>
      <c r="E20" s="71">
        <v>43563</v>
      </c>
      <c r="F20" s="72">
        <v>93.98705501618123</v>
      </c>
      <c r="G20" s="71">
        <v>16324</v>
      </c>
      <c r="H20" s="72">
        <v>82.964017076641596</v>
      </c>
      <c r="I20" s="71">
        <v>27239</v>
      </c>
      <c r="J20" s="72">
        <v>102.11816750393641</v>
      </c>
      <c r="K20" s="71">
        <v>22740</v>
      </c>
      <c r="L20" s="72">
        <v>72.870601807344741</v>
      </c>
      <c r="M20" s="65"/>
      <c r="N20" s="83" t="s">
        <v>19</v>
      </c>
      <c r="O20" s="71">
        <v>149838</v>
      </c>
      <c r="P20" s="96">
        <v>90.22743832308646</v>
      </c>
      <c r="Q20" s="52"/>
      <c r="R20" s="53"/>
      <c r="S20" s="52"/>
      <c r="T20" s="54"/>
    </row>
    <row r="21" spans="1:20" s="47" customFormat="1" ht="15.75" customHeight="1">
      <c r="A21" s="53"/>
      <c r="B21" s="83" t="s">
        <v>20</v>
      </c>
      <c r="C21" s="71">
        <v>73556</v>
      </c>
      <c r="D21" s="72">
        <v>91.034653465346537</v>
      </c>
      <c r="E21" s="71">
        <v>50390</v>
      </c>
      <c r="F21" s="72">
        <v>102.36460407101937</v>
      </c>
      <c r="G21" s="71">
        <v>19336</v>
      </c>
      <c r="H21" s="72">
        <v>96.275642302330212</v>
      </c>
      <c r="I21" s="71">
        <v>31054</v>
      </c>
      <c r="J21" s="72">
        <v>106.5609772836456</v>
      </c>
      <c r="K21" s="71">
        <v>23166</v>
      </c>
      <c r="L21" s="72">
        <v>73.370494710838031</v>
      </c>
      <c r="M21" s="65"/>
      <c r="N21" s="83" t="s">
        <v>20</v>
      </c>
      <c r="O21" s="71">
        <v>162627</v>
      </c>
      <c r="P21" s="96">
        <v>92.81250535038609</v>
      </c>
      <c r="Q21" s="94"/>
      <c r="R21" s="53"/>
      <c r="S21" s="52"/>
      <c r="T21" s="54"/>
    </row>
    <row r="22" spans="1:20" s="47" customFormat="1" ht="15.75" customHeight="1">
      <c r="A22" s="53"/>
      <c r="B22" s="83" t="s">
        <v>36</v>
      </c>
      <c r="C22" s="71">
        <v>82792</v>
      </c>
      <c r="D22" s="72">
        <v>102.00204516613896</v>
      </c>
      <c r="E22" s="71">
        <v>58559</v>
      </c>
      <c r="F22" s="72">
        <v>115.62413616080242</v>
      </c>
      <c r="G22" s="71">
        <v>22602</v>
      </c>
      <c r="H22" s="72">
        <v>103.38959791409359</v>
      </c>
      <c r="I22" s="71">
        <v>35957</v>
      </c>
      <c r="J22" s="72">
        <v>124.91575473336806</v>
      </c>
      <c r="K22" s="71">
        <v>24233</v>
      </c>
      <c r="L22" s="72">
        <v>79.397791684414017</v>
      </c>
      <c r="M22" s="65"/>
      <c r="N22" s="83" t="s">
        <v>36</v>
      </c>
      <c r="O22" s="71">
        <v>182376</v>
      </c>
      <c r="P22" s="96">
        <v>105.02867936698073</v>
      </c>
      <c r="Q22" s="52"/>
      <c r="R22" s="53"/>
      <c r="S22" s="52"/>
      <c r="T22" s="54"/>
    </row>
    <row r="23" spans="1:20" s="47" customFormat="1" ht="15.75" customHeight="1">
      <c r="A23" s="53"/>
      <c r="B23" s="83" t="s">
        <v>37</v>
      </c>
      <c r="C23" s="71">
        <v>87503</v>
      </c>
      <c r="D23" s="72">
        <v>100.26009441312618</v>
      </c>
      <c r="E23" s="71">
        <v>59054</v>
      </c>
      <c r="F23" s="72">
        <v>116.20914260975658</v>
      </c>
      <c r="G23" s="71">
        <v>22534</v>
      </c>
      <c r="H23" s="72">
        <v>103.62365492504368</v>
      </c>
      <c r="I23" s="71">
        <v>36520</v>
      </c>
      <c r="J23" s="72">
        <v>125.62347356472085</v>
      </c>
      <c r="K23" s="71">
        <v>28449</v>
      </c>
      <c r="L23" s="72">
        <v>78.030116020735619</v>
      </c>
      <c r="M23" s="65"/>
      <c r="N23" s="83" t="s">
        <v>37</v>
      </c>
      <c r="O23" s="71">
        <v>195728</v>
      </c>
      <c r="P23" s="96">
        <v>103.9591234052498</v>
      </c>
      <c r="Q23" s="52"/>
      <c r="R23" s="53"/>
      <c r="S23" s="52"/>
      <c r="T23" s="54"/>
    </row>
    <row r="24" spans="1:20" s="47" customFormat="1" ht="15.75" customHeight="1" thickBot="1">
      <c r="A24" s="53"/>
      <c r="B24" s="101" t="s">
        <v>38</v>
      </c>
      <c r="C24" s="102">
        <v>97546</v>
      </c>
      <c r="D24" s="105">
        <v>115.46091567634109</v>
      </c>
      <c r="E24" s="102">
        <v>67885</v>
      </c>
      <c r="F24" s="105">
        <v>133.04523361555346</v>
      </c>
      <c r="G24" s="102">
        <v>25648</v>
      </c>
      <c r="H24" s="105">
        <v>116.41249092229484</v>
      </c>
      <c r="I24" s="102">
        <v>42237</v>
      </c>
      <c r="J24" s="105">
        <v>145.68501655629137</v>
      </c>
      <c r="K24" s="102">
        <v>29661</v>
      </c>
      <c r="L24" s="105">
        <v>88.64614465032875</v>
      </c>
      <c r="M24" s="65"/>
      <c r="N24" s="112" t="s">
        <v>38</v>
      </c>
      <c r="O24" s="84">
        <v>207244</v>
      </c>
      <c r="P24" s="113">
        <v>115.51418538543001</v>
      </c>
      <c r="Q24" s="52"/>
      <c r="R24" s="53"/>
      <c r="S24" s="52"/>
      <c r="T24" s="54"/>
    </row>
    <row r="25" spans="1:20" s="47" customFormat="1" ht="15.75" customHeight="1" thickBot="1">
      <c r="A25" s="53"/>
      <c r="B25" s="49" t="s">
        <v>39</v>
      </c>
      <c r="C25" s="50">
        <v>869406</v>
      </c>
      <c r="D25" s="55">
        <v>90.055157626512951</v>
      </c>
      <c r="E25" s="56">
        <v>576164</v>
      </c>
      <c r="F25" s="51">
        <v>94.406685236768809</v>
      </c>
      <c r="G25" s="50">
        <v>224463</v>
      </c>
      <c r="H25" s="55">
        <v>81.082750549069473</v>
      </c>
      <c r="I25" s="56">
        <v>351701</v>
      </c>
      <c r="J25" s="51">
        <v>105.46769105281466</v>
      </c>
      <c r="K25" s="56">
        <v>293242</v>
      </c>
      <c r="L25" s="57">
        <v>82.576630105740392</v>
      </c>
      <c r="M25" s="65"/>
      <c r="N25" s="75" t="s">
        <v>40</v>
      </c>
      <c r="O25" s="76">
        <v>1958505</v>
      </c>
      <c r="P25" s="79">
        <v>96.009618094960302</v>
      </c>
      <c r="Q25" s="52"/>
      <c r="R25" s="53"/>
      <c r="S25" s="52"/>
      <c r="T25" s="54"/>
    </row>
    <row r="26" spans="1:20" s="47" customFormat="1" ht="15.75" customHeight="1">
      <c r="A26" s="53" t="s">
        <v>41</v>
      </c>
      <c r="B26" s="110" t="s">
        <v>42</v>
      </c>
      <c r="C26" s="196">
        <v>91410</v>
      </c>
      <c r="D26" s="197">
        <v>139.21929971519518</v>
      </c>
      <c r="E26" s="81">
        <v>64843</v>
      </c>
      <c r="F26" s="82">
        <v>169.06450435417426</v>
      </c>
      <c r="G26" s="196">
        <v>24321</v>
      </c>
      <c r="H26" s="197">
        <v>152.94302603446107</v>
      </c>
      <c r="I26" s="81">
        <v>40522</v>
      </c>
      <c r="J26" s="82">
        <v>180.48280776768217</v>
      </c>
      <c r="K26" s="81">
        <v>26567</v>
      </c>
      <c r="L26" s="82">
        <v>97.297198315326867</v>
      </c>
      <c r="M26" s="198" t="s">
        <v>41</v>
      </c>
      <c r="N26" s="110" t="s">
        <v>42</v>
      </c>
      <c r="O26" s="196">
        <v>192277</v>
      </c>
      <c r="P26" s="82">
        <v>132.16730822106132</v>
      </c>
      <c r="Q26" s="52"/>
      <c r="R26" s="53"/>
      <c r="S26" s="52"/>
      <c r="T26" s="54"/>
    </row>
    <row r="27" spans="1:20" s="47" customFormat="1" ht="15.75" customHeight="1" thickBot="1">
      <c r="A27" s="53"/>
      <c r="B27" s="101" t="s">
        <v>43</v>
      </c>
      <c r="C27" s="199">
        <v>93149</v>
      </c>
      <c r="D27" s="132">
        <v>130.29654497132466</v>
      </c>
      <c r="E27" s="102">
        <v>70361</v>
      </c>
      <c r="F27" s="105">
        <v>146.48775816122586</v>
      </c>
      <c r="G27" s="199">
        <v>25369</v>
      </c>
      <c r="H27" s="132">
        <v>125.88824930527987</v>
      </c>
      <c r="I27" s="102">
        <v>44992</v>
      </c>
      <c r="J27" s="105">
        <v>161.37733142037303</v>
      </c>
      <c r="K27" s="102">
        <v>22788</v>
      </c>
      <c r="L27" s="105">
        <v>97.143831528689574</v>
      </c>
      <c r="M27" s="198"/>
      <c r="N27" s="112" t="s">
        <v>43</v>
      </c>
      <c r="O27" s="200">
        <v>187105</v>
      </c>
      <c r="P27" s="137">
        <v>124.31565099529594</v>
      </c>
      <c r="Q27" s="52"/>
      <c r="R27" s="53"/>
      <c r="S27" s="52"/>
      <c r="T27" s="54"/>
    </row>
    <row r="28" spans="1:20" s="47" customFormat="1" ht="6" customHeight="1" thickBot="1">
      <c r="B28" s="114"/>
      <c r="C28" s="114"/>
      <c r="D28" s="114"/>
      <c r="E28" s="115"/>
      <c r="F28" s="114"/>
      <c r="G28" s="114"/>
      <c r="H28" s="114"/>
      <c r="I28" s="115"/>
      <c r="J28" s="114"/>
      <c r="K28" s="114"/>
      <c r="L28" s="114"/>
      <c r="M28" s="48"/>
      <c r="N28" s="116"/>
      <c r="O28" s="116"/>
      <c r="P28" s="117"/>
      <c r="Q28" s="52"/>
      <c r="R28" s="53"/>
      <c r="S28" s="52"/>
      <c r="T28" s="54"/>
    </row>
    <row r="29" spans="1:20" ht="6" customHeight="1" thickBot="1">
      <c r="B29" s="118"/>
      <c r="C29" s="8"/>
      <c r="D29" s="9"/>
      <c r="E29" s="119"/>
      <c r="F29" s="119"/>
      <c r="G29" s="119"/>
      <c r="H29" s="119"/>
      <c r="I29" s="119"/>
      <c r="J29" s="119"/>
      <c r="K29" s="120"/>
      <c r="L29" s="28"/>
      <c r="P29" s="6"/>
      <c r="Q29" s="6"/>
      <c r="R29" s="6"/>
      <c r="S29" s="6"/>
      <c r="T29" s="54"/>
    </row>
    <row r="30" spans="1:20" ht="6" customHeight="1" thickBot="1">
      <c r="B30" s="121"/>
      <c r="C30" s="21"/>
      <c r="D30" s="16"/>
      <c r="E30" s="25"/>
      <c r="F30" s="26"/>
      <c r="G30" s="19"/>
      <c r="H30" s="19"/>
      <c r="I30" s="19"/>
      <c r="J30" s="20"/>
      <c r="K30" s="120"/>
      <c r="L30" s="28"/>
      <c r="P30" s="34"/>
      <c r="Q30" s="6"/>
      <c r="R30" s="6"/>
      <c r="S30" s="6"/>
      <c r="T30" s="54"/>
    </row>
    <row r="31" spans="1:20" ht="16.5" customHeight="1">
      <c r="B31" s="32" t="s">
        <v>1</v>
      </c>
      <c r="C31" s="23" t="s">
        <v>21</v>
      </c>
      <c r="D31" s="24"/>
      <c r="E31" s="25" t="s">
        <v>22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P31" s="46"/>
      <c r="Q31" s="34"/>
      <c r="R31" s="34"/>
      <c r="S31" s="34"/>
      <c r="T31" s="54"/>
    </row>
    <row r="32" spans="1:20" ht="14.25" customHeight="1" thickBot="1"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N32" s="48"/>
      <c r="O32" s="47"/>
      <c r="P32" s="53"/>
      <c r="Q32" s="45"/>
      <c r="R32" s="46"/>
      <c r="S32" s="45"/>
      <c r="T32" s="54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97.331074902996733</v>
      </c>
      <c r="E33" s="56">
        <v>726557</v>
      </c>
      <c r="F33" s="51">
        <v>95.183303551309791</v>
      </c>
      <c r="G33" s="50">
        <v>613383</v>
      </c>
      <c r="H33" s="55">
        <v>92.850017483655435</v>
      </c>
      <c r="I33" s="56">
        <v>113174</v>
      </c>
      <c r="J33" s="51">
        <v>110.19112621340317</v>
      </c>
      <c r="K33" s="56">
        <v>348564</v>
      </c>
      <c r="L33" s="57">
        <v>102.13491640246369</v>
      </c>
      <c r="M33" s="48"/>
      <c r="N33" s="48"/>
      <c r="P33" s="53"/>
      <c r="Q33" s="52"/>
      <c r="R33" s="53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102.14031722940953</v>
      </c>
      <c r="E34" s="56">
        <v>717472</v>
      </c>
      <c r="F34" s="51">
        <v>98.749581932319145</v>
      </c>
      <c r="G34" s="50">
        <v>601466</v>
      </c>
      <c r="H34" s="55">
        <v>98.057168196705817</v>
      </c>
      <c r="I34" s="56">
        <v>116006</v>
      </c>
      <c r="J34" s="51">
        <v>102.5023415272059</v>
      </c>
      <c r="K34" s="56">
        <v>380660</v>
      </c>
      <c r="L34" s="57">
        <v>109.20806508991174</v>
      </c>
      <c r="M34" s="48"/>
      <c r="N34" s="122"/>
      <c r="O34" s="53"/>
      <c r="P34" s="52"/>
      <c r="Q34" s="52"/>
      <c r="R34" s="53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106.51752248363584</v>
      </c>
      <c r="E35" s="56">
        <v>781032</v>
      </c>
      <c r="F35" s="51">
        <v>108.85888229784577</v>
      </c>
      <c r="G35" s="50">
        <v>656982</v>
      </c>
      <c r="H35" s="55">
        <v>109.23011442043273</v>
      </c>
      <c r="I35" s="56">
        <v>124050</v>
      </c>
      <c r="J35" s="51">
        <v>106.93412409702947</v>
      </c>
      <c r="K35" s="56">
        <v>388671</v>
      </c>
      <c r="L35" s="57">
        <v>102.10450270582672</v>
      </c>
      <c r="M35" s="53"/>
      <c r="N35" s="122"/>
      <c r="O35" s="53"/>
      <c r="P35" s="52"/>
      <c r="Q35" s="52"/>
      <c r="R35" s="53"/>
    </row>
    <row r="36" spans="1:20" s="47" customFormat="1" ht="15.75" customHeight="1" thickBot="1">
      <c r="A36" s="53"/>
      <c r="B36" s="49" t="s">
        <v>13</v>
      </c>
      <c r="C36" s="50">
        <v>1103356</v>
      </c>
      <c r="D36" s="55">
        <v>94.327876392554344</v>
      </c>
      <c r="E36" s="56">
        <v>798816</v>
      </c>
      <c r="F36" s="51">
        <v>102.27698737055589</v>
      </c>
      <c r="G36" s="50">
        <v>678674</v>
      </c>
      <c r="H36" s="55">
        <v>103.3017647363246</v>
      </c>
      <c r="I36" s="56">
        <v>120142</v>
      </c>
      <c r="J36" s="51">
        <v>96.849657396211214</v>
      </c>
      <c r="K36" s="56">
        <v>304540</v>
      </c>
      <c r="L36" s="57">
        <v>78.354186445605663</v>
      </c>
      <c r="M36" s="53"/>
      <c r="N36" s="122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 t="s">
        <v>14</v>
      </c>
      <c r="B37" s="58" t="s">
        <v>15</v>
      </c>
      <c r="C37" s="59">
        <v>510788</v>
      </c>
      <c r="D37" s="60">
        <v>91.301977481414752</v>
      </c>
      <c r="E37" s="61">
        <v>364819</v>
      </c>
      <c r="F37" s="60">
        <v>93.811055653698901</v>
      </c>
      <c r="G37" s="59">
        <v>305991</v>
      </c>
      <c r="H37" s="60">
        <v>92.972472046669907</v>
      </c>
      <c r="I37" s="59">
        <v>58828</v>
      </c>
      <c r="J37" s="60">
        <v>98.428898890692182</v>
      </c>
      <c r="K37" s="61">
        <v>145969</v>
      </c>
      <c r="L37" s="60">
        <v>85.581196280531429</v>
      </c>
      <c r="M37" s="53"/>
      <c r="N37" s="122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65"/>
      <c r="B38" s="49" t="s">
        <v>16</v>
      </c>
      <c r="C38" s="50">
        <v>1074490</v>
      </c>
      <c r="D38" s="55">
        <v>97.4</v>
      </c>
      <c r="E38" s="56">
        <v>747616</v>
      </c>
      <c r="F38" s="51">
        <v>93.6</v>
      </c>
      <c r="G38" s="50">
        <v>629225</v>
      </c>
      <c r="H38" s="55">
        <v>92.7</v>
      </c>
      <c r="I38" s="56">
        <v>118391</v>
      </c>
      <c r="J38" s="51">
        <v>98.5</v>
      </c>
      <c r="K38" s="56">
        <v>326874</v>
      </c>
      <c r="L38" s="57">
        <v>107.3</v>
      </c>
      <c r="M38" s="53"/>
      <c r="N38" s="122"/>
      <c r="O38" s="53"/>
      <c r="P38" s="52"/>
      <c r="Q38" s="52"/>
      <c r="R38" s="53"/>
      <c r="S38" s="52"/>
      <c r="T38" s="54"/>
    </row>
    <row r="39" spans="1:20" s="47" customFormat="1" ht="15.75" customHeight="1">
      <c r="A39" s="53" t="s">
        <v>17</v>
      </c>
      <c r="B39" s="195" t="s">
        <v>31</v>
      </c>
      <c r="C39" s="194">
        <v>79018</v>
      </c>
      <c r="D39" s="193">
        <v>111.94253980846602</v>
      </c>
      <c r="E39" s="194">
        <v>56606</v>
      </c>
      <c r="F39" s="137">
        <v>103.92333253777377</v>
      </c>
      <c r="G39" s="201">
        <v>47560</v>
      </c>
      <c r="H39" s="137">
        <v>103.25438006122316</v>
      </c>
      <c r="I39" s="202">
        <v>9046</v>
      </c>
      <c r="J39" s="203">
        <v>107.58801141769743</v>
      </c>
      <c r="K39" s="84">
        <v>22412</v>
      </c>
      <c r="L39" s="137">
        <v>139.04088342949314</v>
      </c>
      <c r="M39" s="53"/>
      <c r="N39" s="122"/>
      <c r="O39" s="53"/>
      <c r="P39" s="52"/>
      <c r="Q39" s="52"/>
      <c r="R39" s="53"/>
      <c r="S39" s="52"/>
      <c r="T39" s="54"/>
    </row>
    <row r="40" spans="1:20" s="47" customFormat="1" ht="15.75" customHeight="1">
      <c r="A40" s="53"/>
      <c r="B40" s="124" t="s">
        <v>32</v>
      </c>
      <c r="C40" s="67">
        <v>107246</v>
      </c>
      <c r="D40" s="72">
        <v>109.76173905923774</v>
      </c>
      <c r="E40" s="90">
        <v>75779</v>
      </c>
      <c r="F40" s="68">
        <v>106.40129177197417</v>
      </c>
      <c r="G40" s="125">
        <v>61381</v>
      </c>
      <c r="H40" s="69">
        <v>102.75378331324494</v>
      </c>
      <c r="I40" s="123">
        <v>14398</v>
      </c>
      <c r="J40" s="126">
        <v>125.37443399512365</v>
      </c>
      <c r="K40" s="74">
        <v>31467</v>
      </c>
      <c r="L40" s="68">
        <v>118.79719118091212</v>
      </c>
      <c r="M40" s="90"/>
      <c r="N40" s="48"/>
      <c r="P40" s="53"/>
      <c r="Q40" s="52"/>
      <c r="R40" s="53"/>
      <c r="S40" s="52"/>
      <c r="T40" s="54"/>
    </row>
    <row r="41" spans="1:20" s="47" customFormat="1" ht="15.75" customHeight="1">
      <c r="A41" s="53"/>
      <c r="B41" s="83" t="s">
        <v>33</v>
      </c>
      <c r="C41" s="67">
        <v>84107</v>
      </c>
      <c r="D41" s="127">
        <v>96.3</v>
      </c>
      <c r="E41" s="71">
        <v>64655</v>
      </c>
      <c r="F41" s="72">
        <v>106.7</v>
      </c>
      <c r="G41" s="123">
        <v>51742</v>
      </c>
      <c r="H41" s="72">
        <v>101.9</v>
      </c>
      <c r="I41" s="123">
        <v>12913</v>
      </c>
      <c r="J41" s="128">
        <v>131.4</v>
      </c>
      <c r="K41" s="67">
        <v>19452</v>
      </c>
      <c r="L41" s="129">
        <v>72.900000000000006</v>
      </c>
      <c r="M41" s="90"/>
      <c r="N41" s="48"/>
      <c r="P41" s="53"/>
      <c r="Q41" s="52"/>
      <c r="R41" s="53"/>
      <c r="S41" s="52"/>
      <c r="T41" s="54"/>
    </row>
    <row r="42" spans="1:20" s="47" customFormat="1" ht="15.75" customHeight="1">
      <c r="A42" s="53"/>
      <c r="B42" s="83" t="s">
        <v>34</v>
      </c>
      <c r="C42" s="98">
        <v>80699</v>
      </c>
      <c r="D42" s="72">
        <v>93.893911363980138</v>
      </c>
      <c r="E42" s="98">
        <v>59528</v>
      </c>
      <c r="F42" s="130">
        <v>99.964734924180092</v>
      </c>
      <c r="G42" s="123">
        <v>48204</v>
      </c>
      <c r="H42" s="131">
        <v>96.694214876033058</v>
      </c>
      <c r="I42" s="123">
        <v>11324</v>
      </c>
      <c r="J42" s="126">
        <v>116.77838506754665</v>
      </c>
      <c r="K42" s="98">
        <v>21171</v>
      </c>
      <c r="L42" s="72">
        <v>80.199257519509047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 thickBot="1">
      <c r="A43" s="53"/>
      <c r="B43" s="101" t="s">
        <v>18</v>
      </c>
      <c r="C43" s="53">
        <v>79595</v>
      </c>
      <c r="D43" s="105">
        <v>89.919564382385502</v>
      </c>
      <c r="E43" s="53">
        <v>57029</v>
      </c>
      <c r="F43" s="132">
        <v>94.891761926155183</v>
      </c>
      <c r="G43" s="133">
        <v>46415</v>
      </c>
      <c r="H43" s="52">
        <v>92.358969256790374</v>
      </c>
      <c r="I43" s="133">
        <v>10614</v>
      </c>
      <c r="J43" s="134">
        <v>107.82202356765542</v>
      </c>
      <c r="K43" s="106">
        <v>22566</v>
      </c>
      <c r="L43" s="105">
        <v>79.404623667264858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 thickBot="1">
      <c r="A44" s="53"/>
      <c r="B44" s="58" t="s">
        <v>15</v>
      </c>
      <c r="C44" s="59">
        <v>510486</v>
      </c>
      <c r="D44" s="60">
        <v>99.940875666617075</v>
      </c>
      <c r="E44" s="61">
        <v>368753</v>
      </c>
      <c r="F44" s="60">
        <v>101.07834295911123</v>
      </c>
      <c r="G44" s="59">
        <v>301254</v>
      </c>
      <c r="H44" s="60">
        <v>98.451915252409378</v>
      </c>
      <c r="I44" s="59">
        <v>67499</v>
      </c>
      <c r="J44" s="60">
        <v>114.73957979193581</v>
      </c>
      <c r="K44" s="61">
        <v>141733</v>
      </c>
      <c r="L44" s="60">
        <v>97.098013961868617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>
      <c r="A45" s="53"/>
      <c r="B45" s="135" t="s">
        <v>35</v>
      </c>
      <c r="C45" s="136">
        <v>88500</v>
      </c>
      <c r="D45" s="82">
        <v>95.8</v>
      </c>
      <c r="E45" s="136">
        <v>62380</v>
      </c>
      <c r="F45" s="82">
        <v>100</v>
      </c>
      <c r="G45" s="136">
        <v>50362</v>
      </c>
      <c r="H45" s="82">
        <v>96.6</v>
      </c>
      <c r="I45" s="136">
        <v>12018</v>
      </c>
      <c r="J45" s="82">
        <v>117.5</v>
      </c>
      <c r="K45" s="136">
        <v>26120</v>
      </c>
      <c r="L45" s="82">
        <v>87.1</v>
      </c>
      <c r="M45" s="53"/>
      <c r="N45" s="48"/>
      <c r="P45" s="53"/>
      <c r="Q45" s="52"/>
      <c r="R45" s="53"/>
      <c r="S45" s="52"/>
      <c r="T45" s="54"/>
    </row>
    <row r="46" spans="1:20" s="47" customFormat="1" ht="15.75" customHeight="1">
      <c r="A46" s="53"/>
      <c r="B46" s="70" t="s">
        <v>19</v>
      </c>
      <c r="C46" s="97">
        <v>83535</v>
      </c>
      <c r="D46" s="72">
        <v>94.378099897187923</v>
      </c>
      <c r="E46" s="97">
        <v>57930</v>
      </c>
      <c r="F46" s="72">
        <v>102.19634824027521</v>
      </c>
      <c r="G46" s="97">
        <v>46792</v>
      </c>
      <c r="H46" s="72">
        <v>94.21144824531379</v>
      </c>
      <c r="I46" s="97">
        <v>11138</v>
      </c>
      <c r="J46" s="72">
        <v>158.70618409803365</v>
      </c>
      <c r="K46" s="97">
        <v>25605</v>
      </c>
      <c r="L46" s="72">
        <v>80.453088669641176</v>
      </c>
      <c r="M46" s="53"/>
      <c r="N46" s="48"/>
      <c r="P46" s="53"/>
      <c r="Q46" s="52"/>
      <c r="R46" s="53"/>
      <c r="S46" s="52"/>
      <c r="T46" s="54"/>
    </row>
    <row r="47" spans="1:20" s="47" customFormat="1" ht="15.75" customHeight="1">
      <c r="A47" s="53"/>
      <c r="B47" s="70" t="s">
        <v>20</v>
      </c>
      <c r="C47" s="97">
        <v>89071</v>
      </c>
      <c r="D47" s="72">
        <v>94.3338875885661</v>
      </c>
      <c r="E47" s="97">
        <v>63013</v>
      </c>
      <c r="F47" s="72">
        <v>95.581409459090494</v>
      </c>
      <c r="G47" s="97">
        <v>51215</v>
      </c>
      <c r="H47" s="72">
        <v>92.355826450751977</v>
      </c>
      <c r="I47" s="97">
        <v>11798</v>
      </c>
      <c r="J47" s="72">
        <v>112.66233766233766</v>
      </c>
      <c r="K47" s="97">
        <v>26058</v>
      </c>
      <c r="L47" s="72">
        <v>91.44762238989297</v>
      </c>
      <c r="M47" s="53"/>
      <c r="N47" s="48"/>
      <c r="P47" s="53"/>
      <c r="Q47" s="52"/>
      <c r="R47" s="53"/>
      <c r="S47" s="52"/>
      <c r="T47" s="54"/>
    </row>
    <row r="48" spans="1:20" s="47" customFormat="1" ht="15.75" customHeight="1">
      <c r="A48" s="53"/>
      <c r="B48" s="70" t="s">
        <v>44</v>
      </c>
      <c r="C48" s="97">
        <v>99584</v>
      </c>
      <c r="D48" s="72">
        <v>107.6851541464364</v>
      </c>
      <c r="E48" s="98">
        <v>72123</v>
      </c>
      <c r="F48" s="72">
        <v>111.10546261207135</v>
      </c>
      <c r="G48" s="97">
        <v>58337</v>
      </c>
      <c r="H48" s="72">
        <v>106.13288214532619</v>
      </c>
      <c r="I48" s="98">
        <v>13786</v>
      </c>
      <c r="J48" s="72">
        <v>138.58061921994371</v>
      </c>
      <c r="K48" s="97">
        <v>27461</v>
      </c>
      <c r="L48" s="72">
        <v>99.629938685919527</v>
      </c>
      <c r="M48" s="53"/>
      <c r="N48" s="48"/>
      <c r="P48" s="53"/>
      <c r="Q48" s="52"/>
      <c r="R48" s="53"/>
      <c r="S48" s="52"/>
      <c r="T48" s="54"/>
    </row>
    <row r="49" spans="1:27" s="47" customFormat="1" ht="15.75" customHeight="1">
      <c r="A49" s="53"/>
      <c r="B49" s="70" t="s">
        <v>37</v>
      </c>
      <c r="C49" s="97">
        <v>108225</v>
      </c>
      <c r="D49" s="72">
        <v>107.15558723935128</v>
      </c>
      <c r="E49" s="98">
        <v>77336</v>
      </c>
      <c r="F49" s="72">
        <v>114.12381022651812</v>
      </c>
      <c r="G49" s="97">
        <v>65648</v>
      </c>
      <c r="H49" s="72">
        <v>115.84464169122448</v>
      </c>
      <c r="I49" s="98">
        <v>11688</v>
      </c>
      <c r="J49" s="72">
        <v>105.33525594808941</v>
      </c>
      <c r="K49" s="97">
        <v>30889</v>
      </c>
      <c r="L49" s="72">
        <v>92.946769777028862</v>
      </c>
      <c r="M49" s="53"/>
      <c r="N49" s="48"/>
      <c r="P49" s="53"/>
      <c r="Q49" s="52"/>
      <c r="R49" s="53"/>
      <c r="S49" s="52"/>
      <c r="T49" s="54"/>
    </row>
    <row r="50" spans="1:27" s="47" customFormat="1" ht="15.75" customHeight="1" thickBot="1">
      <c r="A50" s="53"/>
      <c r="B50" s="204" t="s">
        <v>38</v>
      </c>
      <c r="C50" s="104">
        <v>109698</v>
      </c>
      <c r="D50" s="105">
        <v>115.56159534795525</v>
      </c>
      <c r="E50" s="106">
        <v>77394</v>
      </c>
      <c r="F50" s="105">
        <v>118.80631840719647</v>
      </c>
      <c r="G50" s="104">
        <v>63251</v>
      </c>
      <c r="H50" s="105">
        <v>116.38575056121884</v>
      </c>
      <c r="I50" s="106">
        <v>14143</v>
      </c>
      <c r="J50" s="105">
        <v>130.99008983977029</v>
      </c>
      <c r="K50" s="104">
        <v>32304</v>
      </c>
      <c r="L50" s="105">
        <v>108.46456031964544</v>
      </c>
      <c r="M50" s="53"/>
      <c r="N50" s="48"/>
      <c r="P50" s="53"/>
      <c r="Q50" s="52"/>
      <c r="R50" s="53"/>
      <c r="S50" s="52"/>
      <c r="T50" s="54"/>
    </row>
    <row r="51" spans="1:27" s="47" customFormat="1" ht="15.75" customHeight="1" thickBot="1">
      <c r="A51" s="53"/>
      <c r="B51" s="75" t="s">
        <v>39</v>
      </c>
      <c r="C51" s="76">
        <v>1089099</v>
      </c>
      <c r="D51" s="77">
        <v>101.35962177405094</v>
      </c>
      <c r="E51" s="78">
        <v>778929</v>
      </c>
      <c r="F51" s="79">
        <v>104.18838013097633</v>
      </c>
      <c r="G51" s="76">
        <v>636859</v>
      </c>
      <c r="H51" s="77">
        <v>101.21323850768802</v>
      </c>
      <c r="I51" s="78">
        <v>142070</v>
      </c>
      <c r="J51" s="79">
        <v>120.00067572704005</v>
      </c>
      <c r="K51" s="78">
        <v>310170</v>
      </c>
      <c r="L51" s="80">
        <v>94.889774041373741</v>
      </c>
      <c r="M51" s="53"/>
      <c r="N51" s="48"/>
      <c r="P51" s="53"/>
      <c r="Q51" s="52"/>
      <c r="R51" s="53"/>
      <c r="S51" s="52"/>
      <c r="T51" s="54"/>
    </row>
    <row r="52" spans="1:27" s="47" customFormat="1" ht="15.75" customHeight="1">
      <c r="A52" s="53" t="s">
        <v>41</v>
      </c>
      <c r="B52" s="110" t="s">
        <v>42</v>
      </c>
      <c r="C52" s="196">
        <v>100867</v>
      </c>
      <c r="D52" s="197">
        <v>126.36649503263553</v>
      </c>
      <c r="E52" s="81">
        <v>71374</v>
      </c>
      <c r="F52" s="82">
        <v>129.40387265211399</v>
      </c>
      <c r="G52" s="196">
        <v>58157</v>
      </c>
      <c r="H52" s="197">
        <v>126.56032381615599</v>
      </c>
      <c r="I52" s="81">
        <v>13217</v>
      </c>
      <c r="J52" s="82">
        <v>143.60060843111691</v>
      </c>
      <c r="K52" s="81">
        <v>29493</v>
      </c>
      <c r="L52" s="82">
        <v>119.57429556051085</v>
      </c>
      <c r="M52" s="53"/>
      <c r="N52" s="48"/>
      <c r="P52" s="53"/>
      <c r="Q52" s="52"/>
      <c r="R52" s="53"/>
      <c r="S52" s="52"/>
      <c r="T52" s="54"/>
    </row>
    <row r="53" spans="1:27" s="47" customFormat="1" ht="15.75" customHeight="1" thickBot="1">
      <c r="A53" s="53"/>
      <c r="B53" s="112" t="s">
        <v>43</v>
      </c>
      <c r="C53" s="200">
        <v>93956</v>
      </c>
      <c r="D53" s="127">
        <v>118.90455339289782</v>
      </c>
      <c r="E53" s="84">
        <v>69776</v>
      </c>
      <c r="F53" s="137">
        <v>123.26608486732854</v>
      </c>
      <c r="G53" s="200">
        <v>57844</v>
      </c>
      <c r="H53" s="127">
        <v>121.62321278385197</v>
      </c>
      <c r="I53" s="84">
        <v>11932</v>
      </c>
      <c r="J53" s="137">
        <v>131.90360380278577</v>
      </c>
      <c r="K53" s="84">
        <v>24180</v>
      </c>
      <c r="L53" s="137">
        <v>107.88863109048722</v>
      </c>
      <c r="M53" s="53"/>
      <c r="N53" s="48"/>
      <c r="P53" s="53"/>
      <c r="Q53" s="52"/>
      <c r="R53" s="53"/>
      <c r="S53" s="52"/>
      <c r="T53" s="54"/>
    </row>
    <row r="54" spans="1:27" s="47" customFormat="1" ht="6" customHeight="1">
      <c r="B54" s="138"/>
      <c r="C54" s="139"/>
      <c r="D54" s="140"/>
      <c r="E54" s="139"/>
      <c r="F54" s="140"/>
      <c r="G54" s="139"/>
      <c r="H54" s="140"/>
      <c r="I54" s="139"/>
      <c r="J54" s="140"/>
      <c r="K54" s="139"/>
      <c r="L54" s="140"/>
      <c r="M54" s="48"/>
      <c r="N54" s="141"/>
      <c r="O54" s="1"/>
      <c r="P54" s="1"/>
      <c r="Q54" s="52"/>
      <c r="R54" s="53"/>
    </row>
    <row r="55" spans="1:27" ht="18" customHeight="1" thickBot="1">
      <c r="B55" s="142" t="s">
        <v>23</v>
      </c>
      <c r="C55" s="5"/>
      <c r="D55" s="5"/>
      <c r="E55" s="5"/>
      <c r="F55" s="5"/>
      <c r="G55" s="5"/>
      <c r="H55" s="5"/>
      <c r="I55" s="4" t="s">
        <v>45</v>
      </c>
      <c r="J55" s="5"/>
      <c r="L55" s="143"/>
      <c r="M55" s="141"/>
      <c r="P55" s="144"/>
    </row>
    <row r="56" spans="1:27" ht="6" customHeight="1" thickBot="1">
      <c r="B56" s="118"/>
      <c r="C56" s="145"/>
      <c r="D56" s="19"/>
      <c r="E56" s="19"/>
      <c r="F56" s="19"/>
      <c r="G56" s="19"/>
      <c r="H56" s="19"/>
      <c r="I56" s="19"/>
      <c r="J56" s="19"/>
      <c r="K56" s="19"/>
      <c r="L56" s="23"/>
      <c r="M56" s="144"/>
      <c r="P56" s="144"/>
      <c r="Q56" s="144"/>
    </row>
    <row r="57" spans="1:27" ht="18" customHeight="1">
      <c r="B57" s="32" t="s">
        <v>1</v>
      </c>
      <c r="C57" s="25" t="s">
        <v>24</v>
      </c>
      <c r="D57" s="26"/>
      <c r="E57" s="146"/>
      <c r="F57" s="27" t="s">
        <v>25</v>
      </c>
      <c r="G57" s="120"/>
      <c r="H57" s="28"/>
      <c r="I57" s="120" t="s">
        <v>26</v>
      </c>
      <c r="J57" s="120"/>
      <c r="K57" s="120"/>
      <c r="L57" s="23"/>
      <c r="M57" s="144"/>
      <c r="P57" s="144"/>
      <c r="Q57" s="144"/>
    </row>
    <row r="58" spans="1:27" ht="18" customHeight="1" thickBot="1">
      <c r="B58" s="43" t="s">
        <v>8</v>
      </c>
      <c r="C58" s="147"/>
      <c r="D58" s="148"/>
      <c r="E58" s="39" t="s">
        <v>9</v>
      </c>
      <c r="F58" s="40"/>
      <c r="G58" s="149"/>
      <c r="H58" s="42" t="s">
        <v>9</v>
      </c>
      <c r="I58" s="149"/>
      <c r="J58" s="149"/>
      <c r="K58" s="150" t="s">
        <v>9</v>
      </c>
      <c r="L58" s="151"/>
      <c r="M58" s="152"/>
      <c r="N58" s="4"/>
      <c r="O58" s="153"/>
      <c r="P58" s="5"/>
      <c r="Q58" s="154"/>
    </row>
    <row r="59" spans="1:27" ht="17.25" customHeight="1" thickBot="1">
      <c r="B59" s="49" t="s">
        <v>10</v>
      </c>
      <c r="C59" s="215">
        <v>613383</v>
      </c>
      <c r="D59" s="216"/>
      <c r="E59" s="155">
        <v>92.9</v>
      </c>
      <c r="F59" s="215">
        <v>122830</v>
      </c>
      <c r="G59" s="216"/>
      <c r="H59" s="155">
        <v>99.3</v>
      </c>
      <c r="I59" s="215">
        <v>490553</v>
      </c>
      <c r="J59" s="216"/>
      <c r="K59" s="156">
        <v>91.4</v>
      </c>
      <c r="L59" s="158"/>
      <c r="M59" s="157"/>
      <c r="Q59" s="5"/>
    </row>
    <row r="60" spans="1:27" ht="17.25" customHeight="1" thickBot="1">
      <c r="A60" s="53"/>
      <c r="B60" s="49" t="s">
        <v>11</v>
      </c>
      <c r="C60" s="215">
        <v>601466</v>
      </c>
      <c r="D60" s="216"/>
      <c r="E60" s="162">
        <v>98.1</v>
      </c>
      <c r="F60" s="217">
        <v>126822</v>
      </c>
      <c r="G60" s="216"/>
      <c r="H60" s="155">
        <v>103.3</v>
      </c>
      <c r="I60" s="215">
        <v>474644</v>
      </c>
      <c r="J60" s="216"/>
      <c r="K60" s="156">
        <v>96.8</v>
      </c>
      <c r="L60" s="158"/>
      <c r="M60" s="163"/>
      <c r="R60" s="159"/>
      <c r="S60" s="160"/>
      <c r="T60" s="160"/>
      <c r="U60" s="161"/>
      <c r="V60" s="160"/>
      <c r="W60" s="160"/>
      <c r="X60" s="161"/>
      <c r="Y60" s="160"/>
      <c r="Z60" s="160"/>
      <c r="AA60" s="161"/>
    </row>
    <row r="61" spans="1:27" ht="17.25" customHeight="1" thickBot="1">
      <c r="B61" s="49" t="s">
        <v>12</v>
      </c>
      <c r="C61" s="215">
        <v>656982</v>
      </c>
      <c r="D61" s="218"/>
      <c r="E61" s="155">
        <v>109.2</v>
      </c>
      <c r="F61" s="215">
        <v>123947</v>
      </c>
      <c r="G61" s="218"/>
      <c r="H61" s="155">
        <v>97.7</v>
      </c>
      <c r="I61" s="215">
        <v>533035</v>
      </c>
      <c r="J61" s="218"/>
      <c r="K61" s="156">
        <v>112.3</v>
      </c>
      <c r="L61" s="158"/>
      <c r="M61" s="163"/>
      <c r="R61" s="159"/>
    </row>
    <row r="62" spans="1:27" ht="17.25" customHeight="1" thickBot="1">
      <c r="B62" s="49" t="s">
        <v>13</v>
      </c>
      <c r="C62" s="215">
        <v>678674</v>
      </c>
      <c r="D62" s="218"/>
      <c r="E62" s="155">
        <v>103.3</v>
      </c>
      <c r="F62" s="215">
        <v>125062</v>
      </c>
      <c r="G62" s="218"/>
      <c r="H62" s="155">
        <v>100.9</v>
      </c>
      <c r="I62" s="215">
        <v>553612</v>
      </c>
      <c r="J62" s="218"/>
      <c r="K62" s="156">
        <v>103.9</v>
      </c>
      <c r="L62" s="158"/>
      <c r="M62" s="163"/>
      <c r="R62" s="159"/>
    </row>
    <row r="63" spans="1:27" ht="17.25" customHeight="1" thickBot="1">
      <c r="A63" s="53" t="s">
        <v>14</v>
      </c>
      <c r="B63" s="205" t="s">
        <v>15</v>
      </c>
      <c r="C63" s="219">
        <v>305991</v>
      </c>
      <c r="D63" s="220"/>
      <c r="E63" s="206">
        <v>93</v>
      </c>
      <c r="F63" s="219">
        <v>57166</v>
      </c>
      <c r="G63" s="220"/>
      <c r="H63" s="206">
        <v>94</v>
      </c>
      <c r="I63" s="219">
        <v>248825</v>
      </c>
      <c r="J63" s="220"/>
      <c r="K63" s="207">
        <v>92.7</v>
      </c>
      <c r="L63" s="158"/>
      <c r="M63" s="163"/>
      <c r="R63" s="159"/>
    </row>
    <row r="64" spans="1:27" ht="17.25" customHeight="1" thickBot="1">
      <c r="A64" s="166"/>
      <c r="B64" s="49" t="s">
        <v>16</v>
      </c>
      <c r="C64" s="215">
        <v>629225</v>
      </c>
      <c r="D64" s="218"/>
      <c r="E64" s="162">
        <v>92.7</v>
      </c>
      <c r="F64" s="215">
        <v>116520</v>
      </c>
      <c r="G64" s="218"/>
      <c r="H64" s="162">
        <v>93.2</v>
      </c>
      <c r="I64" s="221">
        <v>512705</v>
      </c>
      <c r="J64" s="222"/>
      <c r="K64" s="208">
        <v>92.6</v>
      </c>
      <c r="L64" s="158"/>
      <c r="M64" s="163"/>
      <c r="R64" s="159"/>
    </row>
    <row r="65" spans="1:18" ht="17.25" customHeight="1">
      <c r="A65" s="170" t="s">
        <v>46</v>
      </c>
      <c r="B65" s="112" t="s">
        <v>30</v>
      </c>
      <c r="C65" s="223">
        <v>47560</v>
      </c>
      <c r="D65" s="224"/>
      <c r="E65" s="209">
        <v>103.25438006122316</v>
      </c>
      <c r="F65" s="223">
        <v>9341.0228999999999</v>
      </c>
      <c r="G65" s="224"/>
      <c r="H65" s="210">
        <v>102.38981585004932</v>
      </c>
      <c r="I65" s="223">
        <v>38218.977100000004</v>
      </c>
      <c r="J65" s="224"/>
      <c r="K65" s="211">
        <v>103.5</v>
      </c>
      <c r="L65" s="158"/>
      <c r="M65" s="163"/>
      <c r="R65" s="159"/>
    </row>
    <row r="66" spans="1:18" ht="17.25" customHeight="1">
      <c r="A66" s="170"/>
      <c r="B66" s="66" t="s">
        <v>47</v>
      </c>
      <c r="C66" s="225">
        <v>61381</v>
      </c>
      <c r="D66" s="226"/>
      <c r="E66" s="172">
        <v>102.8</v>
      </c>
      <c r="F66" s="225">
        <v>10337</v>
      </c>
      <c r="G66" s="226"/>
      <c r="H66" s="167">
        <v>95.2</v>
      </c>
      <c r="I66" s="225">
        <v>51044</v>
      </c>
      <c r="J66" s="226"/>
      <c r="K66" s="173">
        <v>104.4</v>
      </c>
      <c r="L66" s="158"/>
      <c r="M66" s="163"/>
      <c r="R66" s="159"/>
    </row>
    <row r="67" spans="1:18" ht="17.25" customHeight="1">
      <c r="A67" s="170"/>
      <c r="B67" s="66" t="s">
        <v>48</v>
      </c>
      <c r="C67" s="227">
        <v>51742</v>
      </c>
      <c r="D67" s="228"/>
      <c r="E67" s="174">
        <v>101.9</v>
      </c>
      <c r="F67" s="227">
        <v>5962</v>
      </c>
      <c r="G67" s="228"/>
      <c r="H67" s="167">
        <v>60.2</v>
      </c>
      <c r="I67" s="227">
        <v>45780</v>
      </c>
      <c r="J67" s="228"/>
      <c r="K67" s="167">
        <v>112</v>
      </c>
      <c r="L67" s="175"/>
      <c r="M67" s="163"/>
      <c r="R67" s="159"/>
    </row>
    <row r="68" spans="1:18" ht="17.25" customHeight="1">
      <c r="A68" s="170"/>
      <c r="B68" s="83" t="s">
        <v>49</v>
      </c>
      <c r="C68" s="229">
        <v>48204</v>
      </c>
      <c r="D68" s="230"/>
      <c r="E68" s="171">
        <v>96.694214876033058</v>
      </c>
      <c r="F68" s="225">
        <v>6284</v>
      </c>
      <c r="G68" s="226"/>
      <c r="H68" s="168">
        <v>65.560772039645272</v>
      </c>
      <c r="I68" s="225">
        <v>41920</v>
      </c>
      <c r="J68" s="226"/>
      <c r="K68" s="168">
        <v>104.10509846772791</v>
      </c>
      <c r="L68" s="158"/>
      <c r="M68" s="163"/>
      <c r="R68" s="159"/>
    </row>
    <row r="69" spans="1:18" ht="17.25" customHeight="1" thickBot="1">
      <c r="A69" s="170"/>
      <c r="B69" s="101" t="s">
        <v>18</v>
      </c>
      <c r="C69" s="231">
        <v>46415</v>
      </c>
      <c r="D69" s="232"/>
      <c r="E69" s="176">
        <v>92.4</v>
      </c>
      <c r="F69" s="233">
        <v>7510</v>
      </c>
      <c r="G69" s="234"/>
      <c r="H69" s="177">
        <v>83.3</v>
      </c>
      <c r="I69" s="233">
        <v>38905</v>
      </c>
      <c r="J69" s="234"/>
      <c r="K69" s="177">
        <v>94.3</v>
      </c>
      <c r="L69" s="158"/>
      <c r="M69" s="163"/>
      <c r="R69" s="159"/>
    </row>
    <row r="70" spans="1:18" ht="17.25" customHeight="1" thickBot="1">
      <c r="A70" s="170"/>
      <c r="B70" s="58" t="s">
        <v>15</v>
      </c>
      <c r="C70" s="235">
        <v>301254</v>
      </c>
      <c r="D70" s="236"/>
      <c r="E70" s="164">
        <v>98.5</v>
      </c>
      <c r="F70" s="235">
        <v>47687</v>
      </c>
      <c r="G70" s="236"/>
      <c r="H70" s="164">
        <v>83.4</v>
      </c>
      <c r="I70" s="235">
        <v>253567</v>
      </c>
      <c r="J70" s="236"/>
      <c r="K70" s="165">
        <v>101.9</v>
      </c>
      <c r="L70" s="158"/>
      <c r="M70" s="163"/>
      <c r="R70" s="159"/>
    </row>
    <row r="71" spans="1:18" ht="17.25" customHeight="1">
      <c r="A71" s="170"/>
      <c r="B71" s="110" t="s">
        <v>50</v>
      </c>
      <c r="C71" s="237">
        <v>50362</v>
      </c>
      <c r="D71" s="238"/>
      <c r="E71" s="178">
        <v>96.6</v>
      </c>
      <c r="F71" s="239">
        <v>8906</v>
      </c>
      <c r="G71" s="240"/>
      <c r="H71" s="178">
        <v>96.7</v>
      </c>
      <c r="I71" s="239">
        <v>41456</v>
      </c>
      <c r="J71" s="240"/>
      <c r="K71" s="179">
        <v>96.6</v>
      </c>
      <c r="L71" s="158"/>
      <c r="M71" s="163"/>
      <c r="R71" s="159"/>
    </row>
    <row r="72" spans="1:18" ht="17.25" customHeight="1">
      <c r="A72" s="170"/>
      <c r="B72" s="83" t="s">
        <v>19</v>
      </c>
      <c r="C72" s="225">
        <v>46792</v>
      </c>
      <c r="D72" s="226"/>
      <c r="E72" s="168">
        <v>94.2</v>
      </c>
      <c r="F72" s="241">
        <v>9332</v>
      </c>
      <c r="G72" s="242"/>
      <c r="H72" s="168">
        <v>104.7</v>
      </c>
      <c r="I72" s="241">
        <v>37460</v>
      </c>
      <c r="J72" s="242"/>
      <c r="K72" s="173">
        <v>91.9</v>
      </c>
      <c r="L72" s="158"/>
      <c r="M72" s="163"/>
      <c r="R72" s="159"/>
    </row>
    <row r="73" spans="1:18" ht="17.25" customHeight="1">
      <c r="A73" s="170"/>
      <c r="B73" s="83" t="s">
        <v>20</v>
      </c>
      <c r="C73" s="225">
        <v>51215</v>
      </c>
      <c r="D73" s="226"/>
      <c r="E73" s="168">
        <v>92.4</v>
      </c>
      <c r="F73" s="241">
        <v>9668</v>
      </c>
      <c r="G73" s="242"/>
      <c r="H73" s="168">
        <v>98.6</v>
      </c>
      <c r="I73" s="241">
        <v>41547</v>
      </c>
      <c r="J73" s="242"/>
      <c r="K73" s="212" t="s">
        <v>51</v>
      </c>
      <c r="L73" s="158"/>
      <c r="M73" s="163"/>
      <c r="R73" s="159"/>
    </row>
    <row r="74" spans="1:18" ht="17.25" customHeight="1">
      <c r="A74" s="170"/>
      <c r="B74" s="83" t="s">
        <v>36</v>
      </c>
      <c r="C74" s="225">
        <v>58337</v>
      </c>
      <c r="D74" s="226"/>
      <c r="E74" s="168">
        <v>106.1</v>
      </c>
      <c r="F74" s="241">
        <v>10477</v>
      </c>
      <c r="G74" s="242"/>
      <c r="H74" s="168">
        <v>103.3</v>
      </c>
      <c r="I74" s="241">
        <v>47860</v>
      </c>
      <c r="J74" s="242"/>
      <c r="K74" s="212" t="s">
        <v>52</v>
      </c>
      <c r="L74" s="158"/>
      <c r="M74" s="163"/>
      <c r="R74" s="159"/>
    </row>
    <row r="75" spans="1:18" ht="17.25" customHeight="1">
      <c r="A75" s="170"/>
      <c r="B75" s="83" t="s">
        <v>37</v>
      </c>
      <c r="C75" s="225">
        <v>65648</v>
      </c>
      <c r="D75" s="226"/>
      <c r="E75" s="168">
        <v>115.8</v>
      </c>
      <c r="F75" s="241">
        <v>10225</v>
      </c>
      <c r="G75" s="242"/>
      <c r="H75" s="168">
        <v>103.3</v>
      </c>
      <c r="I75" s="241">
        <v>55423</v>
      </c>
      <c r="J75" s="242"/>
      <c r="K75" s="212" t="s">
        <v>53</v>
      </c>
      <c r="L75" s="158"/>
      <c r="M75" s="163"/>
      <c r="R75" s="159"/>
    </row>
    <row r="76" spans="1:18" ht="17.25" customHeight="1" thickBot="1">
      <c r="A76" s="170"/>
      <c r="B76" s="101" t="s">
        <v>38</v>
      </c>
      <c r="C76" s="233">
        <v>63251</v>
      </c>
      <c r="D76" s="234"/>
      <c r="E76" s="177">
        <v>116.4</v>
      </c>
      <c r="F76" s="243">
        <v>9802</v>
      </c>
      <c r="G76" s="244"/>
      <c r="H76" s="177">
        <v>86.2</v>
      </c>
      <c r="I76" s="243">
        <v>53449</v>
      </c>
      <c r="J76" s="244"/>
      <c r="K76" s="180" t="s">
        <v>54</v>
      </c>
      <c r="L76" s="158"/>
      <c r="M76" s="163"/>
      <c r="R76" s="159"/>
    </row>
    <row r="77" spans="1:18" ht="17.25" customHeight="1" thickBot="1">
      <c r="A77" s="170"/>
      <c r="B77" s="49" t="s">
        <v>39</v>
      </c>
      <c r="C77" s="215">
        <v>636859</v>
      </c>
      <c r="D77" s="218"/>
      <c r="E77" s="162">
        <v>101.2</v>
      </c>
      <c r="F77" s="215">
        <v>106097</v>
      </c>
      <c r="G77" s="218"/>
      <c r="H77" s="162">
        <v>91.1</v>
      </c>
      <c r="I77" s="221">
        <v>530762</v>
      </c>
      <c r="J77" s="222"/>
      <c r="K77" s="208">
        <v>103.5</v>
      </c>
      <c r="L77" s="158"/>
      <c r="M77" s="163"/>
      <c r="R77" s="159"/>
    </row>
    <row r="78" spans="1:18" ht="17.25" customHeight="1">
      <c r="A78" s="170" t="s">
        <v>41</v>
      </c>
      <c r="B78" s="110" t="s">
        <v>55</v>
      </c>
      <c r="C78" s="239">
        <v>58157</v>
      </c>
      <c r="D78" s="240"/>
      <c r="E78" s="178">
        <v>126.6</v>
      </c>
      <c r="F78" s="239">
        <v>7230</v>
      </c>
      <c r="G78" s="240"/>
      <c r="H78" s="178">
        <v>87.6</v>
      </c>
      <c r="I78" s="237">
        <v>50927</v>
      </c>
      <c r="J78" s="238"/>
      <c r="K78" s="179">
        <v>135.1</v>
      </c>
      <c r="L78" s="158"/>
      <c r="M78" s="163"/>
      <c r="R78" s="159"/>
    </row>
    <row r="79" spans="1:18" ht="17.25" customHeight="1" thickBot="1">
      <c r="A79" s="170"/>
      <c r="B79" s="101" t="s">
        <v>43</v>
      </c>
      <c r="C79" s="243">
        <v>57844</v>
      </c>
      <c r="D79" s="244"/>
      <c r="E79" s="177">
        <v>121.6</v>
      </c>
      <c r="F79" s="243">
        <v>8504</v>
      </c>
      <c r="G79" s="244"/>
      <c r="H79" s="177">
        <v>91</v>
      </c>
      <c r="I79" s="233">
        <v>49340</v>
      </c>
      <c r="J79" s="234"/>
      <c r="K79" s="213">
        <v>129.1</v>
      </c>
      <c r="L79" s="158"/>
      <c r="M79" s="163"/>
      <c r="R79" s="159"/>
    </row>
    <row r="80" spans="1:18" ht="9" customHeight="1">
      <c r="A80" s="166"/>
      <c r="B80" s="122"/>
      <c r="C80" s="214"/>
      <c r="D80" s="214"/>
      <c r="E80" s="169"/>
      <c r="F80" s="214"/>
      <c r="G80" s="214"/>
      <c r="H80" s="169"/>
      <c r="I80" s="214"/>
      <c r="J80" s="214"/>
      <c r="K80" s="181"/>
      <c r="L80" s="158"/>
      <c r="M80" s="163"/>
      <c r="R80" s="159"/>
    </row>
    <row r="81" spans="2:27" ht="17.25" customHeight="1">
      <c r="B81" s="159" t="s">
        <v>27</v>
      </c>
      <c r="C81" s="159"/>
      <c r="D81" s="159"/>
      <c r="E81" s="159"/>
      <c r="F81" s="159"/>
      <c r="G81" s="159"/>
      <c r="H81" s="159"/>
      <c r="I81" s="159"/>
      <c r="J81" s="159"/>
      <c r="K81" s="159"/>
      <c r="L81" s="158"/>
      <c r="M81" s="157"/>
      <c r="R81" s="159"/>
      <c r="S81" s="160"/>
      <c r="T81" s="160"/>
      <c r="U81" s="161"/>
      <c r="V81" s="160"/>
      <c r="W81" s="160"/>
      <c r="X81" s="161"/>
    </row>
    <row r="82" spans="2:27" ht="9" customHeight="1">
      <c r="F82" s="47"/>
      <c r="L82" s="182"/>
      <c r="M82" s="157"/>
      <c r="R82" s="159"/>
      <c r="S82" s="160"/>
      <c r="T82" s="160"/>
      <c r="U82" s="161"/>
      <c r="V82" s="160"/>
      <c r="W82" s="160"/>
      <c r="X82" s="161"/>
    </row>
    <row r="83" spans="2:27" ht="17.25" customHeight="1">
      <c r="B83" s="15"/>
      <c r="C83" s="183"/>
      <c r="D83" s="183"/>
      <c r="E83" s="144"/>
      <c r="F83" s="183"/>
      <c r="G83" s="183"/>
      <c r="H83" s="144"/>
      <c r="I83" s="183"/>
      <c r="J83" s="183"/>
      <c r="K83" s="144"/>
      <c r="L83" s="159"/>
      <c r="M83" s="157"/>
      <c r="R83" s="159"/>
      <c r="S83" s="160"/>
      <c r="T83" s="160"/>
      <c r="U83" s="161"/>
      <c r="V83" s="160"/>
      <c r="W83" s="160"/>
      <c r="X83" s="161"/>
      <c r="Y83" s="160"/>
      <c r="Z83" s="160"/>
      <c r="AA83" s="161"/>
    </row>
    <row r="84" spans="2:27" ht="17.25" customHeight="1">
      <c r="C84" s="184"/>
      <c r="L84" s="185"/>
      <c r="M84" s="157"/>
      <c r="N84" s="186"/>
      <c r="O84" s="186"/>
      <c r="R84" s="159"/>
    </row>
    <row r="85" spans="2:27" ht="18" customHeight="1">
      <c r="C85" s="187"/>
      <c r="M85" s="188"/>
      <c r="N85" s="189"/>
      <c r="O85" s="189"/>
    </row>
    <row r="86" spans="2:27" ht="18" customHeight="1">
      <c r="C86" s="190"/>
      <c r="M86" s="188"/>
      <c r="N86" s="189"/>
      <c r="O86" s="189"/>
    </row>
    <row r="87" spans="2:27" ht="18" customHeight="1">
      <c r="C87" s="191"/>
      <c r="M87" s="188"/>
      <c r="N87" s="189"/>
      <c r="O87" s="189"/>
    </row>
    <row r="88" spans="2:27" ht="18" customHeight="1">
      <c r="C88" s="192"/>
      <c r="M88" s="188"/>
      <c r="N88" s="189"/>
      <c r="O88" s="189"/>
    </row>
    <row r="89" spans="2:27" ht="18" customHeight="1">
      <c r="C89" s="184"/>
      <c r="M89" s="188"/>
      <c r="N89" s="189"/>
      <c r="O89" s="189"/>
    </row>
    <row r="90" spans="2:27" ht="18" customHeight="1">
      <c r="C90" s="187"/>
      <c r="M90" s="188"/>
      <c r="N90" s="189"/>
      <c r="O90" s="189"/>
    </row>
    <row r="91" spans="2:27" ht="18" customHeight="1">
      <c r="C91" s="192"/>
      <c r="M91" s="188"/>
      <c r="N91" s="189"/>
      <c r="O91" s="189"/>
    </row>
    <row r="92" spans="2:27" ht="18" customHeight="1">
      <c r="I92" s="15"/>
      <c r="M92" s="188"/>
      <c r="N92" s="189"/>
      <c r="O92" s="189"/>
    </row>
    <row r="93" spans="2:27" ht="18" customHeight="1">
      <c r="M93" s="188"/>
      <c r="N93" s="189"/>
      <c r="O93" s="189"/>
    </row>
    <row r="94" spans="2:27" ht="18" customHeight="1">
      <c r="M94" s="188"/>
      <c r="N94" s="189"/>
      <c r="O94" s="189"/>
    </row>
    <row r="95" spans="2:27" ht="18" customHeight="1">
      <c r="M95" s="188"/>
      <c r="N95" s="189"/>
      <c r="O95" s="189"/>
    </row>
    <row r="96" spans="2:27" ht="18" customHeight="1">
      <c r="M96" s="188"/>
      <c r="N96" s="189"/>
      <c r="O96" s="189"/>
    </row>
    <row r="97" spans="13:15" ht="18" customHeight="1">
      <c r="M97" s="188"/>
      <c r="N97" s="189"/>
      <c r="O97" s="189"/>
    </row>
    <row r="98" spans="13:15" ht="18" customHeight="1">
      <c r="M98" s="188"/>
    </row>
  </sheetData>
  <mergeCells count="63"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1.0629921259842521" right="0.70866141732283472" top="0.74803149606299213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2021-03-10T06:34:21Z</dcterms:modified>
</cp:coreProperties>
</file>