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<sst xmlns="http://schemas.openxmlformats.org/spreadsheetml/2006/main" count="968" uniqueCount="333">
  <si>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</si>
  <si>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</si>
  <si>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</si>
  <si>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</si>
  <si>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</si>
  <si>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</si>
  <si>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</si>
  <si>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</si>
  <si>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</si>
  <si>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</si>
  <si>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</si>
  <si>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</si>
  <si>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</si>
  <si>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</si>
  <si>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</si>
  <si>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</si>
  <si>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</si>
  <si>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</si>
  <si>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</si>
  <si>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</si>
  <si>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</si>
  <si>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</si>
  <si>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</si>
  <si>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</si>
  <si>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</si>
  <si>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</si>
  <si>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</si>
  <si>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</si>
  <si>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</si>
  <si>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</si>
  <si>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</si>
  <si>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</si>
  <si>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</si>
  <si>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</si>
  <si>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</si>
  <si>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</si>
  <si>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</si>
  <si>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</si>
  <si>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</si>
  <si>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</si>
  <si>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</si>
  <si>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</si>
  <si>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</si>
  <si>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</si>
  <si>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</si>
  <si>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</si>
  <si>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</si>
  <si>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</si>
  <si>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</si>
  <si>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</si>
  <si>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</si>
  <si>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</si>
  <si>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</si>
  <si>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</si>
  <si>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</si>
  <si>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</si>
  <si>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</si>
  <si>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</si>
  <si>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平成30年10月（P）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</si>
  <si>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</si>
  <si>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</si>
  <si>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</si>
  <si>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</si>
  <si>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</si>
  <si>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</si>
  <si>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</si>
  <si>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</si>
  <si>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</si>
  <si>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</si>
  <si>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</si>
  <si>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</si>
  <si>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</si>
  <si>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</si>
  <si>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</si>
  <si>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</si>
  <si>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</si>
  <si>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</si>
  <si>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</si>
  <si>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</si>
  <si>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</si>
  <si>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</si>
  <si>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</si>
  <si>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</si>
  <si>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</si>
  <si>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</si>
  <si>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</si>
  <si>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</si>
  <si>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</si>
  <si>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</si>
  <si>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</si>
  <si>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</si>
  <si>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</si>
  <si>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</si>
  <si>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</si>
  <si>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</si>
  <si>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</si>
  <si>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</si>
  <si>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</si>
  <si>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</si>
  <si>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</si>
  <si>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</si>
  <si>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</si>
  <si>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</si>
  <si>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</si>
  <si>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</si>
  <si>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</si>
  <si>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</si>
  <si>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</si>
  <si>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</si>
  <si>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</si>
  <si>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</si>
  <si>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</si>
  <si>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</si>
  <si>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</si>
  <si>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</si>
  <si>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</si>
  <si>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</si>
  <si>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</si>
  <si>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</si>
  <si>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平成30年10月分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</si>
  <si>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</si>
  <si>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</si>
  <si>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</si>
  <si>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</si>
  <si>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</si>
  <si>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</si>
  <si>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</si>
  <si>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</si>
  <si>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</si>
  <si>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</si>
  <si>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</si>
  <si>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</si>
  <si>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</si>
  <si>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</si>
  <si>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</si>
  <si>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</si>
  <si>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</si>
  <si>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</si>
  <si>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</si>
  <si>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</si>
  <si>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</si>
  <si>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</si>
  <si>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</si>
  <si>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</si>
  <si>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</si>
  <si>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</si>
  <si>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</si>
  <si>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</si>
  <si>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</si>
  <si>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</si>
  <si>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</si>
  <si>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</si>
  <si>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</si>
  <si>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</si>
  <si>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</si>
  <si>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</si>
  <si>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</si>
  <si>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</si>
  <si>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</si>
  <si>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</si>
  <si>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</si>
  <si>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</si>
  <si>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</si>
  <si>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</si>
  <si>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</si>
  <si>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</si>
  <si>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</si>
  <si>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</si>
  <si>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</si>
  <si>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</si>
  <si>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</si>
  <si>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</si>
  <si>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</si>
  <si>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</si>
  <si>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</si>
  <si>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</si>
  <si>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</si>
  <si>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</si>
  <si>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</si>
  <si>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</si>
  <si>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</si>
  <si>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</si>
  <si>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</si>
  <si>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</si>
  <si>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</si>
  <si>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</si>
  <si>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</si>
  <si>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</si>
  <si>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</si>
  <si>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</si>
  <si>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</si>
  <si>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</si>
  <si>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</si>
  <si>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</si>
  <si>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</si>
  <si>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</si>
  <si>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</si>
  <si>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</si>
  <si>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</si>
  <si>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</si>
  <si>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</si>
  <si>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</si>
  <si>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</si>
  <si>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</si>
  <si>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</si>
  <si>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</si>
  <si>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</si>
  <si>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</si>
  <si>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</si>
  <si>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</si>
  <si>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</si>
  <si>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</si>
  <si>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</si>
  <si>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</si>
  <si>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</si>
  <si>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</si>
  <si>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</si>
  <si>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</si>
  <si>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</si>
  <si>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</si>
  <si>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</si>
  <si>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</si>
  <si>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</si>
  <si>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</si>
  <si>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</si>
  <si>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</si>
  <si>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</si>
  <si>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</si>
  <si>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</si>
  <si>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</si>
  <si>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</si>
  <si>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</si>
  <si>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</si>
  <si>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</si>
  <si>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</si>
  <si>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</si>
  <si>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</si>
  <si>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</si>
  <si>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</si>
  <si>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</si>
  <si>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</si>
  <si>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</si>
  <si>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</si>
  <si>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</si>
  <si>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</si>
  <si>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</si>
  <si>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</si>
  <si>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</si>
  <si>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</si>
  <si>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</si>
  <si>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</si>
  <si>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</si>
  <si>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</si>
  <si>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</si>
  <si>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</si>
  <si>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</si>
  <si>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</si>
  <si>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</si>
  <si>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</si>
  <si>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</si>
  <si>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</si>
  <si>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</si>
  <si>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</si>
  <si>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</si>
  <si>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</si>
  <si>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11.5倍</t>
  </si>
  <si>
    <t>全増</t>
  </si>
  <si>
    <t>21.1倍</t>
  </si>
  <si>
    <t>10.0倍</t>
  </si>
  <si>
    <t>10.8倍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</si>
  <si>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</si>
  <si>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</si>
  <si>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</si>
  <si>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</si>
  <si>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</si>
  <si>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</si>
  <si>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</si>
  <si>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</si>
  <si>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</si>
  <si>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</si>
  <si>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</si>
  <si>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</si>
  <si>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</si>
  <si>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</si>
  <si>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</si>
  <si>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</si>
  <si>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</si>
  <si>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</si>
  <si>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</si>
  <si>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</si>
  <si>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</si>
  <si>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</si>
  <si>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</si>
  <si>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</si>
  <si>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</si>
  <si>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12.1倍</t>
  </si>
  <si>
    <t>全減</t>
  </si>
  <si>
    <t>10.3倍</t>
  </si>
  <si>
    <t>56.3倍</t>
  </si>
  <si>
    <t>13.3倍</t>
  </si>
  <si>
    <t>44.8倍</t>
  </si>
  <si>
    <t>10.1倍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</si>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</sst>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 val="autoZero"/>
        <c:auto val="0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57150</xdr:rowOff>
    </xdr:from>
    <xdr:to>
      <xdr:col>10</xdr:col>
      <xdr:colOff>485775</xdr:colOff>
      <xdr:row>49</xdr:row>
      <xdr:rowOff>180975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037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313</v>
      </c>
    </row>
    <row r="14" ht="13.5">
      <c r="A14" s="482"/>
    </row>
    <row r="15" s="484" customFormat="1" ht="30" customHeight="1">
      <c r="A15" s="483" t="s">
        <v>314</v>
      </c>
    </row>
    <row r="16" s="484" customFormat="1" ht="30" customHeight="1">
      <c r="A16" s="483" t="s">
        <v>315</v>
      </c>
    </row>
    <row r="17" s="484" customFormat="1" ht="30" customHeight="1">
      <c r="A17" s="483" t="s">
        <v>316</v>
      </c>
    </row>
    <row r="18" s="484" customFormat="1" ht="30" customHeight="1">
      <c r="A18" s="483" t="s">
        <v>317</v>
      </c>
    </row>
    <row r="19" s="484" customFormat="1" ht="30" customHeight="1">
      <c r="A19" s="483" t="s">
        <v>318</v>
      </c>
    </row>
    <row r="20" s="484" customFormat="1" ht="30" customHeight="1">
      <c r="A20" s="483" t="s">
        <v>319</v>
      </c>
    </row>
    <row r="21" s="484" customFormat="1" ht="30" customHeight="1">
      <c r="A21" s="483" t="s">
        <v>320</v>
      </c>
    </row>
    <row r="22" s="484" customFormat="1" ht="30" customHeight="1">
      <c r="A22" s="483" t="s">
        <v>321</v>
      </c>
    </row>
    <row r="23" s="484" customFormat="1" ht="30" customHeight="1">
      <c r="A23" s="483" t="s">
        <v>322</v>
      </c>
    </row>
    <row r="24" s="484" customFormat="1" ht="30" customHeight="1">
      <c r="A24" s="483" t="s">
        <v>323</v>
      </c>
    </row>
    <row r="25" s="484" customFormat="1" ht="30" customHeight="1">
      <c r="A25" s="483" t="s">
        <v>324</v>
      </c>
    </row>
    <row r="26" s="484" customFormat="1" ht="30" customHeight="1">
      <c r="A26" s="485"/>
    </row>
    <row r="27" s="484" customFormat="1" ht="13.5" customHeight="1">
      <c r="A27" s="486" t="s">
        <v>325</v>
      </c>
    </row>
    <row r="28" s="487" customFormat="1" ht="13.5">
      <c r="A28" s="486" t="s">
        <v>326</v>
      </c>
    </row>
    <row r="29" s="487" customFormat="1" ht="13.5">
      <c r="A29" s="486" t="s">
        <v>327</v>
      </c>
    </row>
    <row r="30" s="487" customFormat="1" ht="13.5">
      <c r="A30" s="486" t="s">
        <v>328</v>
      </c>
    </row>
    <row r="31" s="487" customFormat="1" ht="13.5">
      <c r="A31" s="486" t="s">
        <v>329</v>
      </c>
    </row>
    <row r="32" s="487" customFormat="1" ht="13.5">
      <c r="A32" s="486" t="s">
        <v>330</v>
      </c>
    </row>
    <row r="33" s="487" customFormat="1" ht="13.5">
      <c r="A33" s="486" t="s">
        <v>331</v>
      </c>
    </row>
    <row r="34" s="487" customFormat="1" ht="13.5">
      <c r="A34" s="486" t="s">
        <v>332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38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40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41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42</v>
      </c>
      <c r="C9" s="550"/>
      <c r="D9" s="15"/>
      <c r="E9" s="14"/>
      <c r="F9" s="551">
        <v>11167865.305</v>
      </c>
      <c r="G9" s="551"/>
      <c r="H9" s="551"/>
      <c r="I9" s="552">
        <v>123.6073992285126</v>
      </c>
      <c r="J9" s="553"/>
      <c r="K9" s="14" t="s">
        <v>43</v>
      </c>
      <c r="L9" s="551">
        <v>12244445.498</v>
      </c>
      <c r="M9" s="554"/>
      <c r="N9" s="554"/>
      <c r="O9" s="552">
        <v>108.2322587278624</v>
      </c>
      <c r="P9" s="553"/>
      <c r="Q9" s="488" t="s">
        <v>43</v>
      </c>
      <c r="R9" s="489">
        <v>-1076580.193</v>
      </c>
      <c r="S9" s="20"/>
      <c r="T9" s="20"/>
    </row>
    <row r="10" spans="1:20" s="13" customFormat="1" ht="30" customHeight="1">
      <c r="A10" s="2"/>
      <c r="B10" s="533" t="s">
        <v>44</v>
      </c>
      <c r="C10" s="534"/>
      <c r="D10" s="23" t="s">
        <v>45</v>
      </c>
      <c r="E10" s="17"/>
      <c r="F10" s="535">
        <v>954604.007</v>
      </c>
      <c r="G10" s="536"/>
      <c r="H10" s="536"/>
      <c r="I10" s="537">
        <v>121.3701562331986</v>
      </c>
      <c r="J10" s="538"/>
      <c r="K10" s="24"/>
      <c r="L10" s="539">
        <v>1168196.39</v>
      </c>
      <c r="M10" s="546"/>
      <c r="N10" s="536"/>
      <c r="O10" s="537">
        <v>114.84638933854609</v>
      </c>
      <c r="P10" s="538"/>
      <c r="Q10" s="18"/>
      <c r="R10" s="19">
        <v>-213592.383</v>
      </c>
      <c r="S10" s="20"/>
      <c r="T10" s="20"/>
    </row>
    <row r="11" spans="1:20" s="13" customFormat="1" ht="30" customHeight="1">
      <c r="A11" s="2"/>
      <c r="B11" s="533" t="s">
        <v>43</v>
      </c>
      <c r="C11" s="534"/>
      <c r="D11" s="23" t="s">
        <v>46</v>
      </c>
      <c r="E11" s="17"/>
      <c r="F11" s="535">
        <v>1003843.81</v>
      </c>
      <c r="G11" s="536"/>
      <c r="H11" s="536"/>
      <c r="I11" s="537">
        <v>120.123627929254</v>
      </c>
      <c r="J11" s="538"/>
      <c r="K11" s="24"/>
      <c r="L11" s="539">
        <v>1169489.449</v>
      </c>
      <c r="M11" s="539"/>
      <c r="N11" s="535"/>
      <c r="O11" s="537">
        <v>124.17310374819274</v>
      </c>
      <c r="P11" s="538"/>
      <c r="Q11" s="18"/>
      <c r="R11" s="19">
        <v>-165645.639</v>
      </c>
      <c r="S11" s="20"/>
      <c r="T11" s="20"/>
    </row>
    <row r="12" spans="1:20" s="13" customFormat="1" ht="30" customHeight="1">
      <c r="A12" s="2"/>
      <c r="B12" s="533" t="s">
        <v>43</v>
      </c>
      <c r="C12" s="534"/>
      <c r="D12" s="23" t="s">
        <v>47</v>
      </c>
      <c r="E12" s="17"/>
      <c r="F12" s="535">
        <v>1030192.165</v>
      </c>
      <c r="G12" s="536"/>
      <c r="H12" s="536"/>
      <c r="I12" s="537">
        <v>109.95055559979438</v>
      </c>
      <c r="J12" s="538"/>
      <c r="K12" s="24"/>
      <c r="L12" s="539">
        <v>1141582.325</v>
      </c>
      <c r="M12" s="539"/>
      <c r="N12" s="535"/>
      <c r="O12" s="537">
        <v>114.17998858338466</v>
      </c>
      <c r="P12" s="538"/>
      <c r="Q12" s="18"/>
      <c r="R12" s="19">
        <v>-111390.16</v>
      </c>
      <c r="S12" s="20"/>
      <c r="T12" s="20"/>
    </row>
    <row r="13" spans="1:20" s="13" customFormat="1" ht="30" customHeight="1">
      <c r="A13" s="2"/>
      <c r="B13" s="533" t="s">
        <v>48</v>
      </c>
      <c r="C13" s="534"/>
      <c r="D13" s="23" t="s">
        <v>49</v>
      </c>
      <c r="E13" s="17"/>
      <c r="F13" s="535">
        <v>869837.418</v>
      </c>
      <c r="G13" s="536"/>
      <c r="H13" s="536"/>
      <c r="I13" s="537">
        <v>115.17794227914916</v>
      </c>
      <c r="J13" s="538"/>
      <c r="K13" s="24"/>
      <c r="L13" s="539">
        <v>1171085.571</v>
      </c>
      <c r="M13" s="539"/>
      <c r="N13" s="535"/>
      <c r="O13" s="537">
        <v>114.45041731632324</v>
      </c>
      <c r="P13" s="538"/>
      <c r="Q13" s="18"/>
      <c r="R13" s="19">
        <v>-301248.153</v>
      </c>
      <c r="S13" s="20"/>
      <c r="T13" s="20"/>
    </row>
    <row r="14" spans="1:20" s="13" customFormat="1" ht="30" customHeight="1">
      <c r="A14" s="2"/>
      <c r="B14" s="533" t="s">
        <v>43</v>
      </c>
      <c r="C14" s="534"/>
      <c r="D14" s="23" t="s">
        <v>50</v>
      </c>
      <c r="E14" s="17"/>
      <c r="F14" s="535">
        <v>890760.334</v>
      </c>
      <c r="G14" s="536"/>
      <c r="H14" s="536"/>
      <c r="I14" s="537">
        <v>97.60187849951065</v>
      </c>
      <c r="J14" s="538"/>
      <c r="K14" s="24"/>
      <c r="L14" s="539">
        <v>1029394.145</v>
      </c>
      <c r="M14" s="539"/>
      <c r="N14" s="535"/>
      <c r="O14" s="537">
        <v>111.84971209591052</v>
      </c>
      <c r="P14" s="538"/>
      <c r="Q14" s="18"/>
      <c r="R14" s="19">
        <v>-138633.811</v>
      </c>
      <c r="S14" s="20"/>
      <c r="T14" s="20"/>
    </row>
    <row r="15" spans="1:20" s="13" customFormat="1" ht="30" customHeight="1">
      <c r="A15" s="2"/>
      <c r="B15" s="533" t="s">
        <v>43</v>
      </c>
      <c r="C15" s="534"/>
      <c r="D15" s="23" t="s">
        <v>51</v>
      </c>
      <c r="E15" s="17"/>
      <c r="F15" s="535">
        <v>1000893.136</v>
      </c>
      <c r="G15" s="536"/>
      <c r="H15" s="536"/>
      <c r="I15" s="537">
        <v>94.37380058518136</v>
      </c>
      <c r="J15" s="538"/>
      <c r="K15" s="24"/>
      <c r="L15" s="539">
        <v>1126677.923</v>
      </c>
      <c r="M15" s="539"/>
      <c r="N15" s="535"/>
      <c r="O15" s="537">
        <v>105.7250917411403</v>
      </c>
      <c r="P15" s="538"/>
      <c r="Q15" s="18"/>
      <c r="R15" s="19">
        <v>-125784.787</v>
      </c>
      <c r="S15" s="20"/>
      <c r="T15" s="20"/>
    </row>
    <row r="16" spans="1:20" s="13" customFormat="1" ht="30" customHeight="1">
      <c r="A16" s="2"/>
      <c r="B16" s="533" t="s">
        <v>43</v>
      </c>
      <c r="C16" s="534"/>
      <c r="D16" s="23" t="s">
        <v>52</v>
      </c>
      <c r="E16" s="17"/>
      <c r="F16" s="535">
        <v>936030.752</v>
      </c>
      <c r="G16" s="536"/>
      <c r="H16" s="536"/>
      <c r="I16" s="537">
        <v>104.5116203194352</v>
      </c>
      <c r="J16" s="538"/>
      <c r="K16" s="24"/>
      <c r="L16" s="539">
        <v>993175.966</v>
      </c>
      <c r="M16" s="539"/>
      <c r="N16" s="535"/>
      <c r="O16" s="537">
        <v>108.83762877807376</v>
      </c>
      <c r="P16" s="538"/>
      <c r="Q16" s="18"/>
      <c r="R16" s="19">
        <v>-57145.214</v>
      </c>
      <c r="S16" s="20"/>
      <c r="T16" s="20"/>
    </row>
    <row r="17" spans="1:20" s="13" customFormat="1" ht="30" customHeight="1">
      <c r="A17" s="2"/>
      <c r="B17" s="533" t="s">
        <v>43</v>
      </c>
      <c r="C17" s="534"/>
      <c r="D17" s="23" t="s">
        <v>53</v>
      </c>
      <c r="E17" s="17"/>
      <c r="F17" s="535">
        <v>901372.502</v>
      </c>
      <c r="G17" s="536"/>
      <c r="H17" s="536"/>
      <c r="I17" s="537">
        <v>105.85870329504885</v>
      </c>
      <c r="J17" s="538"/>
      <c r="K17" s="24"/>
      <c r="L17" s="539">
        <v>1109744.752</v>
      </c>
      <c r="M17" s="539"/>
      <c r="N17" s="535"/>
      <c r="O17" s="537">
        <v>115.5832248737126</v>
      </c>
      <c r="P17" s="538"/>
      <c r="Q17" s="18"/>
      <c r="R17" s="19">
        <v>-208372.25</v>
      </c>
      <c r="S17" s="20"/>
      <c r="T17" s="20"/>
    </row>
    <row r="18" spans="1:20" s="13" customFormat="1" ht="30" customHeight="1">
      <c r="A18" s="2"/>
      <c r="B18" s="533" t="s">
        <v>43</v>
      </c>
      <c r="C18" s="534"/>
      <c r="D18" s="23" t="s">
        <v>54</v>
      </c>
      <c r="E18" s="17"/>
      <c r="F18" s="535">
        <v>979640.608</v>
      </c>
      <c r="G18" s="536"/>
      <c r="H18" s="536"/>
      <c r="I18" s="537">
        <v>104.76516189267625</v>
      </c>
      <c r="J18" s="538"/>
      <c r="K18" s="24"/>
      <c r="L18" s="539">
        <v>1040237.066</v>
      </c>
      <c r="M18" s="539"/>
      <c r="N18" s="535"/>
      <c r="O18" s="537">
        <v>104.29229346354087</v>
      </c>
      <c r="P18" s="538"/>
      <c r="Q18" s="18"/>
      <c r="R18" s="19">
        <v>-60596.458</v>
      </c>
      <c r="S18" s="20"/>
      <c r="T18" s="20"/>
    </row>
    <row r="19" spans="1:20" s="13" customFormat="1" ht="30" customHeight="1">
      <c r="A19" s="2"/>
      <c r="B19" s="533" t="s">
        <v>43</v>
      </c>
      <c r="C19" s="534"/>
      <c r="D19" s="23" t="s">
        <v>55</v>
      </c>
      <c r="E19" s="17"/>
      <c r="F19" s="535">
        <v>963942.583</v>
      </c>
      <c r="G19" s="536"/>
      <c r="H19" s="536"/>
      <c r="I19" s="537">
        <v>107.36041516402094</v>
      </c>
      <c r="J19" s="538"/>
      <c r="K19" s="24"/>
      <c r="L19" s="539">
        <v>1148948.474</v>
      </c>
      <c r="M19" s="539"/>
      <c r="N19" s="535"/>
      <c r="O19" s="537">
        <v>119.68380952837308</v>
      </c>
      <c r="P19" s="538"/>
      <c r="Q19" s="18"/>
      <c r="R19" s="19">
        <v>-185005.891</v>
      </c>
      <c r="S19" s="20"/>
      <c r="T19" s="20"/>
    </row>
    <row r="20" spans="1:20" s="13" customFormat="1" ht="30" customHeight="1">
      <c r="A20" s="2"/>
      <c r="B20" s="533" t="s">
        <v>43</v>
      </c>
      <c r="C20" s="534"/>
      <c r="D20" s="23" t="s">
        <v>56</v>
      </c>
      <c r="E20" s="17"/>
      <c r="F20" s="535">
        <v>914102.925</v>
      </c>
      <c r="G20" s="536"/>
      <c r="H20" s="536"/>
      <c r="I20" s="537">
        <v>100.58647969195349</v>
      </c>
      <c r="J20" s="538"/>
      <c r="K20" s="24"/>
      <c r="L20" s="539">
        <v>1056101.205</v>
      </c>
      <c r="M20" s="539"/>
      <c r="N20" s="535"/>
      <c r="O20" s="537">
        <v>115.75258175941813</v>
      </c>
      <c r="P20" s="538"/>
      <c r="Q20" s="18"/>
      <c r="R20" s="19">
        <v>-141998.28</v>
      </c>
      <c r="S20" s="20"/>
      <c r="T20" s="20"/>
    </row>
    <row r="21" spans="1:20" s="13" customFormat="1" ht="30" customHeight="1">
      <c r="A21" s="2"/>
      <c r="B21" s="533" t="s">
        <v>43</v>
      </c>
      <c r="C21" s="534"/>
      <c r="D21" s="23" t="s">
        <v>57</v>
      </c>
      <c r="E21" s="17"/>
      <c r="F21" s="535">
        <v>1122188.066</v>
      </c>
      <c r="G21" s="536"/>
      <c r="H21" s="536"/>
      <c r="I21" s="537">
        <v>116.65373972794659</v>
      </c>
      <c r="J21" s="538"/>
      <c r="K21" s="17" t="s">
        <v>8</v>
      </c>
      <c r="L21" s="539">
        <v>1225123.036</v>
      </c>
      <c r="M21" s="539"/>
      <c r="N21" s="535"/>
      <c r="O21" s="537">
        <v>120.88014232460887</v>
      </c>
      <c r="P21" s="538"/>
      <c r="Q21" s="17" t="s">
        <v>8</v>
      </c>
      <c r="R21" s="19">
        <v>-102934.97</v>
      </c>
      <c r="S21" s="20"/>
      <c r="T21" s="20"/>
    </row>
    <row r="22" spans="1:20" s="13" customFormat="1" ht="30" customHeight="1">
      <c r="A22" s="21"/>
      <c r="B22" s="540" t="s">
        <v>43</v>
      </c>
      <c r="C22" s="541"/>
      <c r="D22" s="25" t="s">
        <v>45</v>
      </c>
      <c r="E22" s="26" t="s">
        <v>9</v>
      </c>
      <c r="F22" s="542">
        <v>1020526.803</v>
      </c>
      <c r="G22" s="543"/>
      <c r="H22" s="543"/>
      <c r="I22" s="544">
        <v>106.90577407140509</v>
      </c>
      <c r="J22" s="545"/>
      <c r="K22" s="26" t="s">
        <v>10</v>
      </c>
      <c r="L22" s="542">
        <v>1396365.955</v>
      </c>
      <c r="M22" s="543"/>
      <c r="N22" s="543"/>
      <c r="O22" s="544">
        <v>119.5317813813823</v>
      </c>
      <c r="P22" s="545"/>
      <c r="Q22" s="26" t="s">
        <v>8</v>
      </c>
      <c r="R22" s="27">
        <v>-375839.152</v>
      </c>
      <c r="S22" s="22"/>
      <c r="T22" s="22"/>
    </row>
    <row r="23" ht="30" customHeight="1"/>
    <row r="24" ht="30" customHeight="1">
      <c r="B24" s="28" t="s">
        <v>11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12</v>
      </c>
      <c r="F26" s="531"/>
      <c r="G26" s="531"/>
      <c r="H26" s="531"/>
      <c r="I26" s="531"/>
      <c r="J26" s="532"/>
      <c r="K26" s="530" t="s">
        <v>13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58</v>
      </c>
      <c r="F27" s="527"/>
      <c r="G27" s="527"/>
      <c r="H27" s="527"/>
      <c r="I27" s="528" t="s">
        <v>14</v>
      </c>
      <c r="J27" s="529"/>
      <c r="K27" s="527" t="s">
        <v>58</v>
      </c>
      <c r="L27" s="527"/>
      <c r="M27" s="527"/>
      <c r="N27" s="527"/>
      <c r="O27" s="528" t="s">
        <v>14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15</v>
      </c>
      <c r="F28" s="518"/>
      <c r="G28" s="37" t="s">
        <v>16</v>
      </c>
      <c r="H28" s="519" t="s">
        <v>17</v>
      </c>
      <c r="I28" s="518" t="s">
        <v>15</v>
      </c>
      <c r="J28" s="37" t="s">
        <v>16</v>
      </c>
      <c r="K28" s="522" t="s">
        <v>15</v>
      </c>
      <c r="L28" s="523"/>
      <c r="M28" s="37" t="s">
        <v>16</v>
      </c>
      <c r="N28" s="523" t="s">
        <v>17</v>
      </c>
      <c r="O28" s="518" t="s">
        <v>15</v>
      </c>
      <c r="P28" s="37" t="s">
        <v>16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19</v>
      </c>
      <c r="E29" s="517"/>
      <c r="F29" s="518"/>
      <c r="G29" s="41" t="s">
        <v>20</v>
      </c>
      <c r="H29" s="520"/>
      <c r="I29" s="521"/>
      <c r="J29" s="41" t="s">
        <v>21</v>
      </c>
      <c r="K29" s="524"/>
      <c r="L29" s="525"/>
      <c r="M29" s="41" t="s">
        <v>20</v>
      </c>
      <c r="N29" s="526"/>
      <c r="O29" s="521"/>
      <c r="P29" s="41" t="s">
        <v>21</v>
      </c>
      <c r="Q29" s="516"/>
      <c r="R29" s="516"/>
      <c r="S29" s="12"/>
      <c r="T29" s="12"/>
    </row>
    <row r="30" spans="2:20" ht="30" customHeight="1">
      <c r="B30" s="38" t="s">
        <v>22</v>
      </c>
      <c r="C30" s="42"/>
      <c r="D30" s="43"/>
      <c r="E30" s="512">
        <v>1676398.639</v>
      </c>
      <c r="F30" s="513"/>
      <c r="G30" s="44">
        <v>103.52503972771994</v>
      </c>
      <c r="H30" s="45">
        <v>100</v>
      </c>
      <c r="I30" s="46">
        <v>15576420.5</v>
      </c>
      <c r="J30" s="44">
        <v>97.20337707209522</v>
      </c>
      <c r="K30" s="512">
        <v>2054781.557</v>
      </c>
      <c r="L30" s="513"/>
      <c r="M30" s="44">
        <v>115.404617612713</v>
      </c>
      <c r="N30" s="45">
        <v>100</v>
      </c>
      <c r="O30" s="46">
        <v>16715768.361</v>
      </c>
      <c r="P30" s="44">
        <v>110.83495547648413</v>
      </c>
      <c r="Q30" s="514">
        <v>-378382.918</v>
      </c>
      <c r="R30" s="515"/>
      <c r="S30" s="47"/>
      <c r="T30" s="47"/>
    </row>
    <row r="31" spans="2:20" ht="30" customHeight="1">
      <c r="B31" s="31" t="s">
        <v>23</v>
      </c>
      <c r="C31" s="32"/>
      <c r="D31" s="32"/>
      <c r="E31" s="498">
        <v>1057743.538</v>
      </c>
      <c r="F31" s="499"/>
      <c r="G31" s="48">
        <v>107.46162620177755</v>
      </c>
      <c r="H31" s="49">
        <v>63.0961821008732</v>
      </c>
      <c r="I31" s="50">
        <v>9903484.102</v>
      </c>
      <c r="J31" s="48">
        <v>103.80736362470036</v>
      </c>
      <c r="K31" s="498">
        <v>1499723.02</v>
      </c>
      <c r="L31" s="499"/>
      <c r="M31" s="48">
        <v>118.7402991399017</v>
      </c>
      <c r="N31" s="49">
        <v>72.986980776176</v>
      </c>
      <c r="O31" s="50">
        <v>12106870.639</v>
      </c>
      <c r="P31" s="48">
        <v>113.91830769557521</v>
      </c>
      <c r="Q31" s="504">
        <v>-441979.482</v>
      </c>
      <c r="R31" s="505"/>
      <c r="S31" s="47"/>
      <c r="T31" s="47"/>
    </row>
    <row r="32" spans="2:21" ht="30" customHeight="1">
      <c r="B32" s="34"/>
      <c r="C32" s="51"/>
      <c r="D32" s="52" t="s">
        <v>24</v>
      </c>
      <c r="E32" s="508">
        <v>1020526.803</v>
      </c>
      <c r="F32" s="509"/>
      <c r="G32" s="53">
        <v>106.90577407140509</v>
      </c>
      <c r="H32" s="54">
        <v>60.876141226693036</v>
      </c>
      <c r="I32" s="55">
        <v>9599295.127</v>
      </c>
      <c r="J32" s="53">
        <v>105.0960640951674</v>
      </c>
      <c r="K32" s="508">
        <v>1396365.955</v>
      </c>
      <c r="L32" s="509"/>
      <c r="M32" s="53">
        <v>119.5317813813823</v>
      </c>
      <c r="N32" s="54">
        <v>67.95690521179814</v>
      </c>
      <c r="O32" s="55">
        <v>11296854.093</v>
      </c>
      <c r="P32" s="53">
        <v>113.7262566262427</v>
      </c>
      <c r="Q32" s="510">
        <v>-375839.152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25</v>
      </c>
      <c r="E33" s="494">
        <v>37191.703</v>
      </c>
      <c r="F33" s="495"/>
      <c r="G33" s="48">
        <v>125.32591755077935</v>
      </c>
      <c r="H33" s="49">
        <v>2.2185476732542253</v>
      </c>
      <c r="I33" s="50">
        <v>304032.017</v>
      </c>
      <c r="J33" s="48">
        <v>74.83633460292359</v>
      </c>
      <c r="K33" s="494">
        <v>103297.487</v>
      </c>
      <c r="L33" s="495"/>
      <c r="M33" s="48">
        <v>108.97633077790105</v>
      </c>
      <c r="N33" s="49">
        <v>5.027176083418584</v>
      </c>
      <c r="O33" s="50">
        <v>809701.765</v>
      </c>
      <c r="P33" s="48">
        <v>116.67003100305153</v>
      </c>
      <c r="Q33" s="506">
        <v>-66105.784</v>
      </c>
      <c r="R33" s="507"/>
      <c r="S33" s="47"/>
      <c r="T33" s="47"/>
    </row>
    <row r="34" spans="2:20" ht="30" customHeight="1">
      <c r="B34" s="38"/>
      <c r="C34" s="60"/>
      <c r="D34" s="61" t="s">
        <v>26</v>
      </c>
      <c r="E34" s="490">
        <v>25.032</v>
      </c>
      <c r="F34" s="491"/>
      <c r="G34" s="62">
        <v>132.8380386329866</v>
      </c>
      <c r="H34" s="63">
        <v>0.0014932009259403843</v>
      </c>
      <c r="I34" s="64">
        <v>156.958</v>
      </c>
      <c r="J34" s="62">
        <v>98.02767993204927</v>
      </c>
      <c r="K34" s="490">
        <v>59.578</v>
      </c>
      <c r="L34" s="491"/>
      <c r="M34" s="62">
        <v>140.12747842039656</v>
      </c>
      <c r="N34" s="63">
        <v>0.00289948095927941</v>
      </c>
      <c r="O34" s="64">
        <v>314.781</v>
      </c>
      <c r="P34" s="62">
        <v>107.08512216197093</v>
      </c>
      <c r="Q34" s="502">
        <v>-34.546</v>
      </c>
      <c r="R34" s="503"/>
      <c r="S34" s="47"/>
      <c r="T34" s="47"/>
    </row>
    <row r="35" spans="2:20" ht="30" customHeight="1">
      <c r="B35" s="65"/>
      <c r="C35" s="66"/>
      <c r="D35" s="67" t="s">
        <v>27</v>
      </c>
      <c r="E35" s="498">
        <v>472516.426</v>
      </c>
      <c r="F35" s="499"/>
      <c r="G35" s="48">
        <v>97.71984712779432</v>
      </c>
      <c r="H35" s="49">
        <v>28.186400001008348</v>
      </c>
      <c r="I35" s="50">
        <v>4341080.582</v>
      </c>
      <c r="J35" s="48">
        <v>93.3184422421259</v>
      </c>
      <c r="K35" s="498">
        <v>376620.184</v>
      </c>
      <c r="L35" s="499"/>
      <c r="M35" s="48">
        <v>98.43408956475326</v>
      </c>
      <c r="N35" s="49">
        <v>18.328964590760148</v>
      </c>
      <c r="O35" s="50">
        <v>3145670.356</v>
      </c>
      <c r="P35" s="48">
        <v>99.25536207290985</v>
      </c>
      <c r="Q35" s="504">
        <v>95896.242</v>
      </c>
      <c r="R35" s="505"/>
      <c r="S35" s="47"/>
      <c r="T35" s="47"/>
    </row>
    <row r="36" spans="2:20" ht="30" customHeight="1">
      <c r="B36" s="68"/>
      <c r="C36" s="69"/>
      <c r="D36" s="70" t="s">
        <v>28</v>
      </c>
      <c r="E36" s="494">
        <v>100022.971</v>
      </c>
      <c r="F36" s="495"/>
      <c r="G36" s="48">
        <v>123.5673460762214</v>
      </c>
      <c r="H36" s="49">
        <v>5.9665385471599635</v>
      </c>
      <c r="I36" s="50">
        <v>882012.591</v>
      </c>
      <c r="J36" s="48">
        <v>117.61816337765791</v>
      </c>
      <c r="K36" s="494">
        <v>111114.13</v>
      </c>
      <c r="L36" s="495"/>
      <c r="M36" s="48">
        <v>128.59082104669847</v>
      </c>
      <c r="N36" s="49">
        <v>5.407588442745595</v>
      </c>
      <c r="O36" s="50">
        <v>922490.278</v>
      </c>
      <c r="P36" s="48">
        <v>116.4840927526555</v>
      </c>
      <c r="Q36" s="506">
        <v>-11091.159</v>
      </c>
      <c r="R36" s="507"/>
      <c r="S36" s="47"/>
      <c r="T36" s="47"/>
    </row>
    <row r="37" spans="2:20" ht="30" customHeight="1">
      <c r="B37" s="71"/>
      <c r="C37" s="72"/>
      <c r="D37" s="73" t="s">
        <v>29</v>
      </c>
      <c r="E37" s="490">
        <v>30599.499</v>
      </c>
      <c r="F37" s="491"/>
      <c r="G37" s="62">
        <v>52.189605553542506</v>
      </c>
      <c r="H37" s="63">
        <v>1.8253116107427236</v>
      </c>
      <c r="I37" s="64">
        <v>320434.17</v>
      </c>
      <c r="J37" s="62">
        <v>33.201349386075115</v>
      </c>
      <c r="K37" s="490">
        <v>49524.377</v>
      </c>
      <c r="L37" s="491"/>
      <c r="M37" s="62">
        <v>114.64308144664098</v>
      </c>
      <c r="N37" s="63">
        <v>2.410201553118184</v>
      </c>
      <c r="O37" s="64">
        <v>410227.508</v>
      </c>
      <c r="P37" s="62">
        <v>100.99588958043921</v>
      </c>
      <c r="Q37" s="502">
        <v>-18924.878</v>
      </c>
      <c r="R37" s="503"/>
      <c r="S37" s="47"/>
      <c r="T37" s="47"/>
    </row>
    <row r="38" spans="2:21" ht="30" customHeight="1">
      <c r="B38" s="43" t="s">
        <v>30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31</v>
      </c>
      <c r="E39" s="498">
        <v>528350.906</v>
      </c>
      <c r="F39" s="499"/>
      <c r="G39" s="80">
        <v>103.97336724649413</v>
      </c>
      <c r="H39" s="81">
        <v>9.490708274649805</v>
      </c>
      <c r="I39" s="82">
        <v>5000871.308</v>
      </c>
      <c r="J39" s="80">
        <v>103.25115503170449</v>
      </c>
      <c r="K39" s="498">
        <v>1065681.108</v>
      </c>
      <c r="L39" s="499"/>
      <c r="M39" s="80">
        <v>109.7923951576259</v>
      </c>
      <c r="N39" s="81">
        <v>18.902066831425525</v>
      </c>
      <c r="O39" s="82">
        <v>9622972.656</v>
      </c>
      <c r="P39" s="80">
        <v>99.3289470038403</v>
      </c>
      <c r="Q39" s="500">
        <v>-537330.202</v>
      </c>
      <c r="R39" s="501"/>
      <c r="S39" s="47"/>
      <c r="T39" s="47"/>
    </row>
    <row r="40" spans="2:20" ht="30" customHeight="1">
      <c r="B40" s="68"/>
      <c r="C40" s="69"/>
      <c r="D40" s="70" t="s">
        <v>32</v>
      </c>
      <c r="E40" s="494">
        <v>678153.737</v>
      </c>
      <c r="F40" s="495"/>
      <c r="G40" s="83">
        <v>106.46973004147793</v>
      </c>
      <c r="H40" s="84">
        <v>12.181599785561053</v>
      </c>
      <c r="I40" s="85">
        <v>6384509.297</v>
      </c>
      <c r="J40" s="83">
        <v>109.2127339886325</v>
      </c>
      <c r="K40" s="494">
        <v>435750.746</v>
      </c>
      <c r="L40" s="495"/>
      <c r="M40" s="83">
        <v>129.24892001700476</v>
      </c>
      <c r="N40" s="84">
        <v>7.728944109925545</v>
      </c>
      <c r="O40" s="85">
        <v>3861283.631</v>
      </c>
      <c r="P40" s="83">
        <v>114.34624279063361</v>
      </c>
      <c r="Q40" s="496">
        <v>242402.991</v>
      </c>
      <c r="R40" s="497"/>
      <c r="S40" s="47"/>
      <c r="T40" s="47"/>
    </row>
    <row r="41" spans="2:20" ht="30" customHeight="1">
      <c r="B41" s="68"/>
      <c r="C41" s="69"/>
      <c r="D41" s="70" t="s">
        <v>33</v>
      </c>
      <c r="E41" s="494">
        <v>508603.373</v>
      </c>
      <c r="F41" s="495"/>
      <c r="G41" s="83">
        <v>108.4430795357443</v>
      </c>
      <c r="H41" s="84">
        <v>9.135985546404838</v>
      </c>
      <c r="I41" s="85">
        <v>4825736.41</v>
      </c>
      <c r="J41" s="83">
        <v>105.11898438988977</v>
      </c>
      <c r="K41" s="494">
        <v>314271.904</v>
      </c>
      <c r="L41" s="495"/>
      <c r="M41" s="83">
        <v>110.36362562797619</v>
      </c>
      <c r="N41" s="84">
        <v>5.574264653894331</v>
      </c>
      <c r="O41" s="85">
        <v>2862540.86</v>
      </c>
      <c r="P41" s="83">
        <v>106.98048273540502</v>
      </c>
      <c r="Q41" s="496">
        <v>194331.469</v>
      </c>
      <c r="R41" s="497"/>
      <c r="S41" s="47"/>
      <c r="T41" s="47"/>
    </row>
    <row r="42" spans="2:20" ht="30" customHeight="1">
      <c r="B42" s="68"/>
      <c r="C42" s="69"/>
      <c r="D42" s="70" t="s">
        <v>34</v>
      </c>
      <c r="E42" s="494">
        <v>379960.59</v>
      </c>
      <c r="F42" s="495"/>
      <c r="G42" s="83">
        <v>113.40798876079508</v>
      </c>
      <c r="H42" s="84">
        <v>6.825189612817323</v>
      </c>
      <c r="I42" s="85">
        <v>3536632.449</v>
      </c>
      <c r="J42" s="83">
        <v>121.26960480472336</v>
      </c>
      <c r="K42" s="494">
        <v>467684.23</v>
      </c>
      <c r="L42" s="495"/>
      <c r="M42" s="83">
        <v>118.36395045293607</v>
      </c>
      <c r="N42" s="84">
        <v>8.295350743389351</v>
      </c>
      <c r="O42" s="85">
        <v>4100752.825</v>
      </c>
      <c r="P42" s="83">
        <v>105.38782364714554</v>
      </c>
      <c r="Q42" s="496">
        <v>-87723.64</v>
      </c>
      <c r="R42" s="497"/>
      <c r="S42" s="47"/>
      <c r="T42" s="47"/>
    </row>
    <row r="43" spans="2:20" ht="30" customHeight="1">
      <c r="B43" s="86"/>
      <c r="C43" s="87"/>
      <c r="D43" s="73" t="s">
        <v>35</v>
      </c>
      <c r="E43" s="490">
        <v>1085829.251</v>
      </c>
      <c r="F43" s="491"/>
      <c r="G43" s="88">
        <v>106.37120553196873</v>
      </c>
      <c r="H43" s="89">
        <v>19.504629480700654</v>
      </c>
      <c r="I43" s="90">
        <v>10335788.939</v>
      </c>
      <c r="J43" s="88">
        <v>107.49601773411331</v>
      </c>
      <c r="K43" s="490">
        <v>507454.974</v>
      </c>
      <c r="L43" s="491"/>
      <c r="M43" s="88">
        <v>129.7635865899745</v>
      </c>
      <c r="N43" s="89">
        <v>9.000767453303961</v>
      </c>
      <c r="O43" s="90">
        <v>4410038.943</v>
      </c>
      <c r="P43" s="88">
        <v>109.43606285755405</v>
      </c>
      <c r="Q43" s="492">
        <v>578374.277</v>
      </c>
      <c r="R43" s="493"/>
      <c r="S43" s="47"/>
      <c r="T43" s="47"/>
    </row>
    <row r="44" spans="2:20" ht="30" customHeight="1">
      <c r="B44" s="91" t="s">
        <v>36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37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3" t="s">
        <v>59</v>
      </c>
      <c r="C3" s="573"/>
      <c r="D3" s="573"/>
      <c r="E3" s="573"/>
      <c r="F3" s="573"/>
      <c r="G3" s="573"/>
      <c r="H3" s="573"/>
      <c r="I3" s="573"/>
      <c r="J3" s="573"/>
      <c r="K3" s="573"/>
      <c r="L3" s="108"/>
    </row>
    <row r="4" spans="2:12" ht="14.25">
      <c r="B4" s="109" t="s">
        <v>119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  <c r="L4" s="113"/>
    </row>
    <row r="5" spans="2:12" ht="7.5" customHeight="1">
      <c r="B5" s="114"/>
      <c r="C5" s="581" t="s">
        <v>6</v>
      </c>
      <c r="D5" s="584"/>
      <c r="E5" s="584"/>
      <c r="F5" s="584"/>
      <c r="G5" s="581" t="s">
        <v>60</v>
      </c>
      <c r="H5" s="584"/>
      <c r="I5" s="584"/>
      <c r="J5" s="584"/>
      <c r="K5" s="570" t="s">
        <v>61</v>
      </c>
      <c r="L5" s="115"/>
    </row>
    <row r="6" spans="2:12" ht="14.25" customHeight="1">
      <c r="B6" s="116"/>
      <c r="C6" s="582"/>
      <c r="D6" s="575" t="s">
        <v>62</v>
      </c>
      <c r="E6" s="577" t="s">
        <v>18</v>
      </c>
      <c r="F6" s="579" t="s">
        <v>63</v>
      </c>
      <c r="G6" s="582"/>
      <c r="H6" s="575" t="s">
        <v>62</v>
      </c>
      <c r="I6" s="577" t="s">
        <v>18</v>
      </c>
      <c r="J6" s="579" t="s">
        <v>63</v>
      </c>
      <c r="K6" s="571"/>
      <c r="L6" s="115"/>
    </row>
    <row r="7" spans="2:23" ht="14.25">
      <c r="B7" s="117"/>
      <c r="C7" s="583"/>
      <c r="D7" s="576"/>
      <c r="E7" s="578"/>
      <c r="F7" s="580"/>
      <c r="G7" s="583"/>
      <c r="H7" s="576"/>
      <c r="I7" s="578"/>
      <c r="J7" s="580"/>
      <c r="K7" s="57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64</v>
      </c>
      <c r="C8" s="120">
        <v>1020526.803</v>
      </c>
      <c r="D8" s="121">
        <v>106.90577407140509</v>
      </c>
      <c r="E8" s="122">
        <v>100</v>
      </c>
      <c r="F8" s="123">
        <v>100</v>
      </c>
      <c r="G8" s="124">
        <v>1396365.955</v>
      </c>
      <c r="H8" s="122">
        <v>119.5317813813823</v>
      </c>
      <c r="I8" s="121">
        <v>100</v>
      </c>
      <c r="J8" s="123">
        <v>100</v>
      </c>
      <c r="K8" s="125">
        <v>-375839.152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65</v>
      </c>
      <c r="C9" s="130">
        <v>634375.866</v>
      </c>
      <c r="D9" s="131">
        <v>104.39849312288835</v>
      </c>
      <c r="E9" s="131">
        <v>62.16160752810722</v>
      </c>
      <c r="F9" s="132">
        <v>40.54345176742807</v>
      </c>
      <c r="G9" s="130">
        <v>686923.963</v>
      </c>
      <c r="H9" s="133">
        <v>115.09319925159089</v>
      </c>
      <c r="I9" s="131">
        <v>49.193691706698765</v>
      </c>
      <c r="J9" s="132">
        <v>39.48049556916147</v>
      </c>
      <c r="K9" s="134">
        <v>-52548.097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66</v>
      </c>
      <c r="C10" s="140">
        <v>167345.717</v>
      </c>
      <c r="D10" s="141">
        <v>100.6930839933467</v>
      </c>
      <c r="E10" s="141">
        <v>16.39797372377294</v>
      </c>
      <c r="F10" s="142">
        <v>1.7472908764367336</v>
      </c>
      <c r="G10" s="140">
        <v>361865.336</v>
      </c>
      <c r="H10" s="141">
        <v>104.42119925352726</v>
      </c>
      <c r="I10" s="141">
        <v>25.914792229376577</v>
      </c>
      <c r="J10" s="142">
        <v>6.714917478148323</v>
      </c>
      <c r="K10" s="143">
        <v>-194519.619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67</v>
      </c>
      <c r="C11" s="140">
        <v>74706.25</v>
      </c>
      <c r="D11" s="141">
        <v>119.48010892987438</v>
      </c>
      <c r="E11" s="141">
        <v>7.320361383982191</v>
      </c>
      <c r="F11" s="142">
        <v>18.47638865317545</v>
      </c>
      <c r="G11" s="140">
        <v>30665.329</v>
      </c>
      <c r="H11" s="141">
        <v>116.81342564789996</v>
      </c>
      <c r="I11" s="141">
        <v>2.1960811125619286</v>
      </c>
      <c r="J11" s="142">
        <v>1.9344315268340018</v>
      </c>
      <c r="K11" s="143">
        <v>44040.921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68</v>
      </c>
      <c r="C12" s="140">
        <v>86564.759</v>
      </c>
      <c r="D12" s="141">
        <v>102.59274204076203</v>
      </c>
      <c r="E12" s="141">
        <v>8.48236016393976</v>
      </c>
      <c r="F12" s="142">
        <v>3.3185485639899133</v>
      </c>
      <c r="G12" s="140">
        <v>97406.373</v>
      </c>
      <c r="H12" s="141">
        <v>140.93226205585768</v>
      </c>
      <c r="I12" s="141">
        <v>6.975705233374871</v>
      </c>
      <c r="J12" s="142">
        <v>12.398952068826533</v>
      </c>
      <c r="K12" s="143">
        <v>-10841.614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69</v>
      </c>
      <c r="C13" s="140">
        <v>44520.759</v>
      </c>
      <c r="D13" s="141">
        <v>96.34645620965912</v>
      </c>
      <c r="E13" s="141">
        <v>4.362527164315938</v>
      </c>
      <c r="F13" s="142">
        <v>-2.5609760241358694</v>
      </c>
      <c r="G13" s="140">
        <v>43918.916</v>
      </c>
      <c r="H13" s="141">
        <v>133.54914174769846</v>
      </c>
      <c r="I13" s="141">
        <v>3.1452296471951726</v>
      </c>
      <c r="J13" s="142">
        <v>4.835420096453267</v>
      </c>
      <c r="K13" s="143">
        <v>601.843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70</v>
      </c>
      <c r="C14" s="140">
        <v>110208.24</v>
      </c>
      <c r="D14" s="141">
        <v>113.59689677306477</v>
      </c>
      <c r="E14" s="141">
        <v>10.799151935649846</v>
      </c>
      <c r="F14" s="142">
        <v>20.010216192893274</v>
      </c>
      <c r="G14" s="140">
        <v>2834.849</v>
      </c>
      <c r="H14" s="141">
        <v>109.06440836812872</v>
      </c>
      <c r="I14" s="141">
        <v>0.20301619284322928</v>
      </c>
      <c r="J14" s="142">
        <v>0.10325917043318202</v>
      </c>
      <c r="K14" s="143">
        <v>107373.391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71</v>
      </c>
      <c r="C15" s="140">
        <v>8312.602</v>
      </c>
      <c r="D15" s="141">
        <v>111.6910959808763</v>
      </c>
      <c r="E15" s="141">
        <v>0.814540291892755</v>
      </c>
      <c r="F15" s="142">
        <v>1.3198909221022725</v>
      </c>
      <c r="G15" s="140">
        <v>4776.922</v>
      </c>
      <c r="H15" s="141">
        <v>109.54702928235089</v>
      </c>
      <c r="I15" s="141">
        <v>0.3420967106004815</v>
      </c>
      <c r="J15" s="142">
        <v>0.18245597303917374</v>
      </c>
      <c r="K15" s="143">
        <v>3535.68</v>
      </c>
      <c r="L15" s="144"/>
    </row>
    <row r="16" spans="2:12" ht="15.75" customHeight="1">
      <c r="B16" s="145" t="s">
        <v>72</v>
      </c>
      <c r="C16" s="140">
        <v>21766.037</v>
      </c>
      <c r="D16" s="141">
        <v>110.9945566558783</v>
      </c>
      <c r="E16" s="141">
        <v>2.1328236491207573</v>
      </c>
      <c r="F16" s="142">
        <v>3.2705424084257593</v>
      </c>
      <c r="G16" s="140">
        <v>33941.547</v>
      </c>
      <c r="H16" s="141">
        <v>123.11569569421574</v>
      </c>
      <c r="I16" s="141">
        <v>2.4307057099512286</v>
      </c>
      <c r="J16" s="142">
        <v>2.7929776699184226</v>
      </c>
      <c r="K16" s="143">
        <v>-12175.51</v>
      </c>
      <c r="L16" s="144"/>
    </row>
    <row r="17" spans="2:12" ht="15.75" customHeight="1">
      <c r="B17" s="145" t="s">
        <v>73</v>
      </c>
      <c r="C17" s="140">
        <v>73037.986</v>
      </c>
      <c r="D17" s="141">
        <v>85.6969028163285</v>
      </c>
      <c r="E17" s="141">
        <v>7.156890518239529</v>
      </c>
      <c r="F17" s="142">
        <v>-18.491755113056797</v>
      </c>
      <c r="G17" s="140">
        <v>43804.987</v>
      </c>
      <c r="H17" s="141">
        <v>143.83578043583913</v>
      </c>
      <c r="I17" s="141">
        <v>3.1370706828784005</v>
      </c>
      <c r="J17" s="142">
        <v>5.850967020952159</v>
      </c>
      <c r="K17" s="143">
        <v>29232.999</v>
      </c>
      <c r="L17" s="144"/>
    </row>
    <row r="18" spans="2:14" ht="15.75" customHeight="1">
      <c r="B18" s="145" t="s">
        <v>74</v>
      </c>
      <c r="C18" s="140">
        <v>16520.211</v>
      </c>
      <c r="D18" s="141">
        <v>118.15168637564678</v>
      </c>
      <c r="E18" s="141">
        <v>1.6187924659534885</v>
      </c>
      <c r="F18" s="142">
        <v>3.8499671646208697</v>
      </c>
      <c r="G18" s="140">
        <v>15913.709</v>
      </c>
      <c r="H18" s="141">
        <v>107.80834910111774</v>
      </c>
      <c r="I18" s="141">
        <v>1.1396517469519658</v>
      </c>
      <c r="J18" s="142">
        <v>0.5051501938919856</v>
      </c>
      <c r="K18" s="143">
        <v>606.502</v>
      </c>
      <c r="L18" s="144"/>
      <c r="N18" s="148"/>
    </row>
    <row r="19" spans="2:14" ht="15.75" customHeight="1">
      <c r="B19" s="145" t="s">
        <v>75</v>
      </c>
      <c r="C19" s="140">
        <v>18890.888</v>
      </c>
      <c r="D19" s="141">
        <v>126.1272838881538</v>
      </c>
      <c r="E19" s="141">
        <v>1.8510918032203802</v>
      </c>
      <c r="F19" s="142">
        <v>5.936110476867516</v>
      </c>
      <c r="G19" s="140">
        <v>33852.055</v>
      </c>
      <c r="H19" s="141">
        <v>117.46729445798658</v>
      </c>
      <c r="I19" s="141">
        <v>2.4242967883014592</v>
      </c>
      <c r="J19" s="142">
        <v>2.2061548831019597</v>
      </c>
      <c r="K19" s="143">
        <v>-14961.167</v>
      </c>
      <c r="L19" s="144"/>
      <c r="N19" s="148"/>
    </row>
    <row r="20" spans="2:12" ht="15.75" customHeight="1">
      <c r="B20" s="145" t="s">
        <v>76</v>
      </c>
      <c r="C20" s="140">
        <v>9821.067</v>
      </c>
      <c r="D20" s="141">
        <v>126.3749275707137</v>
      </c>
      <c r="E20" s="141">
        <v>0.9623526761991374</v>
      </c>
      <c r="F20" s="142">
        <v>3.109234019746371</v>
      </c>
      <c r="G20" s="140">
        <v>12383.704</v>
      </c>
      <c r="H20" s="141">
        <v>133.36156277986245</v>
      </c>
      <c r="I20" s="141">
        <v>0.8868523294812068</v>
      </c>
      <c r="J20" s="142">
        <v>1.357714820554617</v>
      </c>
      <c r="K20" s="143">
        <v>-2562.637</v>
      </c>
      <c r="L20" s="144"/>
    </row>
    <row r="21" spans="2:12" ht="15.75" customHeight="1">
      <c r="B21" s="145" t="s">
        <v>77</v>
      </c>
      <c r="C21" s="140">
        <v>183498.264</v>
      </c>
      <c r="D21" s="141">
        <v>97.71979849592843</v>
      </c>
      <c r="E21" s="141">
        <v>17.9807393064619</v>
      </c>
      <c r="F21" s="142">
        <v>-6.495117409765205</v>
      </c>
      <c r="G21" s="140">
        <v>179358.552</v>
      </c>
      <c r="H21" s="141">
        <v>127.18597482497252</v>
      </c>
      <c r="I21" s="141">
        <v>12.844666640415191</v>
      </c>
      <c r="J21" s="142">
        <v>16.802351356544857</v>
      </c>
      <c r="K21" s="143">
        <v>4139.712</v>
      </c>
      <c r="L21" s="144"/>
    </row>
    <row r="22" spans="2:12" ht="15.75" customHeight="1">
      <c r="B22" s="149" t="s">
        <v>78</v>
      </c>
      <c r="C22" s="140">
        <v>278859.681</v>
      </c>
      <c r="D22" s="141">
        <v>105.51863628838942</v>
      </c>
      <c r="E22" s="141">
        <v>27.32507173552403</v>
      </c>
      <c r="F22" s="142">
        <v>22.123442701065045</v>
      </c>
      <c r="G22" s="140">
        <v>364700.442</v>
      </c>
      <c r="H22" s="141">
        <v>104.45081869566575</v>
      </c>
      <c r="I22" s="141">
        <v>26.117826827137158</v>
      </c>
      <c r="J22" s="142">
        <v>6.810933351255677</v>
      </c>
      <c r="K22" s="143">
        <v>-85840.761</v>
      </c>
      <c r="L22" s="144"/>
    </row>
    <row r="23" spans="2:12" ht="15.75" customHeight="1">
      <c r="B23" s="150" t="s">
        <v>79</v>
      </c>
      <c r="C23" s="151">
        <v>7320.281</v>
      </c>
      <c r="D23" s="152">
        <v>46.422250218245956</v>
      </c>
      <c r="E23" s="152">
        <v>0.717304139242681</v>
      </c>
      <c r="F23" s="153">
        <v>-12.81593851086049</v>
      </c>
      <c r="G23" s="151">
        <v>3949.301</v>
      </c>
      <c r="H23" s="152">
        <v>121.95561882586905</v>
      </c>
      <c r="I23" s="152">
        <v>0.28282707594371276</v>
      </c>
      <c r="J23" s="153">
        <v>0.3116064142910559</v>
      </c>
      <c r="K23" s="154">
        <v>3370.98</v>
      </c>
      <c r="L23" s="135"/>
    </row>
    <row r="24" spans="2:12" ht="15.75" customHeight="1">
      <c r="B24" s="139" t="s">
        <v>80</v>
      </c>
      <c r="C24" s="140">
        <v>6550.013</v>
      </c>
      <c r="D24" s="141">
        <v>44.877113005553376</v>
      </c>
      <c r="E24" s="141">
        <v>0.6418266507793035</v>
      </c>
      <c r="F24" s="142">
        <v>-12.204320035212099</v>
      </c>
      <c r="G24" s="140">
        <v>2804.179</v>
      </c>
      <c r="H24" s="141">
        <v>134.1374208512973</v>
      </c>
      <c r="I24" s="141">
        <v>0.20081977721950403</v>
      </c>
      <c r="J24" s="142">
        <v>0.31277265221590794</v>
      </c>
      <c r="K24" s="143">
        <v>3745.834</v>
      </c>
      <c r="L24" s="144"/>
    </row>
    <row r="25" spans="2:12" ht="15.75" customHeight="1">
      <c r="B25" s="145" t="s">
        <v>81</v>
      </c>
      <c r="C25" s="140">
        <v>691.754</v>
      </c>
      <c r="D25" s="141">
        <v>61.965858285998884</v>
      </c>
      <c r="E25" s="141">
        <v>0.0677840109604647</v>
      </c>
      <c r="F25" s="142">
        <v>-0.6440761402171109</v>
      </c>
      <c r="G25" s="140">
        <v>657.049</v>
      </c>
      <c r="H25" s="141">
        <v>123.90277845874176</v>
      </c>
      <c r="I25" s="141">
        <v>0.04705421223192168</v>
      </c>
      <c r="J25" s="142">
        <v>0.05555298315092988</v>
      </c>
      <c r="K25" s="143">
        <v>34.705</v>
      </c>
      <c r="L25" s="144"/>
    </row>
    <row r="26" spans="2:12" ht="15.75" customHeight="1">
      <c r="B26" s="155" t="s">
        <v>82</v>
      </c>
      <c r="C26" s="151">
        <v>192230.55</v>
      </c>
      <c r="D26" s="152">
        <v>112.35382304166276</v>
      </c>
      <c r="E26" s="152">
        <v>18.836403848963876</v>
      </c>
      <c r="F26" s="153">
        <v>32.06271621124807</v>
      </c>
      <c r="G26" s="151">
        <v>270673.819</v>
      </c>
      <c r="H26" s="152">
        <v>131.37267913260465</v>
      </c>
      <c r="I26" s="152">
        <v>19.384160579881797</v>
      </c>
      <c r="J26" s="153">
        <v>28.329250660577802</v>
      </c>
      <c r="K26" s="154">
        <v>-78443.269</v>
      </c>
      <c r="L26" s="135"/>
    </row>
    <row r="27" spans="2:12" ht="15.75" customHeight="1">
      <c r="B27" s="145" t="s">
        <v>83</v>
      </c>
      <c r="C27" s="140">
        <v>187913.094</v>
      </c>
      <c r="D27" s="141">
        <v>118.0930254305256</v>
      </c>
      <c r="E27" s="141">
        <v>18.413342349029907</v>
      </c>
      <c r="F27" s="142">
        <v>43.67253172938842</v>
      </c>
      <c r="G27" s="140">
        <v>260111.072</v>
      </c>
      <c r="H27" s="141">
        <v>130.59694063605494</v>
      </c>
      <c r="I27" s="141">
        <v>18.62771511068529</v>
      </c>
      <c r="J27" s="142">
        <v>26.70829258056393</v>
      </c>
      <c r="K27" s="143">
        <v>-72197.978</v>
      </c>
      <c r="L27" s="144"/>
    </row>
    <row r="28" spans="2:12" ht="15.75" customHeight="1">
      <c r="B28" s="145" t="s">
        <v>84</v>
      </c>
      <c r="C28" s="140">
        <v>4317.456</v>
      </c>
      <c r="D28" s="141">
        <v>36.06604677264693</v>
      </c>
      <c r="E28" s="141">
        <v>0.4230614999339709</v>
      </c>
      <c r="F28" s="142">
        <v>-11.60981551814034</v>
      </c>
      <c r="G28" s="140">
        <v>10562.747</v>
      </c>
      <c r="H28" s="141">
        <v>153.8813766587114</v>
      </c>
      <c r="I28" s="141">
        <v>0.7564454691965045</v>
      </c>
      <c r="J28" s="142">
        <v>1.6209580800138703</v>
      </c>
      <c r="K28" s="143">
        <v>-6245.291</v>
      </c>
      <c r="L28" s="144"/>
    </row>
    <row r="29" spans="2:12" ht="15.75" customHeight="1">
      <c r="B29" s="155" t="s">
        <v>85</v>
      </c>
      <c r="C29" s="151">
        <v>10862.528</v>
      </c>
      <c r="D29" s="152">
        <v>121.8671308955632</v>
      </c>
      <c r="E29" s="152">
        <v>1.0644039890052746</v>
      </c>
      <c r="F29" s="153">
        <v>2.9566540229877387</v>
      </c>
      <c r="G29" s="151">
        <v>35818.196</v>
      </c>
      <c r="H29" s="152">
        <v>134.39561495525567</v>
      </c>
      <c r="I29" s="152">
        <v>2.5651009229883437</v>
      </c>
      <c r="J29" s="153">
        <v>4.017574824232145</v>
      </c>
      <c r="K29" s="154">
        <v>-24955.668</v>
      </c>
      <c r="L29" s="135"/>
    </row>
    <row r="30" spans="2:12" ht="15.75" customHeight="1">
      <c r="B30" s="145" t="s">
        <v>86</v>
      </c>
      <c r="C30" s="140">
        <v>6268.184</v>
      </c>
      <c r="D30" s="141">
        <v>117.55997811663114</v>
      </c>
      <c r="E30" s="141">
        <v>0.6142106196107423</v>
      </c>
      <c r="F30" s="142">
        <v>1.4202689461169091</v>
      </c>
      <c r="G30" s="140">
        <v>18682.716</v>
      </c>
      <c r="H30" s="141">
        <v>134.8033128221091</v>
      </c>
      <c r="I30" s="141">
        <v>1.3379527002289309</v>
      </c>
      <c r="J30" s="142">
        <v>2.1139870253949073</v>
      </c>
      <c r="K30" s="143">
        <v>-12414.532</v>
      </c>
      <c r="L30" s="144"/>
    </row>
    <row r="31" spans="2:12" ht="15.75" customHeight="1">
      <c r="B31" s="145" t="s">
        <v>87</v>
      </c>
      <c r="C31" s="140">
        <v>2519.819</v>
      </c>
      <c r="D31" s="141">
        <v>130.6564297951243</v>
      </c>
      <c r="E31" s="141">
        <v>0.24691355411661833</v>
      </c>
      <c r="F31" s="142">
        <v>0.8968597145060413</v>
      </c>
      <c r="G31" s="140">
        <v>802.361</v>
      </c>
      <c r="H31" s="141">
        <v>48.32387968551815</v>
      </c>
      <c r="I31" s="141">
        <v>0.05746065328554934</v>
      </c>
      <c r="J31" s="142">
        <v>-0.3760453327769635</v>
      </c>
      <c r="K31" s="143">
        <v>1717.458</v>
      </c>
      <c r="L31" s="144"/>
    </row>
    <row r="32" spans="2:12" ht="15.75" customHeight="1">
      <c r="B32" s="145" t="s">
        <v>88</v>
      </c>
      <c r="C32" s="140">
        <v>429.589</v>
      </c>
      <c r="D32" s="141">
        <v>124.67068509688634</v>
      </c>
      <c r="E32" s="141">
        <v>0.04209482776318615</v>
      </c>
      <c r="F32" s="142">
        <v>0.12895387507532297</v>
      </c>
      <c r="G32" s="140">
        <v>342.104</v>
      </c>
      <c r="H32" s="141">
        <v>152.55337745036834</v>
      </c>
      <c r="I32" s="141">
        <v>0.024499594735536215</v>
      </c>
      <c r="J32" s="142">
        <v>0.05165106047338083</v>
      </c>
      <c r="K32" s="143">
        <v>87.485</v>
      </c>
      <c r="L32" s="144"/>
    </row>
    <row r="33" spans="2:12" ht="15.75" customHeight="1">
      <c r="B33" s="145" t="s">
        <v>89</v>
      </c>
      <c r="C33" s="140">
        <v>207.016</v>
      </c>
      <c r="D33" s="141">
        <v>206.79059824790977</v>
      </c>
      <c r="E33" s="141">
        <v>0.020285209500764085</v>
      </c>
      <c r="F33" s="142">
        <v>0.1621700026194277</v>
      </c>
      <c r="G33" s="140">
        <v>11163.076</v>
      </c>
      <c r="H33" s="141">
        <v>162.21767769748084</v>
      </c>
      <c r="I33" s="141">
        <v>0.7994377090065906</v>
      </c>
      <c r="J33" s="142">
        <v>1.87647068529933</v>
      </c>
      <c r="K33" s="143">
        <v>-10956.06</v>
      </c>
      <c r="L33" s="144"/>
    </row>
    <row r="34" spans="2:12" ht="15.75" customHeight="1">
      <c r="B34" s="155" t="s">
        <v>90</v>
      </c>
      <c r="C34" s="151">
        <v>154767.04</v>
      </c>
      <c r="D34" s="152">
        <v>116.71453044360717</v>
      </c>
      <c r="E34" s="152">
        <v>15.165406684570929</v>
      </c>
      <c r="F34" s="153">
        <v>33.62111491751654</v>
      </c>
      <c r="G34" s="151">
        <v>341508.268</v>
      </c>
      <c r="H34" s="152">
        <v>118.21433944475248</v>
      </c>
      <c r="I34" s="152">
        <v>24.456931707419063</v>
      </c>
      <c r="J34" s="153">
        <v>23.061458700681662</v>
      </c>
      <c r="K34" s="154">
        <v>-186741.228</v>
      </c>
      <c r="L34" s="135"/>
    </row>
    <row r="35" spans="2:12" ht="15.75" customHeight="1">
      <c r="B35" s="145" t="s">
        <v>91</v>
      </c>
      <c r="C35" s="140">
        <v>52499.871</v>
      </c>
      <c r="D35" s="141">
        <v>133.84163792994661</v>
      </c>
      <c r="E35" s="141">
        <v>5.1443892356054075</v>
      </c>
      <c r="F35" s="142">
        <v>20.136442635109105</v>
      </c>
      <c r="G35" s="140">
        <v>72897.114</v>
      </c>
      <c r="H35" s="141">
        <v>136.2260762169287</v>
      </c>
      <c r="I35" s="141">
        <v>5.220487776787712</v>
      </c>
      <c r="J35" s="142">
        <v>8.49598367775299</v>
      </c>
      <c r="K35" s="143">
        <v>-20397.243</v>
      </c>
      <c r="L35" s="144"/>
    </row>
    <row r="36" spans="2:12" ht="15.75" customHeight="1">
      <c r="B36" s="145" t="s">
        <v>92</v>
      </c>
      <c r="C36" s="140">
        <v>20499.251</v>
      </c>
      <c r="D36" s="141">
        <v>111.29456322481536</v>
      </c>
      <c r="E36" s="141">
        <v>2.008693053405281</v>
      </c>
      <c r="F36" s="142">
        <v>3.1557156647299975</v>
      </c>
      <c r="G36" s="140">
        <v>25429.082</v>
      </c>
      <c r="H36" s="141">
        <v>103.02702545459024</v>
      </c>
      <c r="I36" s="141">
        <v>1.8210900880922722</v>
      </c>
      <c r="J36" s="142">
        <v>0.3274446353088327</v>
      </c>
      <c r="K36" s="143">
        <v>-4929.831</v>
      </c>
      <c r="L36" s="144"/>
    </row>
    <row r="37" spans="2:12" ht="15.75" customHeight="1">
      <c r="B37" s="145" t="s">
        <v>93</v>
      </c>
      <c r="C37" s="140">
        <v>20408.375</v>
      </c>
      <c r="D37" s="141">
        <v>127.28952270798868</v>
      </c>
      <c r="E37" s="141">
        <v>1.999788240740601</v>
      </c>
      <c r="F37" s="142">
        <v>6.63706527253486</v>
      </c>
      <c r="G37" s="140">
        <v>10371.621</v>
      </c>
      <c r="H37" s="141">
        <v>183.99871203291235</v>
      </c>
      <c r="I37" s="141">
        <v>0.7427580830699929</v>
      </c>
      <c r="J37" s="142">
        <v>2.0751369710504552</v>
      </c>
      <c r="K37" s="143">
        <v>10036.754</v>
      </c>
      <c r="L37" s="144"/>
    </row>
    <row r="38" spans="2:12" ht="15.75" customHeight="1">
      <c r="B38" s="145" t="s">
        <v>94</v>
      </c>
      <c r="C38" s="140">
        <v>11135.478</v>
      </c>
      <c r="D38" s="141">
        <v>131.98933225865716</v>
      </c>
      <c r="E38" s="141">
        <v>1.0911499793308221</v>
      </c>
      <c r="F38" s="142">
        <v>4.093922229876293</v>
      </c>
      <c r="G38" s="140">
        <v>44010.957</v>
      </c>
      <c r="H38" s="141">
        <v>111.30329275323585</v>
      </c>
      <c r="I38" s="141">
        <v>3.151821114114745</v>
      </c>
      <c r="J38" s="142">
        <v>1.9588449493691238</v>
      </c>
      <c r="K38" s="143">
        <v>-32875.479</v>
      </c>
      <c r="L38" s="144"/>
    </row>
    <row r="39" spans="2:12" ht="15.75" customHeight="1">
      <c r="B39" s="145" t="s">
        <v>95</v>
      </c>
      <c r="C39" s="140">
        <v>7399.942</v>
      </c>
      <c r="D39" s="141">
        <v>92.77673542437853</v>
      </c>
      <c r="E39" s="141">
        <v>0.7251100096780113</v>
      </c>
      <c r="F39" s="142">
        <v>-0.8739510987974479</v>
      </c>
      <c r="G39" s="140">
        <v>46939.718</v>
      </c>
      <c r="H39" s="141">
        <v>113.47352724546215</v>
      </c>
      <c r="I39" s="141">
        <v>3.3615627645404746</v>
      </c>
      <c r="J39" s="142">
        <v>2.442696509501607</v>
      </c>
      <c r="K39" s="143">
        <v>-39539.776</v>
      </c>
      <c r="L39" s="144"/>
    </row>
    <row r="40" spans="2:12" ht="15.75" customHeight="1">
      <c r="B40" s="145" t="s">
        <v>96</v>
      </c>
      <c r="C40" s="140">
        <v>6040.634</v>
      </c>
      <c r="D40" s="141">
        <v>116.71080860508897</v>
      </c>
      <c r="E40" s="141">
        <v>0.5919133120504626</v>
      </c>
      <c r="F40" s="142">
        <v>1.3119983563803939</v>
      </c>
      <c r="G40" s="140">
        <v>8769.096</v>
      </c>
      <c r="H40" s="141">
        <v>211.1016743508857</v>
      </c>
      <c r="I40" s="141">
        <v>0.6279941134772223</v>
      </c>
      <c r="J40" s="142">
        <v>2.022674671795075</v>
      </c>
      <c r="K40" s="143">
        <v>-2728.462</v>
      </c>
      <c r="L40" s="144"/>
    </row>
    <row r="41" spans="2:12" ht="15.75" customHeight="1">
      <c r="B41" s="145" t="s">
        <v>97</v>
      </c>
      <c r="C41" s="140">
        <v>1644.664</v>
      </c>
      <c r="D41" s="141">
        <v>114.87017018925671</v>
      </c>
      <c r="E41" s="141">
        <v>0.16115833461357898</v>
      </c>
      <c r="F41" s="142">
        <v>0.32296111954960166</v>
      </c>
      <c r="G41" s="140">
        <v>8364.223</v>
      </c>
      <c r="H41" s="141">
        <v>141.89804785114336</v>
      </c>
      <c r="I41" s="141">
        <v>0.5989993504245813</v>
      </c>
      <c r="J41" s="142">
        <v>1.0823937013685414</v>
      </c>
      <c r="K41" s="143">
        <v>-6719.559</v>
      </c>
      <c r="L41" s="144"/>
    </row>
    <row r="42" spans="2:12" ht="15.75" customHeight="1">
      <c r="B42" s="145" t="s">
        <v>98</v>
      </c>
      <c r="C42" s="140">
        <v>22867.733</v>
      </c>
      <c r="D42" s="141">
        <v>85.63667008922751</v>
      </c>
      <c r="E42" s="141">
        <v>2.240777305679447</v>
      </c>
      <c r="F42" s="142">
        <v>-5.818122459490341</v>
      </c>
      <c r="G42" s="140">
        <v>47646.442</v>
      </c>
      <c r="H42" s="141">
        <v>105.81064165899492</v>
      </c>
      <c r="I42" s="141">
        <v>3.412174425292401</v>
      </c>
      <c r="J42" s="142">
        <v>1.1467467188272897</v>
      </c>
      <c r="K42" s="143">
        <v>-24778.709</v>
      </c>
      <c r="L42" s="144"/>
    </row>
    <row r="43" spans="2:12" ht="15.75" customHeight="1">
      <c r="B43" s="145" t="s">
        <v>99</v>
      </c>
      <c r="C43" s="140">
        <v>5916.748</v>
      </c>
      <c r="D43" s="141">
        <v>297.83782777021867</v>
      </c>
      <c r="E43" s="141">
        <v>0.5797738954632826</v>
      </c>
      <c r="F43" s="142">
        <v>5.961793550140076</v>
      </c>
      <c r="G43" s="140">
        <v>53423.518</v>
      </c>
      <c r="H43" s="141">
        <v>116.40813429659407</v>
      </c>
      <c r="I43" s="141">
        <v>3.8258966289392236</v>
      </c>
      <c r="J43" s="142">
        <v>3.3002788956537654</v>
      </c>
      <c r="K43" s="143">
        <v>-47506.77</v>
      </c>
      <c r="L43" s="144"/>
    </row>
    <row r="44" spans="2:12" ht="15.75" customHeight="1">
      <c r="B44" s="145" t="s">
        <v>100</v>
      </c>
      <c r="C44" s="140">
        <v>1115.111</v>
      </c>
      <c r="D44" s="141">
        <v>114.63101226069945</v>
      </c>
      <c r="E44" s="141">
        <v>0.10926817372380175</v>
      </c>
      <c r="F44" s="142">
        <v>0.2159010367218041</v>
      </c>
      <c r="G44" s="140">
        <v>4828.544</v>
      </c>
      <c r="H44" s="141">
        <v>90.0040243743999</v>
      </c>
      <c r="I44" s="141">
        <v>0.34579359248270986</v>
      </c>
      <c r="J44" s="142">
        <v>-0.23502915474287728</v>
      </c>
      <c r="K44" s="143">
        <v>-3713.433</v>
      </c>
      <c r="L44" s="144"/>
    </row>
    <row r="45" spans="2:12" ht="15.75" customHeight="1">
      <c r="B45" s="145" t="s">
        <v>101</v>
      </c>
      <c r="C45" s="140">
        <v>397.929</v>
      </c>
      <c r="D45" s="141">
        <v>84.79745136062394</v>
      </c>
      <c r="E45" s="141">
        <v>0.03899250846035839</v>
      </c>
      <c r="F45" s="142">
        <v>-0.1082190142541891</v>
      </c>
      <c r="G45" s="140">
        <v>1459.691</v>
      </c>
      <c r="H45" s="141">
        <v>223.4382797121016</v>
      </c>
      <c r="I45" s="141">
        <v>0.10453498918197271</v>
      </c>
      <c r="J45" s="142">
        <v>0.3534235602368791</v>
      </c>
      <c r="K45" s="143">
        <v>-1061.762</v>
      </c>
      <c r="L45" s="144"/>
    </row>
    <row r="46" spans="2:12" ht="15.75" customHeight="1">
      <c r="B46" s="145" t="s">
        <v>102</v>
      </c>
      <c r="C46" s="140">
        <v>488.705</v>
      </c>
      <c r="D46" s="141">
        <v>75.48278679535832</v>
      </c>
      <c r="E46" s="141">
        <v>0.04788752226432214</v>
      </c>
      <c r="F46" s="142">
        <v>-0.24078772387020722</v>
      </c>
      <c r="G46" s="140">
        <v>6444.609</v>
      </c>
      <c r="H46" s="141">
        <v>81.35550663128635</v>
      </c>
      <c r="I46" s="141">
        <v>0.4615272219237112</v>
      </c>
      <c r="J46" s="142">
        <v>-0.6472953568544516</v>
      </c>
      <c r="K46" s="143">
        <v>-5955.904</v>
      </c>
      <c r="L46" s="144"/>
    </row>
    <row r="47" spans="2:12" ht="15.75" customHeight="1">
      <c r="B47" s="145" t="s">
        <v>103</v>
      </c>
      <c r="C47" s="140">
        <v>356.604</v>
      </c>
      <c r="D47" s="141">
        <v>70.74886616591475</v>
      </c>
      <c r="E47" s="141">
        <v>0.03494312926928584</v>
      </c>
      <c r="F47" s="142">
        <v>-0.22365252833026075</v>
      </c>
      <c r="G47" s="140">
        <v>3169.914</v>
      </c>
      <c r="H47" s="141">
        <v>148.5016850948047</v>
      </c>
      <c r="I47" s="141">
        <v>0.2270116933637214</v>
      </c>
      <c r="J47" s="142">
        <v>0.45374850935969485</v>
      </c>
      <c r="K47" s="143">
        <v>-2813.31</v>
      </c>
      <c r="L47" s="144"/>
    </row>
    <row r="48" spans="2:12" ht="15.75" customHeight="1">
      <c r="B48" s="145" t="s">
        <v>104</v>
      </c>
      <c r="C48" s="140">
        <v>1999.624</v>
      </c>
      <c r="D48" s="141">
        <v>91.85282227225059</v>
      </c>
      <c r="E48" s="141">
        <v>0.19594037061268638</v>
      </c>
      <c r="F48" s="142">
        <v>-0.26904653740718154</v>
      </c>
      <c r="G48" s="140">
        <v>4238.334</v>
      </c>
      <c r="H48" s="141">
        <v>95.06535732942575</v>
      </c>
      <c r="I48" s="141">
        <v>0.3035260194380778</v>
      </c>
      <c r="J48" s="142">
        <v>-0.09642083509253305</v>
      </c>
      <c r="K48" s="143">
        <v>-2238.71</v>
      </c>
      <c r="L48" s="144"/>
    </row>
    <row r="49" spans="2:12" ht="15.75" customHeight="1">
      <c r="B49" s="145" t="s">
        <v>105</v>
      </c>
      <c r="C49" s="140">
        <v>648.132</v>
      </c>
      <c r="D49" s="141">
        <v>54.60197538019834</v>
      </c>
      <c r="E49" s="141">
        <v>0.06350955193873531</v>
      </c>
      <c r="F49" s="142">
        <v>-0.8174410563532529</v>
      </c>
      <c r="G49" s="140">
        <v>1530.431</v>
      </c>
      <c r="H49" s="141">
        <v>118.0999291599981</v>
      </c>
      <c r="I49" s="141">
        <v>0.1096009963949601</v>
      </c>
      <c r="J49" s="142">
        <v>0.10279767154747392</v>
      </c>
      <c r="K49" s="143">
        <v>-882.299</v>
      </c>
      <c r="L49" s="144"/>
    </row>
    <row r="50" spans="2:12" ht="15.75" customHeight="1">
      <c r="B50" s="145" t="s">
        <v>106</v>
      </c>
      <c r="C50" s="140">
        <v>560.687</v>
      </c>
      <c r="D50" s="141">
        <v>73.33315894451165</v>
      </c>
      <c r="E50" s="141">
        <v>0.05494093818523648</v>
      </c>
      <c r="F50" s="142">
        <v>-0.3092829982514698</v>
      </c>
      <c r="G50" s="140">
        <v>808.641</v>
      </c>
      <c r="H50" s="141">
        <v>121.53636662864152</v>
      </c>
      <c r="I50" s="141">
        <v>0.057910392122099544</v>
      </c>
      <c r="J50" s="142">
        <v>0.06280066318222591</v>
      </c>
      <c r="K50" s="143">
        <v>-247.954</v>
      </c>
      <c r="L50" s="144"/>
    </row>
    <row r="51" spans="2:12" ht="15.75" customHeight="1">
      <c r="B51" s="155" t="s">
        <v>107</v>
      </c>
      <c r="C51" s="151">
        <v>9174.294</v>
      </c>
      <c r="D51" s="152">
        <v>133.2006983012301</v>
      </c>
      <c r="E51" s="152">
        <v>0.8989762907775388</v>
      </c>
      <c r="F51" s="153">
        <v>3.468787944006501</v>
      </c>
      <c r="G51" s="151">
        <v>22660.908</v>
      </c>
      <c r="H51" s="152">
        <v>133.07772784463535</v>
      </c>
      <c r="I51" s="152">
        <v>1.6228487896641681</v>
      </c>
      <c r="J51" s="153">
        <v>2.4685952309196013</v>
      </c>
      <c r="K51" s="154">
        <v>-13486.614</v>
      </c>
      <c r="L51" s="135"/>
    </row>
    <row r="52" spans="2:12" ht="15.75" customHeight="1">
      <c r="B52" s="145" t="s">
        <v>108</v>
      </c>
      <c r="C52" s="140">
        <v>2151.589</v>
      </c>
      <c r="D52" s="141">
        <v>87.55343936702072</v>
      </c>
      <c r="E52" s="141">
        <v>0.21083120930043814</v>
      </c>
      <c r="F52" s="142">
        <v>-0.46398062363738335</v>
      </c>
      <c r="G52" s="140">
        <v>11096.707</v>
      </c>
      <c r="H52" s="141">
        <v>152.4849366134011</v>
      </c>
      <c r="I52" s="141">
        <v>0.7946847286175779</v>
      </c>
      <c r="J52" s="142">
        <v>1.6739563841479035</v>
      </c>
      <c r="K52" s="143">
        <v>-8945.118</v>
      </c>
      <c r="L52" s="144"/>
    </row>
    <row r="53" spans="2:12" ht="15.75" customHeight="1">
      <c r="B53" s="145" t="s">
        <v>109</v>
      </c>
      <c r="C53" s="140">
        <v>2412.351</v>
      </c>
      <c r="D53" s="141">
        <v>148.21695510085215</v>
      </c>
      <c r="E53" s="141">
        <v>0.23638291448186494</v>
      </c>
      <c r="F53" s="142">
        <v>1.1904379783891448</v>
      </c>
      <c r="G53" s="140">
        <v>2690.857</v>
      </c>
      <c r="H53" s="141">
        <v>159.1483837389142</v>
      </c>
      <c r="I53" s="141">
        <v>0.19270428288263444</v>
      </c>
      <c r="J53" s="142">
        <v>0.43830210221069577</v>
      </c>
      <c r="K53" s="143">
        <v>-278.506</v>
      </c>
      <c r="L53" s="144"/>
    </row>
    <row r="54" spans="2:12" ht="15.75" customHeight="1">
      <c r="B54" s="145" t="s">
        <v>110</v>
      </c>
      <c r="C54" s="140">
        <v>1517.789</v>
      </c>
      <c r="D54" s="141">
        <v>178.71416241700354</v>
      </c>
      <c r="E54" s="141">
        <v>0.1487260300795843</v>
      </c>
      <c r="F54" s="142">
        <v>1.014074099648322</v>
      </c>
      <c r="G54" s="140">
        <v>2745.596</v>
      </c>
      <c r="H54" s="141">
        <v>109.86554496086714</v>
      </c>
      <c r="I54" s="141">
        <v>0.1966243870504563</v>
      </c>
      <c r="J54" s="142">
        <v>0.10805341194387602</v>
      </c>
      <c r="K54" s="143">
        <v>-1227.807</v>
      </c>
      <c r="L54" s="144"/>
    </row>
    <row r="55" spans="2:12" ht="15.75" customHeight="1">
      <c r="B55" s="145" t="s">
        <v>111</v>
      </c>
      <c r="C55" s="140">
        <v>1355.431</v>
      </c>
      <c r="D55" s="141">
        <v>177.32725248473574</v>
      </c>
      <c r="E55" s="141">
        <v>0.13281679579757202</v>
      </c>
      <c r="F55" s="142">
        <v>0.8966003201684589</v>
      </c>
      <c r="G55" s="140">
        <v>2085.272</v>
      </c>
      <c r="H55" s="141">
        <v>82.00617974589659</v>
      </c>
      <c r="I55" s="141">
        <v>0.14933563744756295</v>
      </c>
      <c r="J55" s="142">
        <v>-0.2005311269274673</v>
      </c>
      <c r="K55" s="143">
        <v>-729.841</v>
      </c>
      <c r="L55" s="144"/>
    </row>
    <row r="56" spans="2:12" ht="15.75" customHeight="1">
      <c r="B56" s="145" t="s">
        <v>112</v>
      </c>
      <c r="C56" s="140">
        <v>137492.251</v>
      </c>
      <c r="D56" s="141">
        <v>127.02325591536297</v>
      </c>
      <c r="E56" s="141">
        <v>13.472674171400476</v>
      </c>
      <c r="F56" s="142">
        <v>44.370777295307676</v>
      </c>
      <c r="G56" s="140">
        <v>299798.071</v>
      </c>
      <c r="H56" s="141">
        <v>120.25684612831355</v>
      </c>
      <c r="I56" s="141">
        <v>21.469878288460563</v>
      </c>
      <c r="J56" s="142">
        <v>22.13263587542887</v>
      </c>
      <c r="K56" s="143">
        <v>-162305.82</v>
      </c>
      <c r="L56" s="144"/>
    </row>
    <row r="57" spans="2:12" ht="15.75" customHeight="1">
      <c r="B57" s="155" t="s">
        <v>113</v>
      </c>
      <c r="C57" s="151">
        <v>8958.867</v>
      </c>
      <c r="D57" s="152">
        <v>94.61120017234934</v>
      </c>
      <c r="E57" s="152">
        <v>0.8778668991019142</v>
      </c>
      <c r="F57" s="153">
        <v>-0.7740463556794527</v>
      </c>
      <c r="G57" s="151">
        <v>7708.857</v>
      </c>
      <c r="H57" s="152">
        <v>132.85420028008645</v>
      </c>
      <c r="I57" s="152">
        <v>0.5520656653362763</v>
      </c>
      <c r="J57" s="153">
        <v>0.8355027542783807</v>
      </c>
      <c r="K57" s="154">
        <v>1250.01</v>
      </c>
      <c r="L57" s="135"/>
    </row>
    <row r="58" spans="2:12" ht="15.75" customHeight="1">
      <c r="B58" s="145" t="s">
        <v>114</v>
      </c>
      <c r="C58" s="140">
        <v>1092.997</v>
      </c>
      <c r="D58" s="141">
        <v>168.98923135199487</v>
      </c>
      <c r="E58" s="141">
        <v>0.10710125366496621</v>
      </c>
      <c r="F58" s="142">
        <v>0.6768705623469005</v>
      </c>
      <c r="G58" s="140">
        <v>0.795</v>
      </c>
      <c r="H58" s="141">
        <v>23.54160497482973</v>
      </c>
      <c r="I58" s="141">
        <v>5.693349921296241E-05</v>
      </c>
      <c r="J58" s="142">
        <v>-0.001131614551660297</v>
      </c>
      <c r="K58" s="143">
        <v>1092.202</v>
      </c>
      <c r="L58" s="144"/>
    </row>
    <row r="59" spans="2:12" ht="15.75" customHeight="1">
      <c r="B59" s="145" t="s">
        <v>115</v>
      </c>
      <c r="C59" s="140">
        <v>2875.408</v>
      </c>
      <c r="D59" s="141">
        <v>146.32635561673533</v>
      </c>
      <c r="E59" s="141">
        <v>0.2817572249496322</v>
      </c>
      <c r="F59" s="142">
        <v>1.3809229208057254</v>
      </c>
      <c r="G59" s="140">
        <v>964.737</v>
      </c>
      <c r="H59" s="141">
        <v>355.4589802730964</v>
      </c>
      <c r="I59" s="141">
        <v>0.06908912356001977</v>
      </c>
      <c r="J59" s="142">
        <v>0.30386655643578053</v>
      </c>
      <c r="K59" s="143">
        <v>1910.671</v>
      </c>
      <c r="L59" s="144"/>
    </row>
    <row r="60" spans="2:12" ht="15.75" customHeight="1">
      <c r="B60" s="145" t="s">
        <v>116</v>
      </c>
      <c r="C60" s="140">
        <v>3943.815</v>
      </c>
      <c r="D60" s="141">
        <v>69.71567433545596</v>
      </c>
      <c r="E60" s="141">
        <v>0.3864489387644236</v>
      </c>
      <c r="F60" s="142">
        <v>-2.5987732680513127</v>
      </c>
      <c r="G60" s="140">
        <v>6490.393</v>
      </c>
      <c r="H60" s="141">
        <v>119.88739394810355</v>
      </c>
      <c r="I60" s="141">
        <v>0.4648060185626625</v>
      </c>
      <c r="J60" s="142">
        <v>0.4718648606793811</v>
      </c>
      <c r="K60" s="143">
        <v>-2546.578</v>
      </c>
      <c r="L60" s="144"/>
    </row>
    <row r="61" spans="2:12" ht="15.75" customHeight="1">
      <c r="B61" s="155" t="s">
        <v>117</v>
      </c>
      <c r="C61" s="151">
        <v>2837.377</v>
      </c>
      <c r="D61" s="152">
        <v>127.83804886576264</v>
      </c>
      <c r="E61" s="152">
        <v>0.27803062023055947</v>
      </c>
      <c r="F61" s="153">
        <v>0.9372600033530132</v>
      </c>
      <c r="G61" s="151">
        <v>27122.643</v>
      </c>
      <c r="H61" s="152">
        <v>114.39166749717667</v>
      </c>
      <c r="I61" s="152">
        <v>1.9423735520678749</v>
      </c>
      <c r="J61" s="153">
        <v>1.495515845857882</v>
      </c>
      <c r="K61" s="154">
        <v>-24285.266</v>
      </c>
      <c r="L61" s="135"/>
    </row>
    <row r="62" spans="2:12" ht="15.75" customHeight="1">
      <c r="B62" s="156" t="s">
        <v>118</v>
      </c>
      <c r="C62" s="157">
        <v>524.498</v>
      </c>
      <c r="D62" s="158">
        <v>89.55352828587576</v>
      </c>
      <c r="E62" s="159">
        <v>0.05139482848056075</v>
      </c>
      <c r="F62" s="160">
        <v>-0.09281008044622378</v>
      </c>
      <c r="G62" s="161">
        <v>25477.369</v>
      </c>
      <c r="H62" s="159">
        <v>113.42951350720828</v>
      </c>
      <c r="I62" s="159">
        <v>1.8245481357356639</v>
      </c>
      <c r="J62" s="160">
        <v>1.3219988388898405</v>
      </c>
      <c r="K62" s="162">
        <v>-24952.871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120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119</v>
      </c>
      <c r="C3" s="178"/>
      <c r="D3" s="178"/>
      <c r="E3" s="179"/>
      <c r="F3" s="180"/>
      <c r="G3" s="180"/>
      <c r="H3" s="180"/>
      <c r="I3" s="181" t="s">
        <v>121</v>
      </c>
      <c r="L3" s="183"/>
    </row>
    <row r="4" spans="1:12" s="187" customFormat="1" ht="13.5">
      <c r="A4" s="184"/>
      <c r="B4" s="585" t="s">
        <v>122</v>
      </c>
      <c r="C4" s="587" t="s">
        <v>123</v>
      </c>
      <c r="D4" s="589" t="s">
        <v>124</v>
      </c>
      <c r="E4" s="185" t="s">
        <v>125</v>
      </c>
      <c r="F4" s="591" t="s">
        <v>126</v>
      </c>
      <c r="G4" s="185" t="s">
        <v>125</v>
      </c>
      <c r="H4" s="593" t="s">
        <v>17</v>
      </c>
      <c r="I4" s="595" t="s">
        <v>127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128</v>
      </c>
      <c r="F5" s="592"/>
      <c r="G5" s="189" t="s">
        <v>128</v>
      </c>
      <c r="H5" s="594"/>
      <c r="I5" s="596"/>
      <c r="J5" s="190"/>
      <c r="L5" s="188"/>
    </row>
    <row r="6" spans="1:12" s="197" customFormat="1" ht="15.75">
      <c r="A6" s="184"/>
      <c r="B6" s="191" t="s">
        <v>129</v>
      </c>
      <c r="C6" s="192" t="s">
        <v>186</v>
      </c>
      <c r="D6" s="193" t="s">
        <v>186</v>
      </c>
      <c r="E6" s="194" t="s">
        <v>43</v>
      </c>
      <c r="F6" s="195">
        <v>1020526.803</v>
      </c>
      <c r="G6" s="194">
        <v>106.90577407140509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130</v>
      </c>
      <c r="C7" s="200" t="s">
        <v>186</v>
      </c>
      <c r="D7" s="201" t="s">
        <v>186</v>
      </c>
      <c r="E7" s="202" t="s">
        <v>43</v>
      </c>
      <c r="F7" s="195">
        <v>3832.648</v>
      </c>
      <c r="G7" s="202">
        <v>197.39667912548276</v>
      </c>
      <c r="H7" s="203">
        <v>0.3755558392717687</v>
      </c>
      <c r="I7" s="204">
        <v>2.8685843361376846</v>
      </c>
      <c r="J7" s="187"/>
      <c r="L7" s="198"/>
    </row>
    <row r="8" spans="1:12" s="197" customFormat="1" ht="15.75">
      <c r="A8" s="184"/>
      <c r="B8" s="205" t="s">
        <v>131</v>
      </c>
      <c r="C8" s="206" t="s">
        <v>186</v>
      </c>
      <c r="D8" s="207" t="s">
        <v>186</v>
      </c>
      <c r="E8" s="208" t="s">
        <v>43</v>
      </c>
      <c r="F8" s="209">
        <v>717.397</v>
      </c>
      <c r="G8" s="208">
        <v>149.3628007203756</v>
      </c>
      <c r="H8" s="210">
        <v>0.07029673281398373</v>
      </c>
      <c r="I8" s="211">
        <v>0.3596510075209795</v>
      </c>
      <c r="J8" s="187"/>
      <c r="L8" s="198"/>
    </row>
    <row r="9" spans="1:12" s="197" customFormat="1" ht="15.75">
      <c r="A9" s="184"/>
      <c r="B9" s="212" t="s">
        <v>132</v>
      </c>
      <c r="C9" s="206" t="s">
        <v>187</v>
      </c>
      <c r="D9" s="207">
        <v>5</v>
      </c>
      <c r="E9" s="213" t="s">
        <v>39</v>
      </c>
      <c r="F9" s="207">
        <v>122.564</v>
      </c>
      <c r="G9" s="213">
        <v>106.73889188859667</v>
      </c>
      <c r="H9" s="214">
        <v>0.012009875648508568</v>
      </c>
      <c r="I9" s="215">
        <v>0.011737973007091507</v>
      </c>
      <c r="J9" s="187"/>
      <c r="L9" s="198"/>
    </row>
    <row r="10" spans="1:12" s="197" customFormat="1" ht="15.75">
      <c r="A10" s="184"/>
      <c r="B10" s="199" t="s">
        <v>133</v>
      </c>
      <c r="C10" s="216" t="s">
        <v>150</v>
      </c>
      <c r="D10" s="195" t="s">
        <v>186</v>
      </c>
      <c r="E10" s="202" t="s">
        <v>43</v>
      </c>
      <c r="F10" s="195">
        <v>118333.056</v>
      </c>
      <c r="G10" s="202">
        <v>131.48236105732823</v>
      </c>
      <c r="H10" s="203">
        <v>11.595291338957612</v>
      </c>
      <c r="I10" s="204">
        <v>42.98038117193937</v>
      </c>
      <c r="J10" s="187"/>
      <c r="L10" s="198"/>
    </row>
    <row r="11" spans="1:12" s="217" customFormat="1" ht="15.75">
      <c r="A11" s="184"/>
      <c r="B11" s="205" t="s">
        <v>134</v>
      </c>
      <c r="C11" s="200" t="s">
        <v>150</v>
      </c>
      <c r="D11" s="207" t="s">
        <v>186</v>
      </c>
      <c r="E11" s="208" t="s">
        <v>43</v>
      </c>
      <c r="F11" s="207">
        <v>8976.983</v>
      </c>
      <c r="G11" s="208">
        <v>123.73053294095642</v>
      </c>
      <c r="H11" s="210">
        <v>0.8796420607093061</v>
      </c>
      <c r="I11" s="211">
        <v>2.6117126464114175</v>
      </c>
      <c r="J11" s="187"/>
      <c r="L11" s="198"/>
    </row>
    <row r="12" spans="1:12" s="197" customFormat="1" ht="15.75">
      <c r="A12" s="184"/>
      <c r="B12" s="205" t="s">
        <v>135</v>
      </c>
      <c r="C12" s="200" t="s">
        <v>187</v>
      </c>
      <c r="D12" s="209">
        <v>462</v>
      </c>
      <c r="E12" s="208">
        <v>256.6666666666667</v>
      </c>
      <c r="F12" s="209">
        <v>4818.628</v>
      </c>
      <c r="G12" s="208">
        <v>125.23186837033965</v>
      </c>
      <c r="H12" s="210">
        <v>0.4721706461638127</v>
      </c>
      <c r="I12" s="211">
        <v>1.472727279346586</v>
      </c>
      <c r="J12" s="187"/>
      <c r="K12" s="217"/>
      <c r="L12" s="198"/>
    </row>
    <row r="13" spans="1:12" s="197" customFormat="1" ht="15.75">
      <c r="A13" s="184"/>
      <c r="B13" s="205" t="s">
        <v>136</v>
      </c>
      <c r="C13" s="200" t="s">
        <v>187</v>
      </c>
      <c r="D13" s="209">
        <v>745</v>
      </c>
      <c r="E13" s="208">
        <v>120.35541195476576</v>
      </c>
      <c r="F13" s="209">
        <v>10683.175</v>
      </c>
      <c r="G13" s="208">
        <v>126.82471515953738</v>
      </c>
      <c r="H13" s="210">
        <v>1.0468294383445018</v>
      </c>
      <c r="I13" s="211">
        <v>3.4276458783696007</v>
      </c>
      <c r="J13" s="187"/>
      <c r="L13" s="198"/>
    </row>
    <row r="14" spans="1:12" s="197" customFormat="1" ht="15.75">
      <c r="A14" s="184"/>
      <c r="B14" s="205" t="s">
        <v>137</v>
      </c>
      <c r="C14" s="200" t="s">
        <v>187</v>
      </c>
      <c r="D14" s="209">
        <v>246.155</v>
      </c>
      <c r="E14" s="208">
        <v>126.44017649385404</v>
      </c>
      <c r="F14" s="209">
        <v>23604.334</v>
      </c>
      <c r="G14" s="208">
        <v>145.45534878533192</v>
      </c>
      <c r="H14" s="210">
        <v>2.3129558117054176</v>
      </c>
      <c r="I14" s="211">
        <v>11.189519328033356</v>
      </c>
      <c r="J14" s="187"/>
      <c r="L14" s="198"/>
    </row>
    <row r="15" spans="1:12" s="197" customFormat="1" ht="15.75">
      <c r="A15" s="184"/>
      <c r="B15" s="205" t="s">
        <v>138</v>
      </c>
      <c r="C15" s="200" t="s">
        <v>187</v>
      </c>
      <c r="D15" s="209">
        <v>1171</v>
      </c>
      <c r="E15" s="208">
        <v>137.76470588235296</v>
      </c>
      <c r="F15" s="209">
        <v>10328.666</v>
      </c>
      <c r="G15" s="208">
        <v>160.57622751350965</v>
      </c>
      <c r="H15" s="210">
        <v>1.0120915952072256</v>
      </c>
      <c r="I15" s="211">
        <v>5.910573028486231</v>
      </c>
      <c r="J15" s="187"/>
      <c r="L15" s="198"/>
    </row>
    <row r="16" spans="1:12" s="197" customFormat="1" ht="15.75">
      <c r="A16" s="184"/>
      <c r="B16" s="205" t="s">
        <v>139</v>
      </c>
      <c r="C16" s="200" t="s">
        <v>187</v>
      </c>
      <c r="D16" s="209">
        <v>2852</v>
      </c>
      <c r="E16" s="208">
        <v>118.73438800999168</v>
      </c>
      <c r="F16" s="209">
        <v>21669.607</v>
      </c>
      <c r="G16" s="208">
        <v>122.86530837653827</v>
      </c>
      <c r="H16" s="210">
        <v>2.1233746077318854</v>
      </c>
      <c r="I16" s="211">
        <v>6.1173482386881775</v>
      </c>
      <c r="J16" s="187"/>
      <c r="L16" s="198"/>
    </row>
    <row r="17" spans="1:12" s="197" customFormat="1" ht="15.75">
      <c r="A17" s="184"/>
      <c r="B17" s="199" t="s">
        <v>140</v>
      </c>
      <c r="C17" s="216" t="s">
        <v>150</v>
      </c>
      <c r="D17" s="195" t="s">
        <v>186</v>
      </c>
      <c r="E17" s="202" t="s">
        <v>43</v>
      </c>
      <c r="F17" s="195">
        <v>64387.48</v>
      </c>
      <c r="G17" s="202">
        <v>107.82765823206127</v>
      </c>
      <c r="H17" s="203">
        <v>6.3092394840314645</v>
      </c>
      <c r="I17" s="204">
        <v>7.090347017441433</v>
      </c>
      <c r="J17" s="187"/>
      <c r="L17" s="198"/>
    </row>
    <row r="18" spans="1:12" s="197" customFormat="1" ht="15.75">
      <c r="A18" s="184"/>
      <c r="B18" s="205" t="s">
        <v>141</v>
      </c>
      <c r="C18" s="200" t="s">
        <v>187</v>
      </c>
      <c r="D18" s="207">
        <v>313</v>
      </c>
      <c r="E18" s="208">
        <v>163.02083333333331</v>
      </c>
      <c r="F18" s="207">
        <v>2070.882</v>
      </c>
      <c r="G18" s="208">
        <v>107.0879065474205</v>
      </c>
      <c r="H18" s="210">
        <v>0.2029228427820136</v>
      </c>
      <c r="I18" s="211">
        <v>0.20792048929478055</v>
      </c>
      <c r="J18" s="187"/>
      <c r="L18" s="198"/>
    </row>
    <row r="19" spans="1:12" s="197" customFormat="1" ht="15.75">
      <c r="A19" s="184"/>
      <c r="B19" s="205" t="s">
        <v>142</v>
      </c>
      <c r="C19" s="200" t="s">
        <v>187</v>
      </c>
      <c r="D19" s="209">
        <v>186</v>
      </c>
      <c r="E19" s="208">
        <v>87.73584905660378</v>
      </c>
      <c r="F19" s="209">
        <v>477.1</v>
      </c>
      <c r="G19" s="208">
        <v>98.37762491545834</v>
      </c>
      <c r="H19" s="210">
        <v>0.046750364478178236</v>
      </c>
      <c r="I19" s="211">
        <v>-0.011935173380692166</v>
      </c>
      <c r="J19" s="187"/>
      <c r="K19" s="198"/>
      <c r="L19" s="198"/>
    </row>
    <row r="20" spans="1:12" s="197" customFormat="1" ht="15.75">
      <c r="A20" s="184"/>
      <c r="B20" s="205" t="s">
        <v>143</v>
      </c>
      <c r="C20" s="200" t="s">
        <v>150</v>
      </c>
      <c r="D20" s="209" t="s">
        <v>186</v>
      </c>
      <c r="E20" s="208" t="s">
        <v>43</v>
      </c>
      <c r="F20" s="209">
        <v>15399.38</v>
      </c>
      <c r="G20" s="208">
        <v>124.32724344827581</v>
      </c>
      <c r="H20" s="210">
        <v>1.5089637973967058</v>
      </c>
      <c r="I20" s="211">
        <v>4.570820994910471</v>
      </c>
      <c r="J20" s="187"/>
      <c r="K20" s="198"/>
      <c r="L20" s="198"/>
    </row>
    <row r="21" spans="1:12" s="217" customFormat="1" ht="15.75">
      <c r="A21" s="184"/>
      <c r="B21" s="205" t="s">
        <v>144</v>
      </c>
      <c r="C21" s="200" t="s">
        <v>187</v>
      </c>
      <c r="D21" s="209">
        <v>1905</v>
      </c>
      <c r="E21" s="208">
        <v>118.76558603491272</v>
      </c>
      <c r="F21" s="209">
        <v>25495.817</v>
      </c>
      <c r="G21" s="208">
        <v>94.40637823785542</v>
      </c>
      <c r="H21" s="210">
        <v>2.498299596350729</v>
      </c>
      <c r="I21" s="211">
        <v>-2.291527501351733</v>
      </c>
      <c r="J21" s="187"/>
      <c r="K21" s="197"/>
      <c r="L21" s="198"/>
    </row>
    <row r="22" spans="1:12" s="217" customFormat="1" ht="15.75">
      <c r="A22" s="184"/>
      <c r="B22" s="205" t="s">
        <v>145</v>
      </c>
      <c r="C22" s="200" t="s">
        <v>187</v>
      </c>
      <c r="D22" s="209">
        <v>1184</v>
      </c>
      <c r="E22" s="208">
        <v>113.51869606903165</v>
      </c>
      <c r="F22" s="209">
        <v>6659.92</v>
      </c>
      <c r="G22" s="208">
        <v>105.57549959528905</v>
      </c>
      <c r="H22" s="210">
        <v>0.6525962846269311</v>
      </c>
      <c r="I22" s="211">
        <v>0.5335240938506309</v>
      </c>
      <c r="J22" s="187"/>
      <c r="K22" s="197"/>
      <c r="L22" s="198"/>
    </row>
    <row r="23" spans="1:12" s="197" customFormat="1" ht="15.75">
      <c r="A23" s="184"/>
      <c r="B23" s="205" t="s">
        <v>146</v>
      </c>
      <c r="C23" s="200" t="s">
        <v>150</v>
      </c>
      <c r="D23" s="209" t="s">
        <v>186</v>
      </c>
      <c r="E23" s="208" t="s">
        <v>43</v>
      </c>
      <c r="F23" s="209">
        <v>16343.907</v>
      </c>
      <c r="G23" s="208">
        <v>111.28165756143216</v>
      </c>
      <c r="H23" s="210">
        <v>1.6015166825559604</v>
      </c>
      <c r="I23" s="211">
        <v>2.513446183320258</v>
      </c>
      <c r="J23" s="187"/>
      <c r="L23" s="198"/>
    </row>
    <row r="24" spans="1:12" s="197" customFormat="1" ht="15.75">
      <c r="A24" s="184"/>
      <c r="B24" s="205" t="s">
        <v>147</v>
      </c>
      <c r="C24" s="200" t="s">
        <v>187</v>
      </c>
      <c r="D24" s="209">
        <v>467.803</v>
      </c>
      <c r="E24" s="208">
        <v>119.05838098946602</v>
      </c>
      <c r="F24" s="209">
        <v>11126.797</v>
      </c>
      <c r="G24" s="208">
        <v>110.94511970166813</v>
      </c>
      <c r="H24" s="210">
        <v>1.0902993402320271</v>
      </c>
      <c r="I24" s="211">
        <v>1.6651250653870933</v>
      </c>
      <c r="J24" s="187"/>
      <c r="L24" s="198"/>
    </row>
    <row r="25" spans="1:12" s="197" customFormat="1" ht="15.75">
      <c r="A25" s="184"/>
      <c r="B25" s="199" t="s">
        <v>148</v>
      </c>
      <c r="C25" s="216" t="s">
        <v>150</v>
      </c>
      <c r="D25" s="195" t="s">
        <v>186</v>
      </c>
      <c r="E25" s="202" t="s">
        <v>43</v>
      </c>
      <c r="F25" s="195">
        <v>443535.896</v>
      </c>
      <c r="G25" s="202">
        <v>110.40638056310368</v>
      </c>
      <c r="H25" s="203">
        <v>43.461464676494145</v>
      </c>
      <c r="I25" s="204">
        <v>63.41597677380067</v>
      </c>
      <c r="J25" s="187"/>
      <c r="L25" s="198"/>
    </row>
    <row r="26" spans="1:12" s="197" customFormat="1" ht="15.75">
      <c r="A26" s="184"/>
      <c r="B26" s="212" t="s">
        <v>149</v>
      </c>
      <c r="C26" s="200" t="s">
        <v>187</v>
      </c>
      <c r="D26" s="207">
        <v>3504.667</v>
      </c>
      <c r="E26" s="214">
        <v>301.1547223055262</v>
      </c>
      <c r="F26" s="207">
        <v>27872.677</v>
      </c>
      <c r="G26" s="213">
        <v>130.7235210748334</v>
      </c>
      <c r="H26" s="214">
        <v>2.731204797175719</v>
      </c>
      <c r="I26" s="215">
        <v>9.93711492455508</v>
      </c>
      <c r="J26" s="187"/>
      <c r="L26" s="198"/>
    </row>
    <row r="27" spans="1:12" s="197" customFormat="1" ht="15.75">
      <c r="A27" s="184" t="s">
        <v>150</v>
      </c>
      <c r="B27" s="218" t="s">
        <v>151</v>
      </c>
      <c r="C27" s="200" t="s">
        <v>187</v>
      </c>
      <c r="D27" s="209">
        <v>2946.298</v>
      </c>
      <c r="E27" s="208">
        <v>390.4827792776137</v>
      </c>
      <c r="F27" s="209">
        <v>25274.164</v>
      </c>
      <c r="G27" s="208">
        <v>134.08114270302306</v>
      </c>
      <c r="H27" s="210">
        <v>2.4765801276068986</v>
      </c>
      <c r="I27" s="211">
        <v>9.745129742373186</v>
      </c>
      <c r="J27" s="187"/>
      <c r="L27" s="198" t="s">
        <v>150</v>
      </c>
    </row>
    <row r="28" spans="1:12" s="197" customFormat="1" ht="15.75">
      <c r="A28" s="184"/>
      <c r="B28" s="218" t="s">
        <v>152</v>
      </c>
      <c r="C28" s="200" t="s">
        <v>150</v>
      </c>
      <c r="D28" s="209" t="s">
        <v>186</v>
      </c>
      <c r="E28" s="208" t="s">
        <v>43</v>
      </c>
      <c r="F28" s="209">
        <v>15094.382</v>
      </c>
      <c r="G28" s="208">
        <v>88.80504638054758</v>
      </c>
      <c r="H28" s="210">
        <v>1.4790774681887509</v>
      </c>
      <c r="I28" s="211">
        <v>-2.886452206911855</v>
      </c>
      <c r="J28" s="187"/>
      <c r="L28" s="198"/>
    </row>
    <row r="29" spans="1:12" s="197" customFormat="1" ht="15.75">
      <c r="A29" s="184"/>
      <c r="B29" s="218" t="s">
        <v>153</v>
      </c>
      <c r="C29" s="200" t="s">
        <v>189</v>
      </c>
      <c r="D29" s="209">
        <v>396.941</v>
      </c>
      <c r="E29" s="208">
        <v>84.13010949137167</v>
      </c>
      <c r="F29" s="209">
        <v>6334.765</v>
      </c>
      <c r="G29" s="208">
        <v>72.10792663409339</v>
      </c>
      <c r="H29" s="210">
        <v>0.6207347990643612</v>
      </c>
      <c r="I29" s="211">
        <v>-3.7170010204057484</v>
      </c>
      <c r="J29" s="187"/>
      <c r="L29" s="198"/>
    </row>
    <row r="30" spans="1:12" s="197" customFormat="1" ht="15.75">
      <c r="A30" s="184"/>
      <c r="B30" s="218" t="s">
        <v>154</v>
      </c>
      <c r="C30" s="200" t="s">
        <v>187</v>
      </c>
      <c r="D30" s="209">
        <v>276.086</v>
      </c>
      <c r="E30" s="208">
        <v>107.04036413403793</v>
      </c>
      <c r="F30" s="209">
        <v>7853.63</v>
      </c>
      <c r="G30" s="208">
        <v>102.73428123493626</v>
      </c>
      <c r="H30" s="210">
        <v>0.7695662648852545</v>
      </c>
      <c r="I30" s="211">
        <v>0.31707544686059735</v>
      </c>
      <c r="J30" s="187"/>
      <c r="L30" s="198"/>
    </row>
    <row r="31" spans="1:12" s="197" customFormat="1" ht="15.75">
      <c r="A31" s="184"/>
      <c r="B31" s="218" t="s">
        <v>155</v>
      </c>
      <c r="C31" s="200" t="s">
        <v>150</v>
      </c>
      <c r="D31" s="209" t="s">
        <v>186</v>
      </c>
      <c r="E31" s="208" t="s">
        <v>43</v>
      </c>
      <c r="F31" s="209">
        <v>2921.696</v>
      </c>
      <c r="G31" s="208">
        <v>112.88145402731612</v>
      </c>
      <c r="H31" s="210">
        <v>0.28629292159806213</v>
      </c>
      <c r="I31" s="211">
        <v>0.5057567643217075</v>
      </c>
      <c r="J31" s="187"/>
      <c r="L31" s="198"/>
    </row>
    <row r="32" spans="1:12" s="197" customFormat="1" ht="15.75">
      <c r="A32" s="184"/>
      <c r="B32" s="219" t="s">
        <v>156</v>
      </c>
      <c r="C32" s="200" t="s">
        <v>190</v>
      </c>
      <c r="D32" s="209">
        <v>96</v>
      </c>
      <c r="E32" s="208">
        <v>120</v>
      </c>
      <c r="F32" s="209">
        <v>408.967</v>
      </c>
      <c r="G32" s="208">
        <v>90.91852909071912</v>
      </c>
      <c r="H32" s="210">
        <v>0.04007410670624003</v>
      </c>
      <c r="I32" s="211">
        <v>-0.061966425089130014</v>
      </c>
      <c r="J32" s="187"/>
      <c r="L32" s="198"/>
    </row>
    <row r="33" spans="1:12" s="197" customFormat="1" ht="15.75">
      <c r="A33" s="184"/>
      <c r="B33" s="218" t="s">
        <v>157</v>
      </c>
      <c r="C33" s="200" t="s">
        <v>150</v>
      </c>
      <c r="D33" s="209" t="s">
        <v>186</v>
      </c>
      <c r="E33" s="208" t="s">
        <v>43</v>
      </c>
      <c r="F33" s="209">
        <v>2677.654</v>
      </c>
      <c r="G33" s="208">
        <v>111.22393708846394</v>
      </c>
      <c r="H33" s="210">
        <v>0.26237958592842564</v>
      </c>
      <c r="I33" s="211">
        <v>0.4098885611587227</v>
      </c>
      <c r="J33" s="187"/>
      <c r="L33" s="198"/>
    </row>
    <row r="34" spans="1:12" s="197" customFormat="1" ht="15.75">
      <c r="A34" s="184"/>
      <c r="B34" s="205" t="s">
        <v>158</v>
      </c>
      <c r="C34" s="200" t="s">
        <v>150</v>
      </c>
      <c r="D34" s="209" t="s">
        <v>186</v>
      </c>
      <c r="E34" s="208" t="s">
        <v>43</v>
      </c>
      <c r="F34" s="209">
        <v>10159.128</v>
      </c>
      <c r="G34" s="208">
        <v>81.28580863198164</v>
      </c>
      <c r="H34" s="210">
        <v>0.9954788027257722</v>
      </c>
      <c r="I34" s="211">
        <v>-3.547947207821707</v>
      </c>
      <c r="J34" s="187"/>
      <c r="L34" s="198"/>
    </row>
    <row r="35" spans="1:12" s="197" customFormat="1" ht="15.75">
      <c r="A35" s="184"/>
      <c r="B35" s="218" t="s">
        <v>159</v>
      </c>
      <c r="C35" s="200" t="s">
        <v>187</v>
      </c>
      <c r="D35" s="209">
        <v>744</v>
      </c>
      <c r="E35" s="208">
        <v>154.35684647302907</v>
      </c>
      <c r="F35" s="209">
        <v>3941.479</v>
      </c>
      <c r="G35" s="208">
        <v>113.39732603566416</v>
      </c>
      <c r="H35" s="210">
        <v>0.38622003737808736</v>
      </c>
      <c r="I35" s="211">
        <v>0.7063808397932636</v>
      </c>
      <c r="J35" s="187"/>
      <c r="L35" s="198"/>
    </row>
    <row r="36" spans="1:12" s="197" customFormat="1" ht="15.75">
      <c r="A36" s="184"/>
      <c r="B36" s="218" t="s">
        <v>160</v>
      </c>
      <c r="C36" s="200" t="s">
        <v>187</v>
      </c>
      <c r="D36" s="209">
        <v>1629.253</v>
      </c>
      <c r="E36" s="208">
        <v>101.4632982844218</v>
      </c>
      <c r="F36" s="209">
        <v>74580.948</v>
      </c>
      <c r="G36" s="208">
        <v>125.42704734810852</v>
      </c>
      <c r="H36" s="210">
        <v>7.308083215527265</v>
      </c>
      <c r="I36" s="211">
        <v>22.9349085860982</v>
      </c>
      <c r="J36" s="187"/>
      <c r="L36" s="198"/>
    </row>
    <row r="37" spans="1:12" s="197" customFormat="1" ht="15.75">
      <c r="A37" s="184"/>
      <c r="B37" s="205" t="s">
        <v>161</v>
      </c>
      <c r="C37" s="200" t="s">
        <v>150</v>
      </c>
      <c r="D37" s="209" t="s">
        <v>186</v>
      </c>
      <c r="E37" s="208" t="s">
        <v>43</v>
      </c>
      <c r="F37" s="209">
        <v>11766.476</v>
      </c>
      <c r="G37" s="208">
        <v>108.83906548339111</v>
      </c>
      <c r="H37" s="210">
        <v>1.1529805944744012</v>
      </c>
      <c r="I37" s="211">
        <v>1.4495471338928039</v>
      </c>
      <c r="J37" s="220"/>
      <c r="L37" s="198"/>
    </row>
    <row r="38" spans="1:12" s="197" customFormat="1" ht="15.75">
      <c r="A38" s="184"/>
      <c r="B38" s="205" t="s">
        <v>162</v>
      </c>
      <c r="C38" s="200" t="s">
        <v>150</v>
      </c>
      <c r="D38" s="209" t="s">
        <v>186</v>
      </c>
      <c r="E38" s="208" t="s">
        <v>43</v>
      </c>
      <c r="F38" s="209">
        <v>46535.107</v>
      </c>
      <c r="G38" s="208">
        <v>108.81963645649375</v>
      </c>
      <c r="H38" s="210">
        <v>4.559910319180514</v>
      </c>
      <c r="I38" s="211">
        <v>5.721218195902978</v>
      </c>
      <c r="J38" s="220"/>
      <c r="L38" s="198"/>
    </row>
    <row r="39" spans="1:12" s="197" customFormat="1" ht="15.75">
      <c r="A39" s="184"/>
      <c r="B39" s="205" t="s">
        <v>163</v>
      </c>
      <c r="C39" s="200" t="s">
        <v>190</v>
      </c>
      <c r="D39" s="209">
        <v>256608</v>
      </c>
      <c r="E39" s="208">
        <v>82.79119588573494</v>
      </c>
      <c r="F39" s="209">
        <v>7959.95</v>
      </c>
      <c r="G39" s="208">
        <v>72.59977789435973</v>
      </c>
      <c r="H39" s="210">
        <v>0.7799844135989832</v>
      </c>
      <c r="I39" s="211">
        <v>-4.557151975168043</v>
      </c>
      <c r="J39" s="187"/>
      <c r="L39" s="198"/>
    </row>
    <row r="40" spans="1:12" s="197" customFormat="1" ht="15.75">
      <c r="A40" s="184"/>
      <c r="B40" s="205" t="s">
        <v>164</v>
      </c>
      <c r="C40" s="200" t="s">
        <v>190</v>
      </c>
      <c r="D40" s="209">
        <v>184215</v>
      </c>
      <c r="E40" s="208">
        <v>61.84866106201821</v>
      </c>
      <c r="F40" s="209">
        <v>7015.505</v>
      </c>
      <c r="G40" s="208">
        <v>70.37763334096748</v>
      </c>
      <c r="H40" s="210">
        <v>0.6874395635055163</v>
      </c>
      <c r="I40" s="211">
        <v>-4.479282098410995</v>
      </c>
      <c r="J40" s="187"/>
      <c r="L40" s="198"/>
    </row>
    <row r="41" spans="1:12" s="197" customFormat="1" ht="15.75">
      <c r="A41" s="184"/>
      <c r="B41" s="218" t="s">
        <v>165</v>
      </c>
      <c r="C41" s="200" t="s">
        <v>187</v>
      </c>
      <c r="D41" s="209">
        <v>192.718</v>
      </c>
      <c r="E41" s="208">
        <v>112.48351135236095</v>
      </c>
      <c r="F41" s="209">
        <v>10838.069</v>
      </c>
      <c r="G41" s="208">
        <v>114.44869092355219</v>
      </c>
      <c r="H41" s="210">
        <v>1.0620072856626381</v>
      </c>
      <c r="I41" s="211">
        <v>2.075553652184291</v>
      </c>
      <c r="J41" s="187"/>
      <c r="L41" s="198"/>
    </row>
    <row r="42" spans="1:12" s="197" customFormat="1" ht="15.75">
      <c r="A42" s="184"/>
      <c r="B42" s="218" t="s">
        <v>166</v>
      </c>
      <c r="C42" s="200" t="s">
        <v>150</v>
      </c>
      <c r="D42" s="209" t="s">
        <v>186</v>
      </c>
      <c r="E42" s="208" t="s">
        <v>43</v>
      </c>
      <c r="F42" s="209">
        <v>16823.302</v>
      </c>
      <c r="G42" s="208">
        <v>70.21931423470168</v>
      </c>
      <c r="H42" s="210">
        <v>1.6484919308875812</v>
      </c>
      <c r="I42" s="211">
        <v>-10.823151372402348</v>
      </c>
      <c r="J42" s="187"/>
      <c r="L42" s="198"/>
    </row>
    <row r="43" spans="1:12" s="197" customFormat="1" ht="15.75">
      <c r="A43" s="184"/>
      <c r="B43" s="205" t="s">
        <v>167</v>
      </c>
      <c r="C43" s="200" t="s">
        <v>150</v>
      </c>
      <c r="D43" s="209" t="s">
        <v>186</v>
      </c>
      <c r="E43" s="208" t="s">
        <v>43</v>
      </c>
      <c r="F43" s="209">
        <v>5351.062</v>
      </c>
      <c r="G43" s="208">
        <v>305.8228545497981</v>
      </c>
      <c r="H43" s="210">
        <v>0.5243431122308309</v>
      </c>
      <c r="I43" s="211">
        <v>5.462960035857702</v>
      </c>
      <c r="J43" s="187"/>
      <c r="L43" s="198"/>
    </row>
    <row r="44" spans="1:12" s="197" customFormat="1" ht="15.75">
      <c r="A44" s="184"/>
      <c r="B44" s="205" t="s">
        <v>168</v>
      </c>
      <c r="C44" s="200" t="s">
        <v>150</v>
      </c>
      <c r="D44" s="209" t="s">
        <v>186</v>
      </c>
      <c r="E44" s="208" t="s">
        <v>43</v>
      </c>
      <c r="F44" s="209">
        <v>81230.14</v>
      </c>
      <c r="G44" s="208">
        <v>119.44213809616531</v>
      </c>
      <c r="H44" s="210">
        <v>7.959628278376536</v>
      </c>
      <c r="I44" s="211">
        <v>20.057095272476</v>
      </c>
      <c r="J44" s="187"/>
      <c r="L44" s="198"/>
    </row>
    <row r="45" spans="1:12" s="197" customFormat="1" ht="15.75">
      <c r="A45" s="184"/>
      <c r="B45" s="205" t="s">
        <v>169</v>
      </c>
      <c r="C45" s="200" t="s">
        <v>189</v>
      </c>
      <c r="D45" s="209">
        <v>1816038.154</v>
      </c>
      <c r="E45" s="208">
        <v>98.956343162126</v>
      </c>
      <c r="F45" s="209">
        <v>51888.647</v>
      </c>
      <c r="G45" s="208">
        <v>129.76616622486497</v>
      </c>
      <c r="H45" s="210">
        <v>5.084496247179899</v>
      </c>
      <c r="I45" s="211">
        <v>18.05502758105102</v>
      </c>
      <c r="J45" s="187"/>
      <c r="K45" s="187"/>
      <c r="L45" s="188"/>
    </row>
    <row r="46" spans="1:12" s="197" customFormat="1" ht="15.75">
      <c r="A46" s="184"/>
      <c r="B46" s="205" t="s">
        <v>170</v>
      </c>
      <c r="C46" s="200" t="s">
        <v>189</v>
      </c>
      <c r="D46" s="209">
        <v>2429013.384</v>
      </c>
      <c r="E46" s="208">
        <v>113.95903510910881</v>
      </c>
      <c r="F46" s="209">
        <v>18793.39</v>
      </c>
      <c r="G46" s="208">
        <v>99.14051342357273</v>
      </c>
      <c r="H46" s="210">
        <v>1.8415381099990569</v>
      </c>
      <c r="I46" s="211">
        <v>-0.24714819438180383</v>
      </c>
      <c r="J46" s="187"/>
      <c r="K46" s="187"/>
      <c r="L46" s="188"/>
    </row>
    <row r="47" spans="1:12" s="197" customFormat="1" ht="15.75">
      <c r="A47" s="184"/>
      <c r="B47" s="205" t="s">
        <v>171</v>
      </c>
      <c r="C47" s="200" t="s">
        <v>150</v>
      </c>
      <c r="D47" s="209" t="s">
        <v>186</v>
      </c>
      <c r="E47" s="208" t="s">
        <v>43</v>
      </c>
      <c r="F47" s="209">
        <v>702.192</v>
      </c>
      <c r="G47" s="208">
        <v>105.88384310555934</v>
      </c>
      <c r="H47" s="210">
        <v>0.06880681604204765</v>
      </c>
      <c r="I47" s="211">
        <v>0.05919045059921305</v>
      </c>
      <c r="J47" s="187"/>
      <c r="K47" s="188"/>
      <c r="L47" s="188"/>
    </row>
    <row r="48" spans="1:12" s="197" customFormat="1" ht="15.75">
      <c r="A48" s="184"/>
      <c r="B48" s="205" t="s">
        <v>172</v>
      </c>
      <c r="C48" s="200" t="s">
        <v>150</v>
      </c>
      <c r="D48" s="209" t="s">
        <v>186</v>
      </c>
      <c r="E48" s="208" t="s">
        <v>43</v>
      </c>
      <c r="F48" s="209">
        <v>32232.586</v>
      </c>
      <c r="G48" s="208">
        <v>103.22195426234842</v>
      </c>
      <c r="H48" s="210">
        <v>3.1584262074496436</v>
      </c>
      <c r="I48" s="211">
        <v>1.5261837498518722</v>
      </c>
      <c r="J48" s="187"/>
      <c r="K48" s="188"/>
      <c r="L48" s="188"/>
    </row>
    <row r="49" spans="1:12" s="197" customFormat="1" ht="15.75">
      <c r="A49" s="184"/>
      <c r="B49" s="205" t="s">
        <v>173</v>
      </c>
      <c r="C49" s="200" t="s">
        <v>191</v>
      </c>
      <c r="D49" s="209">
        <v>7912425</v>
      </c>
      <c r="E49" s="208">
        <v>114.24038483889751</v>
      </c>
      <c r="F49" s="209">
        <v>11710.552</v>
      </c>
      <c r="G49" s="208">
        <v>116.64289096585124</v>
      </c>
      <c r="H49" s="210">
        <v>1.1475006796073342</v>
      </c>
      <c r="I49" s="211">
        <v>2.5346164018892647</v>
      </c>
      <c r="J49" s="187"/>
      <c r="K49" s="187"/>
      <c r="L49" s="188"/>
    </row>
    <row r="50" spans="1:12" s="187" customFormat="1" ht="13.5">
      <c r="A50" s="184"/>
      <c r="B50" s="205" t="s">
        <v>174</v>
      </c>
      <c r="C50" s="200" t="s">
        <v>187</v>
      </c>
      <c r="D50" s="209">
        <v>1214.343</v>
      </c>
      <c r="E50" s="208">
        <v>84.01490255225234</v>
      </c>
      <c r="F50" s="209">
        <v>2948.892</v>
      </c>
      <c r="G50" s="208">
        <v>76.59720369706086</v>
      </c>
      <c r="H50" s="210">
        <v>0.2889578197585076</v>
      </c>
      <c r="I50" s="211">
        <v>-1.3667153923507736</v>
      </c>
      <c r="L50" s="188"/>
    </row>
    <row r="51" spans="1:12" s="187" customFormat="1" ht="13.5">
      <c r="A51" s="184"/>
      <c r="B51" s="205" t="s">
        <v>175</v>
      </c>
      <c r="C51" s="200" t="s">
        <v>150</v>
      </c>
      <c r="D51" s="209" t="s">
        <v>186</v>
      </c>
      <c r="E51" s="208" t="s">
        <v>43</v>
      </c>
      <c r="F51" s="209">
        <v>2701.311</v>
      </c>
      <c r="G51" s="208">
        <v>155.55135194897628</v>
      </c>
      <c r="H51" s="210">
        <v>0.26469770240811596</v>
      </c>
      <c r="I51" s="211">
        <v>1.4633890831936194</v>
      </c>
      <c r="L51" s="188"/>
    </row>
    <row r="52" spans="1:12" s="187" customFormat="1" ht="15.75">
      <c r="A52" s="184"/>
      <c r="B52" s="199" t="s">
        <v>176</v>
      </c>
      <c r="C52" s="221" t="s">
        <v>186</v>
      </c>
      <c r="D52" s="195" t="s">
        <v>186</v>
      </c>
      <c r="E52" s="202" t="s">
        <v>43</v>
      </c>
      <c r="F52" s="195">
        <v>389720.326</v>
      </c>
      <c r="G52" s="202">
        <v>97.25034292994516</v>
      </c>
      <c r="H52" s="203">
        <v>38.188151928431026</v>
      </c>
      <c r="I52" s="204">
        <v>-16.71494030684014</v>
      </c>
      <c r="J52" s="222"/>
      <c r="K52" s="222"/>
      <c r="L52" s="222"/>
    </row>
    <row r="53" spans="1:12" s="187" customFormat="1" ht="13.5">
      <c r="A53" s="184"/>
      <c r="B53" s="205" t="s">
        <v>177</v>
      </c>
      <c r="C53" s="200" t="s">
        <v>150</v>
      </c>
      <c r="D53" s="209" t="s">
        <v>186</v>
      </c>
      <c r="E53" s="208" t="s">
        <v>43</v>
      </c>
      <c r="F53" s="209">
        <v>66721.985</v>
      </c>
      <c r="G53" s="208">
        <v>119.12408941832307</v>
      </c>
      <c r="H53" s="210">
        <v>6.537994377400002</v>
      </c>
      <c r="I53" s="211">
        <v>16.248546254015075</v>
      </c>
      <c r="L53" s="188"/>
    </row>
    <row r="54" spans="1:12" s="187" customFormat="1" ht="13.5">
      <c r="A54" s="184"/>
      <c r="B54" s="205" t="s">
        <v>178</v>
      </c>
      <c r="C54" s="200" t="s">
        <v>187</v>
      </c>
      <c r="D54" s="209">
        <v>166.863</v>
      </c>
      <c r="E54" s="208">
        <v>95.88284643850415</v>
      </c>
      <c r="F54" s="209">
        <v>10158.373</v>
      </c>
      <c r="G54" s="208">
        <v>99.84939591760909</v>
      </c>
      <c r="H54" s="210">
        <v>0.995404821327363</v>
      </c>
      <c r="I54" s="211">
        <v>-0.023242339417763772</v>
      </c>
      <c r="L54" s="188"/>
    </row>
    <row r="55" spans="1:12" s="222" customFormat="1" ht="16.5">
      <c r="A55" s="223"/>
      <c r="B55" s="205" t="s">
        <v>179</v>
      </c>
      <c r="C55" s="200" t="s">
        <v>150</v>
      </c>
      <c r="D55" s="209" t="s">
        <v>186</v>
      </c>
      <c r="E55" s="208" t="s">
        <v>43</v>
      </c>
      <c r="F55" s="209">
        <v>15470.937</v>
      </c>
      <c r="G55" s="208">
        <v>150.04332274914702</v>
      </c>
      <c r="H55" s="210">
        <v>1.5159755681595752</v>
      </c>
      <c r="I55" s="211">
        <v>7.827272678179488</v>
      </c>
      <c r="J55" s="224"/>
      <c r="K55" s="224"/>
      <c r="L55" s="225"/>
    </row>
    <row r="56" spans="1:12" s="187" customFormat="1" ht="15.75">
      <c r="A56" s="184"/>
      <c r="B56" s="205" t="s">
        <v>180</v>
      </c>
      <c r="C56" s="200" t="s">
        <v>150</v>
      </c>
      <c r="D56" s="209" t="s">
        <v>186</v>
      </c>
      <c r="E56" s="208" t="s">
        <v>43</v>
      </c>
      <c r="F56" s="209">
        <v>7388.886</v>
      </c>
      <c r="G56" s="208">
        <v>104.24641755870283</v>
      </c>
      <c r="H56" s="210">
        <v>0.7240266476372007</v>
      </c>
      <c r="I56" s="211">
        <v>0.45656740651594935</v>
      </c>
      <c r="J56" s="170"/>
      <c r="K56" s="170"/>
      <c r="L56" s="170"/>
    </row>
    <row r="57" spans="1:12" s="187" customFormat="1" ht="15.75">
      <c r="A57" s="184"/>
      <c r="B57" s="205" t="s">
        <v>181</v>
      </c>
      <c r="C57" s="200" t="s">
        <v>150</v>
      </c>
      <c r="D57" s="209" t="s">
        <v>186</v>
      </c>
      <c r="E57" s="208" t="s">
        <v>43</v>
      </c>
      <c r="F57" s="209">
        <v>19185.165</v>
      </c>
      <c r="G57" s="208">
        <v>142.80838138419995</v>
      </c>
      <c r="H57" s="210">
        <v>1.8799275965709252</v>
      </c>
      <c r="I57" s="211">
        <v>8.723786533568752</v>
      </c>
      <c r="J57" s="170"/>
      <c r="K57" s="222"/>
      <c r="L57" s="170"/>
    </row>
    <row r="58" spans="1:12" s="187" customFormat="1" ht="16.5">
      <c r="A58" s="164"/>
      <c r="B58" s="205" t="s">
        <v>182</v>
      </c>
      <c r="C58" s="200" t="s">
        <v>189</v>
      </c>
      <c r="D58" s="209">
        <v>6500.617</v>
      </c>
      <c r="E58" s="208">
        <v>113.51634855710842</v>
      </c>
      <c r="F58" s="209">
        <v>7487.733</v>
      </c>
      <c r="G58" s="208">
        <v>93.60526248349068</v>
      </c>
      <c r="H58" s="210">
        <v>0.7337125274895892</v>
      </c>
      <c r="I58" s="211">
        <v>-0.7759561654514775</v>
      </c>
      <c r="J58" s="170"/>
      <c r="K58" s="222"/>
      <c r="L58" s="170"/>
    </row>
    <row r="59" spans="1:12" s="224" customFormat="1" ht="16.5">
      <c r="A59" s="226"/>
      <c r="B59" s="205" t="s">
        <v>183</v>
      </c>
      <c r="C59" s="200" t="s">
        <v>187</v>
      </c>
      <c r="D59" s="209">
        <v>363.28</v>
      </c>
      <c r="E59" s="208">
        <v>116.08948937625227</v>
      </c>
      <c r="F59" s="209">
        <v>4214.305</v>
      </c>
      <c r="G59" s="208">
        <v>115.1761939783116</v>
      </c>
      <c r="H59" s="210">
        <v>0.41295387711634657</v>
      </c>
      <c r="I59" s="211">
        <v>0.8423459466130654</v>
      </c>
      <c r="J59" s="170"/>
      <c r="K59" s="222"/>
      <c r="L59" s="170"/>
    </row>
    <row r="60" spans="2:11" ht="16.5">
      <c r="B60" s="205" t="s">
        <v>184</v>
      </c>
      <c r="C60" s="200" t="s">
        <v>150</v>
      </c>
      <c r="D60" s="209" t="s">
        <v>186</v>
      </c>
      <c r="E60" s="208" t="s">
        <v>43</v>
      </c>
      <c r="F60" s="209">
        <v>933.732</v>
      </c>
      <c r="G60" s="208">
        <v>121.42806053378659</v>
      </c>
      <c r="H60" s="210">
        <v>0.09149509814491369</v>
      </c>
      <c r="I60" s="211">
        <v>0.24994843968693317</v>
      </c>
      <c r="K60" s="222"/>
    </row>
    <row r="61" spans="2:11" ht="16.5">
      <c r="B61" s="227" t="s">
        <v>185</v>
      </c>
      <c r="C61" s="228" t="s">
        <v>150</v>
      </c>
      <c r="D61" s="229" t="s">
        <v>186</v>
      </c>
      <c r="E61" s="230" t="s">
        <v>43</v>
      </c>
      <c r="F61" s="229">
        <v>209282.316</v>
      </c>
      <c r="G61" s="230">
        <v>91.55767917711276</v>
      </c>
      <c r="H61" s="231">
        <v>20.507282648998686</v>
      </c>
      <c r="I61" s="232">
        <v>-29.27278145180614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192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193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119</v>
      </c>
      <c r="C3" s="257"/>
      <c r="D3" s="258"/>
      <c r="E3" s="259"/>
      <c r="F3" s="260"/>
      <c r="G3" s="260"/>
      <c r="H3" s="260"/>
      <c r="I3" s="261" t="s">
        <v>194</v>
      </c>
      <c r="J3" s="262"/>
      <c r="K3" s="262"/>
      <c r="L3" s="262"/>
    </row>
    <row r="4" spans="1:12" s="267" customFormat="1" ht="15" customHeight="1">
      <c r="A4" s="263"/>
      <c r="B4" s="585" t="s">
        <v>122</v>
      </c>
      <c r="C4" s="587" t="s">
        <v>123</v>
      </c>
      <c r="D4" s="589" t="s">
        <v>124</v>
      </c>
      <c r="E4" s="264" t="s">
        <v>195</v>
      </c>
      <c r="F4" s="591" t="s">
        <v>126</v>
      </c>
      <c r="G4" s="264" t="s">
        <v>195</v>
      </c>
      <c r="H4" s="597" t="s">
        <v>17</v>
      </c>
      <c r="I4" s="599" t="s">
        <v>127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196</v>
      </c>
      <c r="F5" s="592"/>
      <c r="G5" s="268" t="s">
        <v>196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129</v>
      </c>
      <c r="C6" s="216" t="s">
        <v>186</v>
      </c>
      <c r="D6" s="269" t="s">
        <v>186</v>
      </c>
      <c r="E6" s="270" t="s">
        <v>43</v>
      </c>
      <c r="F6" s="271">
        <v>1396365.955</v>
      </c>
      <c r="G6" s="202">
        <v>119.5317813813823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130</v>
      </c>
      <c r="C7" s="216" t="s">
        <v>186</v>
      </c>
      <c r="D7" s="269" t="s">
        <v>186</v>
      </c>
      <c r="E7" s="270" t="s">
        <v>43</v>
      </c>
      <c r="F7" s="271">
        <v>14531.213</v>
      </c>
      <c r="G7" s="202">
        <v>112.39285767046611</v>
      </c>
      <c r="H7" s="272">
        <v>1.040645036350804</v>
      </c>
      <c r="I7" s="273">
        <v>0.702225995829023</v>
      </c>
      <c r="J7" s="262"/>
      <c r="K7" s="262"/>
      <c r="L7" s="262"/>
    </row>
    <row r="8" spans="1:12" s="255" customFormat="1" ht="15" customHeight="1">
      <c r="A8" s="249"/>
      <c r="B8" s="205" t="s">
        <v>197</v>
      </c>
      <c r="C8" s="200" t="s">
        <v>187</v>
      </c>
      <c r="D8" s="274">
        <v>445</v>
      </c>
      <c r="E8" s="275">
        <v>91.94214876033058</v>
      </c>
      <c r="F8" s="276">
        <v>671.931</v>
      </c>
      <c r="G8" s="208">
        <v>83.13271793958154</v>
      </c>
      <c r="H8" s="277">
        <v>0.048119978691402575</v>
      </c>
      <c r="I8" s="278">
        <v>-0.059750300176975836</v>
      </c>
      <c r="J8" s="262"/>
      <c r="K8" s="262"/>
      <c r="L8" s="262"/>
    </row>
    <row r="9" spans="1:12" s="255" customFormat="1" ht="15" customHeight="1">
      <c r="A9" s="249"/>
      <c r="B9" s="205" t="s">
        <v>198</v>
      </c>
      <c r="C9" s="200" t="s">
        <v>187</v>
      </c>
      <c r="D9" s="274">
        <v>2811</v>
      </c>
      <c r="E9" s="275">
        <v>100.17818959372772</v>
      </c>
      <c r="F9" s="276">
        <v>5101.805</v>
      </c>
      <c r="G9" s="208">
        <v>106.86861319372991</v>
      </c>
      <c r="H9" s="277">
        <v>0.36536303264426123</v>
      </c>
      <c r="I9" s="278">
        <v>0.14370935054375022</v>
      </c>
      <c r="J9" s="262"/>
      <c r="K9" s="262"/>
      <c r="L9" s="262"/>
    </row>
    <row r="10" spans="1:12" s="255" customFormat="1" ht="15" customHeight="1">
      <c r="A10" s="249"/>
      <c r="B10" s="205" t="s">
        <v>199</v>
      </c>
      <c r="C10" s="200" t="s">
        <v>187</v>
      </c>
      <c r="D10" s="279">
        <v>1277.824</v>
      </c>
      <c r="E10" s="208">
        <v>99.53264621941949</v>
      </c>
      <c r="F10" s="209">
        <v>1574.285</v>
      </c>
      <c r="G10" s="208">
        <v>98.713569906214</v>
      </c>
      <c r="H10" s="280">
        <v>0.11274157711758305</v>
      </c>
      <c r="I10" s="281">
        <v>-0.00899155853673999</v>
      </c>
      <c r="J10" s="262"/>
      <c r="K10" s="262"/>
      <c r="L10" s="262"/>
    </row>
    <row r="11" spans="1:12" s="255" customFormat="1" ht="15" customHeight="1">
      <c r="A11" s="249"/>
      <c r="B11" s="205" t="s">
        <v>200</v>
      </c>
      <c r="C11" s="200" t="s">
        <v>187</v>
      </c>
      <c r="D11" s="279">
        <v>44.666</v>
      </c>
      <c r="E11" s="208">
        <v>99.02232469461502</v>
      </c>
      <c r="F11" s="209">
        <v>125.369</v>
      </c>
      <c r="G11" s="208">
        <v>88.39135891253154</v>
      </c>
      <c r="H11" s="280">
        <v>0.008978233789723124</v>
      </c>
      <c r="I11" s="278">
        <v>-0.007216124551931368</v>
      </c>
      <c r="J11" s="262"/>
      <c r="K11" s="262"/>
      <c r="L11" s="262"/>
    </row>
    <row r="12" spans="1:12" s="255" customFormat="1" ht="15" customHeight="1">
      <c r="A12" s="249"/>
      <c r="B12" s="205" t="s">
        <v>201</v>
      </c>
      <c r="C12" s="200" t="s">
        <v>187</v>
      </c>
      <c r="D12" s="274">
        <v>922.233</v>
      </c>
      <c r="E12" s="275">
        <v>112.32579893159114</v>
      </c>
      <c r="F12" s="276">
        <v>1080.505</v>
      </c>
      <c r="G12" s="208">
        <v>115.30552354121313</v>
      </c>
      <c r="H12" s="277">
        <v>0.07737978687685779</v>
      </c>
      <c r="I12" s="278">
        <v>0.06285895316494117</v>
      </c>
      <c r="J12" s="262"/>
      <c r="K12" s="262"/>
      <c r="L12" s="262"/>
    </row>
    <row r="13" spans="1:12" s="255" customFormat="1" ht="15" customHeight="1">
      <c r="A13" s="249"/>
      <c r="B13" s="205" t="s">
        <v>202</v>
      </c>
      <c r="C13" s="200" t="s">
        <v>187</v>
      </c>
      <c r="D13" s="274">
        <v>3698.471</v>
      </c>
      <c r="E13" s="275">
        <v>140.7871887031337</v>
      </c>
      <c r="F13" s="276">
        <v>2749.782</v>
      </c>
      <c r="G13" s="208">
        <v>132.6572583504716</v>
      </c>
      <c r="H13" s="277">
        <v>0.19692416519851344</v>
      </c>
      <c r="I13" s="278">
        <v>0.29668067255157365</v>
      </c>
      <c r="J13" s="262"/>
      <c r="K13" s="262"/>
      <c r="L13" s="262"/>
    </row>
    <row r="14" spans="1:12" s="255" customFormat="1" ht="15" customHeight="1">
      <c r="A14" s="249"/>
      <c r="B14" s="205" t="s">
        <v>203</v>
      </c>
      <c r="C14" s="200" t="s">
        <v>235</v>
      </c>
      <c r="D14" s="274">
        <v>1225.933</v>
      </c>
      <c r="E14" s="208">
        <v>108.75990958062158</v>
      </c>
      <c r="F14" s="276">
        <v>1523.085</v>
      </c>
      <c r="G14" s="208">
        <v>123.18787245469073</v>
      </c>
      <c r="H14" s="277">
        <v>0.10907491653933943</v>
      </c>
      <c r="I14" s="278">
        <v>0.12564909785404552</v>
      </c>
      <c r="J14" s="262"/>
      <c r="K14" s="262"/>
      <c r="L14" s="262"/>
    </row>
    <row r="15" spans="1:12" s="255" customFormat="1" ht="15" customHeight="1">
      <c r="A15" s="249"/>
      <c r="B15" s="199" t="s">
        <v>204</v>
      </c>
      <c r="C15" s="216" t="s">
        <v>186</v>
      </c>
      <c r="D15" s="269" t="s">
        <v>186</v>
      </c>
      <c r="E15" s="270" t="s">
        <v>43</v>
      </c>
      <c r="F15" s="271">
        <v>6053.684</v>
      </c>
      <c r="G15" s="202">
        <v>147.2223046381581</v>
      </c>
      <c r="H15" s="272">
        <v>0.43353133742078376</v>
      </c>
      <c r="I15" s="273">
        <v>0.8510118341155624</v>
      </c>
      <c r="J15" s="262"/>
      <c r="K15" s="262"/>
      <c r="L15" s="262"/>
    </row>
    <row r="16" spans="1:9" s="262" customFormat="1" ht="15" customHeight="1">
      <c r="A16" s="249"/>
      <c r="B16" s="199" t="s">
        <v>205</v>
      </c>
      <c r="C16" s="216" t="s">
        <v>150</v>
      </c>
      <c r="D16" s="269" t="s">
        <v>186</v>
      </c>
      <c r="E16" s="270" t="s">
        <v>43</v>
      </c>
      <c r="F16" s="271">
        <v>195.712</v>
      </c>
      <c r="G16" s="202">
        <v>150.1791757149763</v>
      </c>
      <c r="H16" s="272">
        <v>0.014015810060336224</v>
      </c>
      <c r="I16" s="273">
        <v>0.028659825862401938</v>
      </c>
    </row>
    <row r="17" spans="1:12" s="255" customFormat="1" ht="15" customHeight="1">
      <c r="A17" s="249"/>
      <c r="B17" s="199" t="s">
        <v>133</v>
      </c>
      <c r="C17" s="216" t="s">
        <v>150</v>
      </c>
      <c r="D17" s="269" t="s">
        <v>186</v>
      </c>
      <c r="E17" s="270" t="s">
        <v>43</v>
      </c>
      <c r="F17" s="271">
        <v>251681.936</v>
      </c>
      <c r="G17" s="202">
        <v>148.4086954632239</v>
      </c>
      <c r="H17" s="272">
        <v>18.02406705053189</v>
      </c>
      <c r="I17" s="273">
        <v>35.97976837971357</v>
      </c>
      <c r="J17" s="262"/>
      <c r="K17" s="262"/>
      <c r="L17" s="262"/>
    </row>
    <row r="18" spans="1:12" s="255" customFormat="1" ht="15" customHeight="1">
      <c r="A18" s="249"/>
      <c r="B18" s="205" t="s">
        <v>134</v>
      </c>
      <c r="C18" s="200" t="s">
        <v>150</v>
      </c>
      <c r="D18" s="274" t="s">
        <v>186</v>
      </c>
      <c r="E18" s="275" t="s">
        <v>43</v>
      </c>
      <c r="F18" s="276">
        <v>40827.37</v>
      </c>
      <c r="G18" s="208">
        <v>145.86758521647013</v>
      </c>
      <c r="H18" s="277">
        <v>2.923830236179025</v>
      </c>
      <c r="I18" s="278">
        <v>5.626531741864872</v>
      </c>
      <c r="J18" s="262"/>
      <c r="K18" s="262"/>
      <c r="L18" s="262"/>
    </row>
    <row r="19" spans="1:12" s="255" customFormat="1" ht="15" customHeight="1">
      <c r="A19" s="249"/>
      <c r="B19" s="205" t="s">
        <v>206</v>
      </c>
      <c r="C19" s="200" t="s">
        <v>187</v>
      </c>
      <c r="D19" s="274">
        <v>278</v>
      </c>
      <c r="E19" s="275">
        <v>48.347826086956516</v>
      </c>
      <c r="F19" s="276">
        <v>2080.117</v>
      </c>
      <c r="G19" s="208">
        <v>61.694370230818876</v>
      </c>
      <c r="H19" s="277">
        <v>0.14896646488348392</v>
      </c>
      <c r="I19" s="278">
        <v>-0.5660399974904629</v>
      </c>
      <c r="J19" s="262"/>
      <c r="K19" s="262"/>
      <c r="L19" s="262"/>
    </row>
    <row r="20" spans="1:12" s="255" customFormat="1" ht="15" customHeight="1">
      <c r="A20" s="249"/>
      <c r="B20" s="205" t="s">
        <v>207</v>
      </c>
      <c r="C20" s="200" t="s">
        <v>187</v>
      </c>
      <c r="D20" s="274">
        <v>977.027</v>
      </c>
      <c r="E20" s="275">
        <v>162.3899078375481</v>
      </c>
      <c r="F20" s="276">
        <v>176914.836</v>
      </c>
      <c r="G20" s="208">
        <v>156.50475509418075</v>
      </c>
      <c r="H20" s="277">
        <v>12.669661227883488</v>
      </c>
      <c r="I20" s="278">
        <v>27.99393819241405</v>
      </c>
      <c r="J20" s="262"/>
      <c r="K20" s="262"/>
      <c r="L20" s="262"/>
    </row>
    <row r="21" spans="1:12" s="255" customFormat="1" ht="15" customHeight="1">
      <c r="A21" s="249"/>
      <c r="B21" s="205" t="s">
        <v>208</v>
      </c>
      <c r="C21" s="200" t="s">
        <v>187</v>
      </c>
      <c r="D21" s="274">
        <v>1038</v>
      </c>
      <c r="E21" s="275">
        <v>144.97206703910615</v>
      </c>
      <c r="F21" s="276">
        <v>5786.085</v>
      </c>
      <c r="G21" s="208">
        <v>115.96518049296303</v>
      </c>
      <c r="H21" s="277">
        <v>0.41436737835677184</v>
      </c>
      <c r="I21" s="278">
        <v>0.349118866926884</v>
      </c>
      <c r="J21" s="262"/>
      <c r="K21" s="262"/>
      <c r="L21" s="262"/>
    </row>
    <row r="22" spans="1:12" s="255" customFormat="1" ht="15" customHeight="1">
      <c r="A22" s="249"/>
      <c r="B22" s="205" t="s">
        <v>209</v>
      </c>
      <c r="C22" s="200" t="s">
        <v>187</v>
      </c>
      <c r="D22" s="274">
        <v>1376</v>
      </c>
      <c r="E22" s="275">
        <v>81.80737217598097</v>
      </c>
      <c r="F22" s="276">
        <v>5908.568</v>
      </c>
      <c r="G22" s="208">
        <v>102.95505576079921</v>
      </c>
      <c r="H22" s="277">
        <v>0.4231389328021822</v>
      </c>
      <c r="I22" s="278">
        <v>0.07432630202016645</v>
      </c>
      <c r="J22" s="262"/>
      <c r="K22" s="262"/>
      <c r="L22" s="262"/>
    </row>
    <row r="23" spans="1:12" s="255" customFormat="1" ht="15" customHeight="1">
      <c r="A23" s="249"/>
      <c r="B23" s="199" t="s">
        <v>140</v>
      </c>
      <c r="C23" s="216" t="s">
        <v>150</v>
      </c>
      <c r="D23" s="269" t="s">
        <v>186</v>
      </c>
      <c r="E23" s="270" t="s">
        <v>43</v>
      </c>
      <c r="F23" s="271">
        <v>74273.327</v>
      </c>
      <c r="G23" s="202">
        <v>121.52202670092538</v>
      </c>
      <c r="H23" s="272">
        <v>5.31904453370893</v>
      </c>
      <c r="I23" s="273">
        <v>5.765053283946963</v>
      </c>
      <c r="J23" s="262"/>
      <c r="K23" s="262"/>
      <c r="L23" s="262"/>
    </row>
    <row r="24" spans="1:12" s="255" customFormat="1" ht="15" customHeight="1">
      <c r="A24" s="249"/>
      <c r="B24" s="205" t="s">
        <v>210</v>
      </c>
      <c r="C24" s="200" t="s">
        <v>150</v>
      </c>
      <c r="D24" s="274" t="s">
        <v>186</v>
      </c>
      <c r="E24" s="275" t="s">
        <v>43</v>
      </c>
      <c r="F24" s="276">
        <v>228.677</v>
      </c>
      <c r="G24" s="208">
        <v>109.83525456292027</v>
      </c>
      <c r="H24" s="277">
        <v>0.016376580879902645</v>
      </c>
      <c r="I24" s="278">
        <v>0.008974465985417467</v>
      </c>
      <c r="J24" s="262"/>
      <c r="K24" s="262"/>
      <c r="L24" s="262"/>
    </row>
    <row r="25" spans="1:12" s="255" customFormat="1" ht="15" customHeight="1">
      <c r="A25" s="249"/>
      <c r="B25" s="205" t="s">
        <v>142</v>
      </c>
      <c r="C25" s="200" t="s">
        <v>187</v>
      </c>
      <c r="D25" s="274">
        <v>293</v>
      </c>
      <c r="E25" s="275">
        <v>110.15037593984962</v>
      </c>
      <c r="F25" s="276">
        <v>603.972</v>
      </c>
      <c r="G25" s="208">
        <v>121.35920574353038</v>
      </c>
      <c r="H25" s="277">
        <v>0.04325313130396394</v>
      </c>
      <c r="I25" s="278">
        <v>0.04658772084699377</v>
      </c>
      <c r="J25" s="262"/>
      <c r="K25" s="262"/>
      <c r="L25" s="262"/>
    </row>
    <row r="26" spans="1:12" s="255" customFormat="1" ht="15" customHeight="1">
      <c r="A26" s="249"/>
      <c r="B26" s="205" t="s">
        <v>211</v>
      </c>
      <c r="C26" s="200" t="s">
        <v>150</v>
      </c>
      <c r="D26" s="274" t="s">
        <v>186</v>
      </c>
      <c r="E26" s="275" t="s">
        <v>43</v>
      </c>
      <c r="F26" s="276">
        <v>2978.276</v>
      </c>
      <c r="G26" s="208">
        <v>118.22322748082028</v>
      </c>
      <c r="H26" s="277">
        <v>0.21328764063142744</v>
      </c>
      <c r="I26" s="278">
        <v>0.2012008043228728</v>
      </c>
      <c r="J26" s="262"/>
      <c r="K26" s="262"/>
      <c r="L26" s="262"/>
    </row>
    <row r="27" spans="1:12" s="255" customFormat="1" ht="15" customHeight="1">
      <c r="A27" s="249"/>
      <c r="B27" s="205" t="s">
        <v>212</v>
      </c>
      <c r="C27" s="200" t="s">
        <v>150</v>
      </c>
      <c r="D27" s="274" t="s">
        <v>186</v>
      </c>
      <c r="E27" s="275" t="s">
        <v>43</v>
      </c>
      <c r="F27" s="276">
        <v>15112.094</v>
      </c>
      <c r="G27" s="208">
        <v>120.43379485786278</v>
      </c>
      <c r="H27" s="277">
        <v>1.082244518056873</v>
      </c>
      <c r="I27" s="278">
        <v>1.1237445274526425</v>
      </c>
      <c r="J27" s="262"/>
      <c r="K27" s="262"/>
      <c r="L27" s="262"/>
    </row>
    <row r="28" spans="1:12" s="255" customFormat="1" ht="15" customHeight="1">
      <c r="A28" s="249"/>
      <c r="B28" s="205" t="s">
        <v>213</v>
      </c>
      <c r="C28" s="200" t="s">
        <v>236</v>
      </c>
      <c r="D28" s="274">
        <v>24848</v>
      </c>
      <c r="E28" s="275">
        <v>108.87262848880515</v>
      </c>
      <c r="F28" s="276">
        <v>6903.387</v>
      </c>
      <c r="G28" s="208">
        <v>120.07055641225706</v>
      </c>
      <c r="H28" s="277">
        <v>0.49438236268084895</v>
      </c>
      <c r="I28" s="278">
        <v>0.5057401060478859</v>
      </c>
      <c r="J28" s="262"/>
      <c r="K28" s="262"/>
      <c r="L28" s="262"/>
    </row>
    <row r="29" spans="1:12" s="255" customFormat="1" ht="15" customHeight="1">
      <c r="A29" s="249"/>
      <c r="B29" s="205" t="s">
        <v>214</v>
      </c>
      <c r="C29" s="200" t="s">
        <v>187</v>
      </c>
      <c r="D29" s="279">
        <v>772</v>
      </c>
      <c r="E29" s="208">
        <v>155.02008032128515</v>
      </c>
      <c r="F29" s="209">
        <v>45051.838</v>
      </c>
      <c r="G29" s="208">
        <v>128.77164550900983</v>
      </c>
      <c r="H29" s="280">
        <v>3.2263632494534713</v>
      </c>
      <c r="I29" s="281">
        <v>4.411631761668127</v>
      </c>
      <c r="J29" s="262"/>
      <c r="K29" s="262"/>
      <c r="L29" s="262"/>
    </row>
    <row r="30" spans="1:12" s="255" customFormat="1" ht="15" customHeight="1">
      <c r="A30" s="249"/>
      <c r="B30" s="205" t="s">
        <v>215</v>
      </c>
      <c r="C30" s="200" t="s">
        <v>188</v>
      </c>
      <c r="D30" s="279">
        <v>12109</v>
      </c>
      <c r="E30" s="208">
        <v>116.27616669867487</v>
      </c>
      <c r="F30" s="209">
        <v>40205.958</v>
      </c>
      <c r="G30" s="208">
        <v>128.48875734981803</v>
      </c>
      <c r="H30" s="280">
        <v>2.879328148615597</v>
      </c>
      <c r="I30" s="281">
        <v>3.9069790048466806</v>
      </c>
      <c r="J30" s="262"/>
      <c r="K30" s="262"/>
      <c r="L30" s="262"/>
    </row>
    <row r="31" spans="1:12" s="255" customFormat="1" ht="15" customHeight="1">
      <c r="A31" s="249"/>
      <c r="B31" s="205" t="s">
        <v>146</v>
      </c>
      <c r="C31" s="200" t="s">
        <v>150</v>
      </c>
      <c r="D31" s="274" t="s">
        <v>186</v>
      </c>
      <c r="E31" s="275" t="s">
        <v>43</v>
      </c>
      <c r="F31" s="209">
        <v>7348.253</v>
      </c>
      <c r="G31" s="208">
        <v>107.70766320674308</v>
      </c>
      <c r="H31" s="280">
        <v>0.526241203008992</v>
      </c>
      <c r="I31" s="281">
        <v>0.23046369045757703</v>
      </c>
      <c r="J31" s="262"/>
      <c r="K31" s="262"/>
      <c r="L31" s="262"/>
    </row>
    <row r="32" spans="1:12" s="255" customFormat="1" ht="15" customHeight="1">
      <c r="A32" s="249"/>
      <c r="B32" s="199" t="s">
        <v>148</v>
      </c>
      <c r="C32" s="216" t="s">
        <v>150</v>
      </c>
      <c r="D32" s="269" t="s">
        <v>186</v>
      </c>
      <c r="E32" s="270" t="s">
        <v>43</v>
      </c>
      <c r="F32" s="195">
        <v>794423.614</v>
      </c>
      <c r="G32" s="202">
        <v>116.23630675428002</v>
      </c>
      <c r="H32" s="282">
        <v>56.892221638273895</v>
      </c>
      <c r="I32" s="283">
        <v>48.63398718404884</v>
      </c>
      <c r="J32" s="262"/>
      <c r="K32" s="262"/>
      <c r="L32" s="262"/>
    </row>
    <row r="33" spans="1:12" s="255" customFormat="1" ht="15" customHeight="1">
      <c r="A33" s="249"/>
      <c r="B33" s="212" t="s">
        <v>216</v>
      </c>
      <c r="C33" s="200" t="s">
        <v>187</v>
      </c>
      <c r="D33" s="274">
        <v>2014</v>
      </c>
      <c r="E33" s="275">
        <v>153.6231884057971</v>
      </c>
      <c r="F33" s="276">
        <v>49722.056</v>
      </c>
      <c r="G33" s="208">
        <v>135.66518648935389</v>
      </c>
      <c r="H33" s="277">
        <v>3.560818410242607</v>
      </c>
      <c r="I33" s="278">
        <v>5.728849945434221</v>
      </c>
      <c r="J33" s="262"/>
      <c r="K33" s="262"/>
      <c r="L33" s="262"/>
    </row>
    <row r="34" spans="1:12" s="255" customFormat="1" ht="15" customHeight="1">
      <c r="A34" s="249"/>
      <c r="B34" s="205" t="s">
        <v>152</v>
      </c>
      <c r="C34" s="200" t="s">
        <v>150</v>
      </c>
      <c r="D34" s="274" t="s">
        <v>186</v>
      </c>
      <c r="E34" s="275" t="s">
        <v>43</v>
      </c>
      <c r="F34" s="276">
        <v>102786.967</v>
      </c>
      <c r="G34" s="208">
        <v>120.0275713066436</v>
      </c>
      <c r="H34" s="277">
        <v>7.361033590939991</v>
      </c>
      <c r="I34" s="278">
        <v>7.516706708889943</v>
      </c>
      <c r="J34" s="262"/>
      <c r="K34" s="262"/>
      <c r="L34" s="262"/>
    </row>
    <row r="35" spans="1:9" s="262" customFormat="1" ht="15" customHeight="1">
      <c r="A35" s="249"/>
      <c r="B35" s="205" t="s">
        <v>217</v>
      </c>
      <c r="C35" s="200" t="s">
        <v>189</v>
      </c>
      <c r="D35" s="274">
        <v>2367.912</v>
      </c>
      <c r="E35" s="275">
        <v>135.8631907806973</v>
      </c>
      <c r="F35" s="276">
        <v>88939.689</v>
      </c>
      <c r="G35" s="208">
        <v>121.87812490219156</v>
      </c>
      <c r="H35" s="277">
        <v>6.369368193311472</v>
      </c>
      <c r="I35" s="278">
        <v>6.997166778137127</v>
      </c>
    </row>
    <row r="36" spans="1:12" s="255" customFormat="1" ht="15" customHeight="1">
      <c r="A36" s="249"/>
      <c r="B36" s="205" t="s">
        <v>154</v>
      </c>
      <c r="C36" s="200" t="s">
        <v>187</v>
      </c>
      <c r="D36" s="274">
        <v>588.928</v>
      </c>
      <c r="E36" s="275">
        <v>111.45095085528718</v>
      </c>
      <c r="F36" s="276">
        <v>12771.062</v>
      </c>
      <c r="G36" s="208">
        <v>108.10769034640512</v>
      </c>
      <c r="H36" s="277">
        <v>0.9145927651895523</v>
      </c>
      <c r="I36" s="278">
        <v>0.4197685173305213</v>
      </c>
      <c r="J36" s="284"/>
      <c r="K36" s="284"/>
      <c r="L36" s="284"/>
    </row>
    <row r="37" spans="1:12" s="255" customFormat="1" ht="15" customHeight="1">
      <c r="A37" s="249"/>
      <c r="B37" s="205" t="s">
        <v>218</v>
      </c>
      <c r="C37" s="200" t="s">
        <v>150</v>
      </c>
      <c r="D37" s="274" t="s">
        <v>186</v>
      </c>
      <c r="E37" s="275" t="s">
        <v>43</v>
      </c>
      <c r="F37" s="276">
        <v>3758.043</v>
      </c>
      <c r="G37" s="208">
        <v>131.32929728097648</v>
      </c>
      <c r="H37" s="277">
        <v>0.269130236707898</v>
      </c>
      <c r="I37" s="278">
        <v>0.3929099834151851</v>
      </c>
      <c r="J37" s="284"/>
      <c r="K37" s="284"/>
      <c r="L37" s="284"/>
    </row>
    <row r="38" spans="1:12" s="255" customFormat="1" ht="15" customHeight="1">
      <c r="A38" s="249"/>
      <c r="B38" s="205" t="s">
        <v>158</v>
      </c>
      <c r="C38" s="200" t="s">
        <v>150</v>
      </c>
      <c r="D38" s="274" t="s">
        <v>186</v>
      </c>
      <c r="E38" s="275" t="s">
        <v>43</v>
      </c>
      <c r="F38" s="276">
        <v>11041.226</v>
      </c>
      <c r="G38" s="208">
        <v>124.10787418612428</v>
      </c>
      <c r="H38" s="277">
        <v>0.7907114865171573</v>
      </c>
      <c r="I38" s="278">
        <v>0.9399811933725691</v>
      </c>
      <c r="J38" s="262"/>
      <c r="K38" s="262"/>
      <c r="L38" s="262"/>
    </row>
    <row r="39" spans="1:12" s="285" customFormat="1" ht="15" customHeight="1">
      <c r="A39" s="249"/>
      <c r="B39" s="205" t="s">
        <v>160</v>
      </c>
      <c r="C39" s="200" t="s">
        <v>187</v>
      </c>
      <c r="D39" s="279">
        <v>749.181</v>
      </c>
      <c r="E39" s="208">
        <v>230.19495782827119</v>
      </c>
      <c r="F39" s="209">
        <v>39482.425</v>
      </c>
      <c r="G39" s="208">
        <v>275.84306695176156</v>
      </c>
      <c r="H39" s="280">
        <v>2.8275127203312547</v>
      </c>
      <c r="I39" s="281">
        <v>11.030857686913679</v>
      </c>
      <c r="J39" s="262"/>
      <c r="K39" s="262"/>
      <c r="L39" s="262"/>
    </row>
    <row r="40" spans="1:12" s="285" customFormat="1" ht="15" customHeight="1">
      <c r="A40" s="249"/>
      <c r="B40" s="205" t="s">
        <v>161</v>
      </c>
      <c r="C40" s="200" t="s">
        <v>150</v>
      </c>
      <c r="D40" s="274" t="s">
        <v>186</v>
      </c>
      <c r="E40" s="275" t="s">
        <v>43</v>
      </c>
      <c r="F40" s="276">
        <v>8796.842</v>
      </c>
      <c r="G40" s="208">
        <v>111.33828055269939</v>
      </c>
      <c r="H40" s="277">
        <v>0.629981128406987</v>
      </c>
      <c r="I40" s="278">
        <v>0.3926194100427023</v>
      </c>
      <c r="J40" s="262"/>
      <c r="K40" s="262"/>
      <c r="L40" s="262"/>
    </row>
    <row r="41" spans="1:12" s="255" customFormat="1" ht="15" customHeight="1">
      <c r="A41" s="249"/>
      <c r="B41" s="205" t="s">
        <v>219</v>
      </c>
      <c r="C41" s="200" t="s">
        <v>187</v>
      </c>
      <c r="D41" s="274">
        <v>1155.72</v>
      </c>
      <c r="E41" s="275">
        <v>108.32221105829072</v>
      </c>
      <c r="F41" s="276">
        <v>15531.128</v>
      </c>
      <c r="G41" s="208">
        <v>107.29076573377685</v>
      </c>
      <c r="H41" s="277">
        <v>1.112253413540149</v>
      </c>
      <c r="I41" s="278">
        <v>0.462547228855873</v>
      </c>
      <c r="J41" s="262"/>
      <c r="K41" s="262"/>
      <c r="L41" s="262"/>
    </row>
    <row r="42" spans="1:12" s="255" customFormat="1" ht="15" customHeight="1">
      <c r="A42" s="249"/>
      <c r="B42" s="205" t="s">
        <v>220</v>
      </c>
      <c r="C42" s="200" t="s">
        <v>150</v>
      </c>
      <c r="D42" s="274" t="s">
        <v>186</v>
      </c>
      <c r="E42" s="275" t="s">
        <v>43</v>
      </c>
      <c r="F42" s="276">
        <v>24822.386</v>
      </c>
      <c r="G42" s="208">
        <v>113.4677682861651</v>
      </c>
      <c r="H42" s="277">
        <v>1.7776418789872315</v>
      </c>
      <c r="I42" s="278">
        <v>1.2912458328962497</v>
      </c>
      <c r="J42" s="262"/>
      <c r="K42" s="262"/>
      <c r="L42" s="262"/>
    </row>
    <row r="43" spans="1:12" s="255" customFormat="1" ht="15" customHeight="1">
      <c r="A43" s="249"/>
      <c r="B43" s="205" t="s">
        <v>164</v>
      </c>
      <c r="C43" s="200" t="s">
        <v>190</v>
      </c>
      <c r="D43" s="274">
        <v>335165</v>
      </c>
      <c r="E43" s="275">
        <v>89.49905204411333</v>
      </c>
      <c r="F43" s="276">
        <v>6308.599</v>
      </c>
      <c r="G43" s="208">
        <v>99.04273017987234</v>
      </c>
      <c r="H43" s="277">
        <v>0.4517869386181075</v>
      </c>
      <c r="I43" s="278">
        <v>-0.026723108316396186</v>
      </c>
      <c r="J43" s="262"/>
      <c r="K43" s="262"/>
      <c r="L43" s="262"/>
    </row>
    <row r="44" spans="1:12" s="255" customFormat="1" ht="15" customHeight="1">
      <c r="A44" s="249"/>
      <c r="B44" s="205" t="s">
        <v>166</v>
      </c>
      <c r="C44" s="200" t="s">
        <v>150</v>
      </c>
      <c r="D44" s="274" t="s">
        <v>186</v>
      </c>
      <c r="E44" s="275" t="s">
        <v>43</v>
      </c>
      <c r="F44" s="276">
        <v>257762.314</v>
      </c>
      <c r="G44" s="208">
        <v>102.66536180014545</v>
      </c>
      <c r="H44" s="277">
        <v>18.459510064465874</v>
      </c>
      <c r="I44" s="278">
        <v>2.932877572869984</v>
      </c>
      <c r="J44" s="262"/>
      <c r="K44" s="262"/>
      <c r="L44" s="262"/>
    </row>
    <row r="45" spans="1:12" s="255" customFormat="1" ht="15" customHeight="1">
      <c r="A45" s="249"/>
      <c r="B45" s="205" t="s">
        <v>221</v>
      </c>
      <c r="C45" s="200" t="s">
        <v>189</v>
      </c>
      <c r="D45" s="274">
        <v>2556.121</v>
      </c>
      <c r="E45" s="275">
        <v>93.27519843760491</v>
      </c>
      <c r="F45" s="276">
        <v>198135.84</v>
      </c>
      <c r="G45" s="208">
        <v>100.47879653835115</v>
      </c>
      <c r="H45" s="277">
        <v>14.18939206377314</v>
      </c>
      <c r="I45" s="278">
        <v>0.4137918218847461</v>
      </c>
      <c r="J45" s="262"/>
      <c r="K45" s="262"/>
      <c r="L45" s="262"/>
    </row>
    <row r="46" spans="1:12" s="255" customFormat="1" ht="15" customHeight="1">
      <c r="A46" s="249"/>
      <c r="B46" s="205" t="s">
        <v>222</v>
      </c>
      <c r="C46" s="200" t="s">
        <v>150</v>
      </c>
      <c r="D46" s="274" t="s">
        <v>186</v>
      </c>
      <c r="E46" s="275" t="s">
        <v>43</v>
      </c>
      <c r="F46" s="276">
        <v>1308.622</v>
      </c>
      <c r="G46" s="208">
        <v>85.91121737680423</v>
      </c>
      <c r="H46" s="277">
        <v>0.0937162636566859</v>
      </c>
      <c r="I46" s="278">
        <v>-0.0940546124107306</v>
      </c>
      <c r="J46" s="262"/>
      <c r="K46" s="262"/>
      <c r="L46" s="262"/>
    </row>
    <row r="47" spans="1:12" s="255" customFormat="1" ht="15" customHeight="1">
      <c r="A47" s="249"/>
      <c r="B47" s="205" t="s">
        <v>168</v>
      </c>
      <c r="C47" s="200" t="s">
        <v>150</v>
      </c>
      <c r="D47" s="274" t="s">
        <v>186</v>
      </c>
      <c r="E47" s="275" t="s">
        <v>43</v>
      </c>
      <c r="F47" s="276">
        <v>146288.959</v>
      </c>
      <c r="G47" s="208">
        <v>121.28730162412388</v>
      </c>
      <c r="H47" s="277">
        <v>10.47640544917181</v>
      </c>
      <c r="I47" s="278">
        <v>11.252761515323046</v>
      </c>
      <c r="J47" s="262"/>
      <c r="K47" s="262"/>
      <c r="L47" s="262"/>
    </row>
    <row r="48" spans="1:12" s="255" customFormat="1" ht="15" customHeight="1">
      <c r="A48" s="249"/>
      <c r="B48" s="205" t="s">
        <v>169</v>
      </c>
      <c r="C48" s="200" t="s">
        <v>189</v>
      </c>
      <c r="D48" s="274">
        <v>862196.358</v>
      </c>
      <c r="E48" s="275">
        <v>98.89833703877328</v>
      </c>
      <c r="F48" s="276">
        <v>134644.378</v>
      </c>
      <c r="G48" s="208">
        <v>121.17165654204382</v>
      </c>
      <c r="H48" s="277">
        <v>9.642485017475236</v>
      </c>
      <c r="I48" s="278">
        <v>10.310608691391423</v>
      </c>
      <c r="J48" s="262"/>
      <c r="K48" s="262"/>
      <c r="L48" s="262"/>
    </row>
    <row r="49" spans="1:12" s="255" customFormat="1" ht="15" customHeight="1">
      <c r="A49" s="249"/>
      <c r="B49" s="205" t="s">
        <v>172</v>
      </c>
      <c r="C49" s="200" t="s">
        <v>150</v>
      </c>
      <c r="D49" s="274" t="s">
        <v>186</v>
      </c>
      <c r="E49" s="275" t="s">
        <v>43</v>
      </c>
      <c r="F49" s="276">
        <v>35614.713</v>
      </c>
      <c r="G49" s="208">
        <v>118.59547790450043</v>
      </c>
      <c r="H49" s="277">
        <v>2.550528596925009</v>
      </c>
      <c r="I49" s="278">
        <v>2.4474337758412257</v>
      </c>
      <c r="J49" s="262"/>
      <c r="K49" s="262"/>
      <c r="L49" s="262"/>
    </row>
    <row r="50" spans="1:12" s="255" customFormat="1" ht="15" customHeight="1">
      <c r="A50" s="249"/>
      <c r="B50" s="205" t="s">
        <v>223</v>
      </c>
      <c r="C50" s="200" t="s">
        <v>187</v>
      </c>
      <c r="D50" s="274">
        <v>1199.176</v>
      </c>
      <c r="E50" s="275">
        <v>90.85286117992894</v>
      </c>
      <c r="F50" s="276">
        <v>5175.714</v>
      </c>
      <c r="G50" s="208">
        <v>105.16236352874986</v>
      </c>
      <c r="H50" s="277">
        <v>0.37065598609499184</v>
      </c>
      <c r="I50" s="278">
        <v>0.1113527126196695</v>
      </c>
      <c r="J50" s="262"/>
      <c r="K50" s="262"/>
      <c r="L50" s="262"/>
    </row>
    <row r="51" spans="1:12" s="255" customFormat="1" ht="15" customHeight="1">
      <c r="A51" s="249"/>
      <c r="B51" s="205" t="s">
        <v>224</v>
      </c>
      <c r="C51" s="200" t="s">
        <v>187</v>
      </c>
      <c r="D51" s="274">
        <v>109</v>
      </c>
      <c r="E51" s="275">
        <v>194.64285714285714</v>
      </c>
      <c r="F51" s="276">
        <v>9318.568</v>
      </c>
      <c r="G51" s="208">
        <v>163.79497451823343</v>
      </c>
      <c r="H51" s="277">
        <v>0.6673442564703606</v>
      </c>
      <c r="I51" s="278">
        <v>1.5906599988477865</v>
      </c>
      <c r="J51" s="262"/>
      <c r="K51" s="262"/>
      <c r="L51" s="262"/>
    </row>
    <row r="52" spans="1:12" s="255" customFormat="1" ht="15" customHeight="1">
      <c r="A52" s="249"/>
      <c r="B52" s="199" t="s">
        <v>176</v>
      </c>
      <c r="C52" s="216" t="s">
        <v>186</v>
      </c>
      <c r="D52" s="269" t="s">
        <v>186</v>
      </c>
      <c r="E52" s="270" t="s">
        <v>43</v>
      </c>
      <c r="F52" s="271">
        <v>255206.469</v>
      </c>
      <c r="G52" s="202">
        <v>107.74422421160077</v>
      </c>
      <c r="H52" s="272">
        <v>18.27647459365335</v>
      </c>
      <c r="I52" s="273">
        <v>8.039293496483635</v>
      </c>
      <c r="J52" s="262"/>
      <c r="K52" s="262"/>
      <c r="L52" s="262"/>
    </row>
    <row r="53" spans="1:12" s="255" customFormat="1" ht="15" customHeight="1">
      <c r="A53" s="249"/>
      <c r="B53" s="205" t="s">
        <v>225</v>
      </c>
      <c r="C53" s="200" t="s">
        <v>187</v>
      </c>
      <c r="D53" s="274">
        <v>262.136</v>
      </c>
      <c r="E53" s="275">
        <v>123.74303126430921</v>
      </c>
      <c r="F53" s="276">
        <v>1744.523</v>
      </c>
      <c r="G53" s="208">
        <v>115.89689862792372</v>
      </c>
      <c r="H53" s="277">
        <v>0.12493308031131423</v>
      </c>
      <c r="I53" s="278">
        <v>0.1048720060451533</v>
      </c>
      <c r="J53" s="262"/>
      <c r="K53" s="262"/>
      <c r="L53" s="262"/>
    </row>
    <row r="54" spans="1:12" s="255" customFormat="1" ht="15" customHeight="1">
      <c r="A54" s="249"/>
      <c r="B54" s="286" t="s">
        <v>226</v>
      </c>
      <c r="C54" s="200" t="s">
        <v>187</v>
      </c>
      <c r="D54" s="274">
        <v>662.544</v>
      </c>
      <c r="E54" s="275">
        <v>109.08138989273691</v>
      </c>
      <c r="F54" s="276">
        <v>18667.094</v>
      </c>
      <c r="G54" s="208">
        <v>124.20637436918192</v>
      </c>
      <c r="H54" s="277">
        <v>1.3368339390657802</v>
      </c>
      <c r="I54" s="278">
        <v>1.594427810738036</v>
      </c>
      <c r="J54" s="262"/>
      <c r="K54" s="262"/>
      <c r="L54" s="262"/>
    </row>
    <row r="55" spans="1:9" s="262" customFormat="1" ht="15" customHeight="1">
      <c r="A55" s="249"/>
      <c r="B55" s="205" t="s">
        <v>227</v>
      </c>
      <c r="C55" s="200" t="s">
        <v>150</v>
      </c>
      <c r="D55" s="274" t="s">
        <v>186</v>
      </c>
      <c r="E55" s="275" t="s">
        <v>43</v>
      </c>
      <c r="F55" s="276">
        <v>36027.095</v>
      </c>
      <c r="G55" s="208">
        <v>114.20714497314108</v>
      </c>
      <c r="H55" s="277">
        <v>2.580061112990971</v>
      </c>
      <c r="I55" s="278">
        <v>1.964197109285807</v>
      </c>
    </row>
    <row r="56" spans="1:12" s="255" customFormat="1" ht="15" customHeight="1">
      <c r="A56" s="249"/>
      <c r="B56" s="205" t="s">
        <v>228</v>
      </c>
      <c r="C56" s="200" t="s">
        <v>187</v>
      </c>
      <c r="D56" s="274">
        <v>598.02</v>
      </c>
      <c r="E56" s="275">
        <v>121.35195353877248</v>
      </c>
      <c r="F56" s="276">
        <v>5208.133</v>
      </c>
      <c r="G56" s="208">
        <v>128.43230769306646</v>
      </c>
      <c r="H56" s="277">
        <v>0.3729776554169856</v>
      </c>
      <c r="I56" s="278">
        <v>0.5053149836175566</v>
      </c>
      <c r="J56" s="287"/>
      <c r="K56" s="287"/>
      <c r="L56" s="287"/>
    </row>
    <row r="57" spans="1:12" s="255" customFormat="1" ht="15" customHeight="1">
      <c r="A57" s="249"/>
      <c r="B57" s="286" t="s">
        <v>229</v>
      </c>
      <c r="C57" s="200" t="s">
        <v>150</v>
      </c>
      <c r="D57" s="274" t="s">
        <v>186</v>
      </c>
      <c r="E57" s="275" t="s">
        <v>43</v>
      </c>
      <c r="F57" s="276">
        <v>83444.066</v>
      </c>
      <c r="G57" s="208">
        <v>114.39581273599583</v>
      </c>
      <c r="H57" s="277">
        <v>5.975802095518721</v>
      </c>
      <c r="I57" s="278">
        <v>4.602182153434881</v>
      </c>
      <c r="J57" s="287"/>
      <c r="K57" s="287"/>
      <c r="L57" s="287"/>
    </row>
    <row r="58" spans="1:12" s="255" customFormat="1" ht="15" customHeight="1">
      <c r="A58" s="249"/>
      <c r="B58" s="286" t="s">
        <v>230</v>
      </c>
      <c r="C58" s="200" t="s">
        <v>150</v>
      </c>
      <c r="D58" s="274" t="s">
        <v>186</v>
      </c>
      <c r="E58" s="275" t="s">
        <v>43</v>
      </c>
      <c r="F58" s="276">
        <v>22891.959</v>
      </c>
      <c r="G58" s="208">
        <v>92.91683230478723</v>
      </c>
      <c r="H58" s="277">
        <v>1.639395383282601</v>
      </c>
      <c r="I58" s="278">
        <v>-0.7648184805015515</v>
      </c>
      <c r="J58" s="287"/>
      <c r="K58" s="287"/>
      <c r="L58" s="287"/>
    </row>
    <row r="59" spans="1:12" s="248" customFormat="1" ht="15" customHeight="1">
      <c r="A59" s="244"/>
      <c r="B59" s="205" t="s">
        <v>231</v>
      </c>
      <c r="C59" s="200" t="s">
        <v>150</v>
      </c>
      <c r="D59" s="274" t="s">
        <v>186</v>
      </c>
      <c r="E59" s="275" t="s">
        <v>43</v>
      </c>
      <c r="F59" s="276">
        <v>6813.774</v>
      </c>
      <c r="G59" s="208">
        <v>115.72748618960473</v>
      </c>
      <c r="H59" s="277">
        <v>0.48796477568088514</v>
      </c>
      <c r="I59" s="278">
        <v>0.40583808800266596</v>
      </c>
      <c r="J59" s="287"/>
      <c r="K59" s="287"/>
      <c r="L59" s="287"/>
    </row>
    <row r="60" spans="1:12" s="248" customFormat="1" ht="15" customHeight="1">
      <c r="A60" s="244"/>
      <c r="B60" s="286" t="s">
        <v>183</v>
      </c>
      <c r="C60" s="200" t="s">
        <v>187</v>
      </c>
      <c r="D60" s="274">
        <v>776.07</v>
      </c>
      <c r="E60" s="275">
        <v>108.09677688943367</v>
      </c>
      <c r="F60" s="276">
        <v>4806.016</v>
      </c>
      <c r="G60" s="208">
        <v>108.34418800517057</v>
      </c>
      <c r="H60" s="277">
        <v>0.34418026182828265</v>
      </c>
      <c r="I60" s="278">
        <v>0.16222058362604144</v>
      </c>
      <c r="J60" s="287"/>
      <c r="K60" s="287"/>
      <c r="L60" s="287"/>
    </row>
    <row r="61" spans="1:12" s="248" customFormat="1" ht="15" customHeight="1">
      <c r="A61" s="244"/>
      <c r="B61" s="205" t="s">
        <v>232</v>
      </c>
      <c r="C61" s="200" t="s">
        <v>187</v>
      </c>
      <c r="D61" s="274">
        <v>148.974</v>
      </c>
      <c r="E61" s="275">
        <v>112.48669178552821</v>
      </c>
      <c r="F61" s="276">
        <v>806.205</v>
      </c>
      <c r="G61" s="208">
        <v>125.49754283499401</v>
      </c>
      <c r="H61" s="277">
        <v>0.05773593928677529</v>
      </c>
      <c r="I61" s="278">
        <v>0.07178783901349857</v>
      </c>
      <c r="J61" s="287"/>
      <c r="K61" s="287"/>
      <c r="L61" s="287"/>
    </row>
    <row r="62" spans="1:12" s="248" customFormat="1" ht="15" customHeight="1">
      <c r="A62" s="288"/>
      <c r="B62" s="205" t="s">
        <v>233</v>
      </c>
      <c r="C62" s="200" t="s">
        <v>150</v>
      </c>
      <c r="D62" s="274" t="s">
        <v>186</v>
      </c>
      <c r="E62" s="275" t="s">
        <v>43</v>
      </c>
      <c r="F62" s="276">
        <v>41418.799</v>
      </c>
      <c r="G62" s="208">
        <v>133.76451517870805</v>
      </c>
      <c r="H62" s="275">
        <v>2.9661851072557837</v>
      </c>
      <c r="I62" s="289">
        <v>4.582045374894763</v>
      </c>
      <c r="J62" s="287"/>
      <c r="K62" s="287"/>
      <c r="L62" s="287"/>
    </row>
    <row r="63" spans="1:12" s="248" customFormat="1" ht="15" customHeight="1">
      <c r="A63" s="288"/>
      <c r="B63" s="290" t="s">
        <v>234</v>
      </c>
      <c r="C63" s="228" t="s">
        <v>188</v>
      </c>
      <c r="D63" s="178">
        <v>89</v>
      </c>
      <c r="E63" s="230">
        <v>97.8021978021978</v>
      </c>
      <c r="F63" s="291">
        <v>293.895</v>
      </c>
      <c r="G63" s="230">
        <v>73.5937077436221</v>
      </c>
      <c r="H63" s="179">
        <v>0.021047133020369292</v>
      </c>
      <c r="I63" s="292">
        <v>-0.046216943964459065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237</v>
      </c>
      <c r="H64" s="298">
        <v>0.9851180781616807</v>
      </c>
      <c r="I64" s="296" t="s">
        <v>238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239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240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119</v>
      </c>
      <c r="C3" s="307"/>
      <c r="D3" s="308"/>
      <c r="E3" s="309"/>
      <c r="F3" s="310"/>
      <c r="G3" s="307"/>
      <c r="H3" s="311"/>
      <c r="I3" s="310"/>
      <c r="J3" s="307"/>
      <c r="K3" s="311" t="s">
        <v>241</v>
      </c>
      <c r="L3" s="300"/>
      <c r="M3" s="306" t="s">
        <v>119</v>
      </c>
      <c r="N3" s="309"/>
      <c r="O3" s="311"/>
      <c r="P3" s="309"/>
      <c r="Q3" s="310"/>
      <c r="R3" s="311"/>
      <c r="S3" s="311"/>
      <c r="T3" s="311"/>
      <c r="U3" s="311"/>
      <c r="V3" s="311" t="s">
        <v>242</v>
      </c>
      <c r="W3" s="312"/>
      <c r="X3" s="312"/>
    </row>
    <row r="4" spans="1:24" s="305" customFormat="1" ht="18" customHeight="1">
      <c r="A4" s="300"/>
      <c r="B4" s="611" t="s">
        <v>122</v>
      </c>
      <c r="C4" s="614" t="s">
        <v>243</v>
      </c>
      <c r="D4" s="615"/>
      <c r="E4" s="616"/>
      <c r="F4" s="614" t="s">
        <v>244</v>
      </c>
      <c r="G4" s="615"/>
      <c r="H4" s="616"/>
      <c r="I4" s="620" t="s">
        <v>245</v>
      </c>
      <c r="J4" s="615"/>
      <c r="K4" s="616"/>
      <c r="L4" s="300"/>
      <c r="M4" s="611" t="s">
        <v>122</v>
      </c>
      <c r="N4" s="621" t="s">
        <v>246</v>
      </c>
      <c r="O4" s="622"/>
      <c r="P4" s="622"/>
      <c r="Q4" s="601" t="s">
        <v>247</v>
      </c>
      <c r="R4" s="602"/>
      <c r="S4" s="602"/>
      <c r="T4" s="601" t="s">
        <v>248</v>
      </c>
      <c r="U4" s="602"/>
      <c r="V4" s="605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3"/>
      <c r="R5" s="604"/>
      <c r="S5" s="604"/>
      <c r="T5" s="603"/>
      <c r="U5" s="604"/>
      <c r="V5" s="606"/>
      <c r="W5" s="313"/>
      <c r="X5" s="313"/>
    </row>
    <row r="6" spans="2:24" ht="18" customHeight="1">
      <c r="B6" s="612"/>
      <c r="C6" s="607" t="s">
        <v>126</v>
      </c>
      <c r="D6" s="314" t="s">
        <v>16</v>
      </c>
      <c r="E6" s="609" t="s">
        <v>127</v>
      </c>
      <c r="F6" s="607" t="s">
        <v>126</v>
      </c>
      <c r="G6" s="314" t="s">
        <v>16</v>
      </c>
      <c r="H6" s="609" t="s">
        <v>127</v>
      </c>
      <c r="I6" s="607" t="s">
        <v>126</v>
      </c>
      <c r="J6" s="314" t="s">
        <v>16</v>
      </c>
      <c r="K6" s="609" t="s">
        <v>127</v>
      </c>
      <c r="M6" s="612"/>
      <c r="N6" s="607" t="s">
        <v>126</v>
      </c>
      <c r="O6" s="314" t="s">
        <v>16</v>
      </c>
      <c r="P6" s="609" t="s">
        <v>127</v>
      </c>
      <c r="Q6" s="607" t="s">
        <v>126</v>
      </c>
      <c r="R6" s="314" t="s">
        <v>16</v>
      </c>
      <c r="S6" s="609" t="s">
        <v>127</v>
      </c>
      <c r="T6" s="607" t="s">
        <v>126</v>
      </c>
      <c r="U6" s="314" t="s">
        <v>16</v>
      </c>
      <c r="V6" s="609" t="s">
        <v>127</v>
      </c>
      <c r="W6" s="315"/>
      <c r="X6" s="315"/>
    </row>
    <row r="7" spans="2:24" ht="18" customHeight="1">
      <c r="B7" s="613"/>
      <c r="C7" s="608"/>
      <c r="D7" s="316" t="s">
        <v>20</v>
      </c>
      <c r="E7" s="610"/>
      <c r="F7" s="608"/>
      <c r="G7" s="316" t="s">
        <v>20</v>
      </c>
      <c r="H7" s="610"/>
      <c r="I7" s="608"/>
      <c r="J7" s="316" t="s">
        <v>20</v>
      </c>
      <c r="K7" s="610"/>
      <c r="M7" s="613"/>
      <c r="N7" s="608"/>
      <c r="O7" s="316" t="s">
        <v>20</v>
      </c>
      <c r="P7" s="610"/>
      <c r="Q7" s="608"/>
      <c r="R7" s="317" t="s">
        <v>20</v>
      </c>
      <c r="S7" s="610"/>
      <c r="T7" s="608"/>
      <c r="U7" s="317" t="s">
        <v>20</v>
      </c>
      <c r="V7" s="610"/>
      <c r="W7" s="315"/>
      <c r="X7" s="315"/>
    </row>
    <row r="8" spans="2:24" ht="18" customHeight="1">
      <c r="B8" s="318" t="s">
        <v>129</v>
      </c>
      <c r="C8" s="319">
        <v>187913.094</v>
      </c>
      <c r="D8" s="320">
        <v>118.0930254305256</v>
      </c>
      <c r="E8" s="321">
        <v>100</v>
      </c>
      <c r="F8" s="319">
        <v>137492.251</v>
      </c>
      <c r="G8" s="320">
        <v>127.02325591536297</v>
      </c>
      <c r="H8" s="321">
        <v>100</v>
      </c>
      <c r="I8" s="319">
        <v>278859.681</v>
      </c>
      <c r="J8" s="320">
        <v>105.51863628838942</v>
      </c>
      <c r="K8" s="321">
        <v>100</v>
      </c>
      <c r="L8" s="322"/>
      <c r="M8" s="318" t="s">
        <v>129</v>
      </c>
      <c r="N8" s="319">
        <v>74706.25</v>
      </c>
      <c r="O8" s="320">
        <v>119.48010892987438</v>
      </c>
      <c r="P8" s="321">
        <v>100</v>
      </c>
      <c r="Q8" s="319">
        <v>86564.759</v>
      </c>
      <c r="R8" s="320">
        <v>102.59274204076203</v>
      </c>
      <c r="S8" s="321">
        <v>100</v>
      </c>
      <c r="T8" s="319">
        <v>183498.264</v>
      </c>
      <c r="U8" s="320">
        <v>97.71979849592843</v>
      </c>
      <c r="V8" s="321">
        <v>100</v>
      </c>
      <c r="W8" s="323"/>
      <c r="X8" s="323"/>
    </row>
    <row r="9" spans="2:24" ht="18" customHeight="1">
      <c r="B9" s="324" t="s">
        <v>130</v>
      </c>
      <c r="C9" s="325">
        <v>360.18</v>
      </c>
      <c r="D9" s="326">
        <v>116.62651538700652</v>
      </c>
      <c r="E9" s="327">
        <v>0.17835264097580025</v>
      </c>
      <c r="F9" s="325">
        <v>622.967</v>
      </c>
      <c r="G9" s="326">
        <v>489.3077068082566</v>
      </c>
      <c r="H9" s="327">
        <v>1.6945068584740404</v>
      </c>
      <c r="I9" s="325">
        <v>1626.275</v>
      </c>
      <c r="J9" s="326">
        <v>170.3059123648831</v>
      </c>
      <c r="K9" s="327">
        <v>4.603284113592119</v>
      </c>
      <c r="L9" s="322"/>
      <c r="M9" s="324" t="s">
        <v>130</v>
      </c>
      <c r="N9" s="325">
        <v>254.246</v>
      </c>
      <c r="O9" s="326">
        <v>549.2223278320229</v>
      </c>
      <c r="P9" s="327">
        <v>1.7073185950388796</v>
      </c>
      <c r="Q9" s="325">
        <v>311.662</v>
      </c>
      <c r="R9" s="326">
        <v>183.8985101047352</v>
      </c>
      <c r="S9" s="327">
        <v>6.499442331602428</v>
      </c>
      <c r="T9" s="325">
        <v>500.3</v>
      </c>
      <c r="U9" s="326">
        <v>228.23488622470393</v>
      </c>
      <c r="V9" s="327">
        <v>-6.564959340346488</v>
      </c>
      <c r="W9" s="323"/>
      <c r="X9" s="323"/>
    </row>
    <row r="10" spans="2:24" ht="18" customHeight="1">
      <c r="B10" s="324" t="s">
        <v>131</v>
      </c>
      <c r="C10" s="325">
        <v>163.784</v>
      </c>
      <c r="D10" s="326">
        <v>138.78118221258134</v>
      </c>
      <c r="E10" s="327">
        <v>0.15897101488237958</v>
      </c>
      <c r="F10" s="325">
        <v>110.872</v>
      </c>
      <c r="G10" s="326">
        <v>72.40242142451334</v>
      </c>
      <c r="H10" s="327">
        <v>-0.14447979393962973</v>
      </c>
      <c r="I10" s="325">
        <v>145.258</v>
      </c>
      <c r="J10" s="326">
        <v>195.18940055630952</v>
      </c>
      <c r="K10" s="327">
        <v>0.48571788251440307</v>
      </c>
      <c r="L10" s="322"/>
      <c r="M10" s="324" t="s">
        <v>131</v>
      </c>
      <c r="N10" s="325">
        <v>69.134</v>
      </c>
      <c r="O10" s="326">
        <v>548.5084100285624</v>
      </c>
      <c r="P10" s="327">
        <v>0.4641157187529351</v>
      </c>
      <c r="Q10" s="325">
        <v>109.783</v>
      </c>
      <c r="R10" s="326" t="s">
        <v>265</v>
      </c>
      <c r="S10" s="327">
        <v>4.580148833467418</v>
      </c>
      <c r="T10" s="325">
        <v>82.003</v>
      </c>
      <c r="U10" s="326">
        <v>152.144792014546</v>
      </c>
      <c r="V10" s="327">
        <v>-0.6563885016522399</v>
      </c>
      <c r="W10" s="323"/>
      <c r="X10" s="323"/>
    </row>
    <row r="11" spans="2:25" ht="18" customHeight="1">
      <c r="B11" s="328" t="s">
        <v>249</v>
      </c>
      <c r="C11" s="329">
        <v>19.918</v>
      </c>
      <c r="D11" s="330">
        <v>58.36605520717342</v>
      </c>
      <c r="E11" s="331">
        <v>-0.04935020493464536</v>
      </c>
      <c r="F11" s="329">
        <v>28.504</v>
      </c>
      <c r="G11" s="330">
        <v>37.574479303981015</v>
      </c>
      <c r="H11" s="331">
        <v>-0.16189832521249156</v>
      </c>
      <c r="I11" s="329" t="s">
        <v>39</v>
      </c>
      <c r="J11" s="330" t="s">
        <v>39</v>
      </c>
      <c r="K11" s="331" t="s">
        <v>39</v>
      </c>
      <c r="L11" s="322"/>
      <c r="M11" s="328" t="s">
        <v>249</v>
      </c>
      <c r="N11" s="329" t="s">
        <v>39</v>
      </c>
      <c r="O11" s="330" t="s">
        <v>39</v>
      </c>
      <c r="P11" s="331" t="s">
        <v>39</v>
      </c>
      <c r="Q11" s="329">
        <v>44.291</v>
      </c>
      <c r="R11" s="330">
        <v>915.103305785124</v>
      </c>
      <c r="S11" s="331">
        <v>1.803325897754699</v>
      </c>
      <c r="T11" s="329">
        <v>29.851</v>
      </c>
      <c r="U11" s="330" t="s">
        <v>266</v>
      </c>
      <c r="V11" s="331">
        <v>-0.6971660972361151</v>
      </c>
      <c r="W11" s="332"/>
      <c r="X11" s="332"/>
      <c r="Y11" s="299"/>
    </row>
    <row r="12" spans="1:25" s="336" customFormat="1" ht="18" customHeight="1">
      <c r="A12" s="333"/>
      <c r="B12" s="324" t="s">
        <v>133</v>
      </c>
      <c r="C12" s="325">
        <v>23129.34</v>
      </c>
      <c r="D12" s="326">
        <v>125.2167128424366</v>
      </c>
      <c r="E12" s="327">
        <v>16.178767227156897</v>
      </c>
      <c r="F12" s="325">
        <v>15779.859</v>
      </c>
      <c r="G12" s="326">
        <v>143.997981820138</v>
      </c>
      <c r="H12" s="327">
        <v>16.483400584134465</v>
      </c>
      <c r="I12" s="325">
        <v>28489.11</v>
      </c>
      <c r="J12" s="326">
        <v>137.7719466952439</v>
      </c>
      <c r="K12" s="327">
        <v>53.554889363917255</v>
      </c>
      <c r="L12" s="334"/>
      <c r="M12" s="324" t="s">
        <v>133</v>
      </c>
      <c r="N12" s="325">
        <v>16931.082</v>
      </c>
      <c r="O12" s="326">
        <v>147.52348897853005</v>
      </c>
      <c r="P12" s="327">
        <v>44.77949043657255</v>
      </c>
      <c r="Q12" s="325">
        <v>13480.352</v>
      </c>
      <c r="R12" s="326">
        <v>114.35092023790479</v>
      </c>
      <c r="S12" s="327">
        <v>77.33169384919184</v>
      </c>
      <c r="T12" s="325">
        <v>12109.276</v>
      </c>
      <c r="U12" s="326">
        <v>110.11855412150378</v>
      </c>
      <c r="V12" s="327">
        <v>-25.986842335738807</v>
      </c>
      <c r="W12" s="323"/>
      <c r="X12" s="323"/>
      <c r="Y12" s="335"/>
    </row>
    <row r="13" spans="2:24" ht="18" customHeight="1">
      <c r="B13" s="328" t="s">
        <v>134</v>
      </c>
      <c r="C13" s="329">
        <v>1127.555</v>
      </c>
      <c r="D13" s="330">
        <v>91.85170522213588</v>
      </c>
      <c r="E13" s="331">
        <v>-0.3474347514778837</v>
      </c>
      <c r="F13" s="329">
        <v>4663.598</v>
      </c>
      <c r="G13" s="330">
        <v>166.4618314807028</v>
      </c>
      <c r="H13" s="331">
        <v>6.36569883335498</v>
      </c>
      <c r="I13" s="329">
        <v>343.444</v>
      </c>
      <c r="J13" s="330">
        <v>27.175222916681502</v>
      </c>
      <c r="K13" s="331">
        <v>-6.310643597621348</v>
      </c>
      <c r="L13" s="322"/>
      <c r="M13" s="328" t="s">
        <v>134</v>
      </c>
      <c r="N13" s="329">
        <v>1522.302</v>
      </c>
      <c r="O13" s="330">
        <v>179.32895741252085</v>
      </c>
      <c r="P13" s="331">
        <v>5.528781578423652</v>
      </c>
      <c r="Q13" s="329">
        <v>375.636</v>
      </c>
      <c r="R13" s="330">
        <v>104.45184719681002</v>
      </c>
      <c r="S13" s="331">
        <v>0.7318254955020844</v>
      </c>
      <c r="T13" s="329">
        <v>209.184</v>
      </c>
      <c r="U13" s="330">
        <v>167.8628747512358</v>
      </c>
      <c r="V13" s="331">
        <v>-1.9750742859892059</v>
      </c>
      <c r="W13" s="332"/>
      <c r="X13" s="332"/>
    </row>
    <row r="14" spans="2:24" ht="18" customHeight="1">
      <c r="B14" s="328" t="s">
        <v>250</v>
      </c>
      <c r="C14" s="329">
        <v>786.454</v>
      </c>
      <c r="D14" s="330">
        <v>495.63513070659707</v>
      </c>
      <c r="E14" s="331">
        <v>2.180530190981264</v>
      </c>
      <c r="F14" s="329">
        <v>477.167</v>
      </c>
      <c r="G14" s="330">
        <v>83.21320760968702</v>
      </c>
      <c r="H14" s="331">
        <v>-0.32908887543192916</v>
      </c>
      <c r="I14" s="329">
        <v>741.581</v>
      </c>
      <c r="J14" s="330">
        <v>184.88358467939975</v>
      </c>
      <c r="K14" s="331">
        <v>2.334509385101552</v>
      </c>
      <c r="L14" s="322"/>
      <c r="M14" s="328" t="s">
        <v>250</v>
      </c>
      <c r="N14" s="329">
        <v>169.808</v>
      </c>
      <c r="O14" s="330">
        <v>129.45050923949503</v>
      </c>
      <c r="P14" s="331">
        <v>0.3171717397286996</v>
      </c>
      <c r="Q14" s="329">
        <v>231.281</v>
      </c>
      <c r="R14" s="330">
        <v>89.79205975758423</v>
      </c>
      <c r="S14" s="331">
        <v>-1.201866817816134</v>
      </c>
      <c r="T14" s="329">
        <v>2268.882</v>
      </c>
      <c r="U14" s="330">
        <v>103.08006907496159</v>
      </c>
      <c r="V14" s="331">
        <v>-1.5833431229145565</v>
      </c>
      <c r="W14" s="332"/>
      <c r="X14" s="332"/>
    </row>
    <row r="15" spans="2:24" ht="18" customHeight="1">
      <c r="B15" s="328" t="s">
        <v>136</v>
      </c>
      <c r="C15" s="329">
        <v>937.12</v>
      </c>
      <c r="D15" s="330">
        <v>126.1085228756059</v>
      </c>
      <c r="E15" s="331">
        <v>0.6738901084030325</v>
      </c>
      <c r="F15" s="329">
        <v>609.031</v>
      </c>
      <c r="G15" s="330">
        <v>94.3910691065542</v>
      </c>
      <c r="H15" s="331">
        <v>-0.12372456266238849</v>
      </c>
      <c r="I15" s="329">
        <v>3354.912</v>
      </c>
      <c r="J15" s="330">
        <v>126.67875464154825</v>
      </c>
      <c r="K15" s="331">
        <v>4.844562598152875</v>
      </c>
      <c r="L15" s="322"/>
      <c r="M15" s="328" t="s">
        <v>136</v>
      </c>
      <c r="N15" s="329">
        <v>2803.768</v>
      </c>
      <c r="O15" s="330">
        <v>139.55412649507986</v>
      </c>
      <c r="P15" s="331">
        <v>6.524368497207589</v>
      </c>
      <c r="Q15" s="329">
        <v>1337.921</v>
      </c>
      <c r="R15" s="330">
        <v>116.53653522868814</v>
      </c>
      <c r="S15" s="331">
        <v>8.678188766181526</v>
      </c>
      <c r="T15" s="329">
        <v>1318.445</v>
      </c>
      <c r="U15" s="330">
        <v>139.58017275421113</v>
      </c>
      <c r="V15" s="331">
        <v>-8.731590235143795</v>
      </c>
      <c r="W15" s="332"/>
      <c r="X15" s="332"/>
    </row>
    <row r="16" spans="2:24" ht="18" customHeight="1">
      <c r="B16" s="328" t="s">
        <v>137</v>
      </c>
      <c r="C16" s="329">
        <v>10888.531</v>
      </c>
      <c r="D16" s="330">
        <v>125.80130878740754</v>
      </c>
      <c r="E16" s="331">
        <v>7.756787268314022</v>
      </c>
      <c r="F16" s="329">
        <v>3033.74</v>
      </c>
      <c r="G16" s="330">
        <v>154.69756939805558</v>
      </c>
      <c r="H16" s="331">
        <v>3.667163217313152</v>
      </c>
      <c r="I16" s="329">
        <v>3091.778</v>
      </c>
      <c r="J16" s="330">
        <v>262.328767704433</v>
      </c>
      <c r="K16" s="331">
        <v>13.118057989664567</v>
      </c>
      <c r="L16" s="322"/>
      <c r="M16" s="328" t="s">
        <v>137</v>
      </c>
      <c r="N16" s="329">
        <v>621.754</v>
      </c>
      <c r="O16" s="330">
        <v>79.4738335604304</v>
      </c>
      <c r="P16" s="331">
        <v>-1.3184071922911964</v>
      </c>
      <c r="Q16" s="329">
        <v>385.692</v>
      </c>
      <c r="R16" s="330">
        <v>58.5267700655993</v>
      </c>
      <c r="S16" s="331">
        <v>-12.493097710816938</v>
      </c>
      <c r="T16" s="329">
        <v>713.001</v>
      </c>
      <c r="U16" s="330">
        <v>79.84825493171472</v>
      </c>
      <c r="V16" s="331">
        <v>4.202567960907691</v>
      </c>
      <c r="W16" s="332"/>
      <c r="X16" s="332"/>
    </row>
    <row r="17" spans="2:24" ht="18" customHeight="1">
      <c r="B17" s="328" t="s">
        <v>251</v>
      </c>
      <c r="C17" s="329">
        <v>773.655</v>
      </c>
      <c r="D17" s="330">
        <v>166.16836882631526</v>
      </c>
      <c r="E17" s="331">
        <v>1.0700533244803068</v>
      </c>
      <c r="F17" s="329">
        <v>507.469</v>
      </c>
      <c r="G17" s="330">
        <v>129.5462667973696</v>
      </c>
      <c r="H17" s="331">
        <v>0.39568954426934255</v>
      </c>
      <c r="I17" s="329">
        <v>5539.979</v>
      </c>
      <c r="J17" s="330">
        <v>185.45340181075514</v>
      </c>
      <c r="K17" s="331">
        <v>17.503074519664583</v>
      </c>
      <c r="L17" s="322"/>
      <c r="M17" s="328" t="s">
        <v>251</v>
      </c>
      <c r="N17" s="329">
        <v>1846.196</v>
      </c>
      <c r="O17" s="330">
        <v>199.7053414966575</v>
      </c>
      <c r="P17" s="331">
        <v>7.567524608888296</v>
      </c>
      <c r="Q17" s="329">
        <v>323.962</v>
      </c>
      <c r="R17" s="330">
        <v>120.96574848868427</v>
      </c>
      <c r="S17" s="331">
        <v>2.566600234037885</v>
      </c>
      <c r="T17" s="329">
        <v>899.816</v>
      </c>
      <c r="U17" s="330">
        <v>123.2666872153156</v>
      </c>
      <c r="V17" s="331">
        <v>-3.9666137523258524</v>
      </c>
      <c r="W17" s="332"/>
      <c r="X17" s="332"/>
    </row>
    <row r="18" spans="2:24" ht="18" customHeight="1">
      <c r="B18" s="328" t="s">
        <v>139</v>
      </c>
      <c r="C18" s="329">
        <v>2412.242</v>
      </c>
      <c r="D18" s="330">
        <v>125.7115251624523</v>
      </c>
      <c r="E18" s="331">
        <v>1.7136796142181105</v>
      </c>
      <c r="F18" s="329">
        <v>1686.837</v>
      </c>
      <c r="G18" s="330">
        <v>125.57083676074842</v>
      </c>
      <c r="H18" s="331">
        <v>1.1743474640413312</v>
      </c>
      <c r="I18" s="329">
        <v>8012.115</v>
      </c>
      <c r="J18" s="330">
        <v>122.35612175755968</v>
      </c>
      <c r="K18" s="331">
        <v>10.037593613775602</v>
      </c>
      <c r="L18" s="322"/>
      <c r="M18" s="328" t="s">
        <v>139</v>
      </c>
      <c r="N18" s="329">
        <v>2809.358</v>
      </c>
      <c r="O18" s="330">
        <v>137.62113795091634</v>
      </c>
      <c r="P18" s="331">
        <v>6.305233300865211</v>
      </c>
      <c r="Q18" s="329">
        <v>2652.527</v>
      </c>
      <c r="R18" s="330">
        <v>116.18999685490787</v>
      </c>
      <c r="S18" s="331">
        <v>16.894838367585752</v>
      </c>
      <c r="T18" s="329">
        <v>3153.897</v>
      </c>
      <c r="U18" s="330">
        <v>118.98283331748856</v>
      </c>
      <c r="V18" s="331">
        <v>-11.751724698447811</v>
      </c>
      <c r="W18" s="332"/>
      <c r="X18" s="332"/>
    </row>
    <row r="19" spans="2:24" ht="18" customHeight="1">
      <c r="B19" s="324" t="s">
        <v>140</v>
      </c>
      <c r="C19" s="325">
        <v>8764.809</v>
      </c>
      <c r="D19" s="326">
        <v>146.32556235566418</v>
      </c>
      <c r="E19" s="327">
        <v>9.63826730485707</v>
      </c>
      <c r="F19" s="325">
        <v>8407.18</v>
      </c>
      <c r="G19" s="326">
        <v>134.82050189934557</v>
      </c>
      <c r="H19" s="327">
        <v>7.423295984743077</v>
      </c>
      <c r="I19" s="325">
        <v>17996.816</v>
      </c>
      <c r="J19" s="326">
        <v>99.07064105641199</v>
      </c>
      <c r="K19" s="327">
        <v>-1.157566253018981</v>
      </c>
      <c r="L19" s="322"/>
      <c r="M19" s="324" t="s">
        <v>140</v>
      </c>
      <c r="N19" s="325">
        <v>4774.276</v>
      </c>
      <c r="O19" s="326">
        <v>80.1593557803492</v>
      </c>
      <c r="P19" s="327">
        <v>-9.701890419758307</v>
      </c>
      <c r="Q19" s="325">
        <v>7865.911</v>
      </c>
      <c r="R19" s="326">
        <v>94.65200494612259</v>
      </c>
      <c r="S19" s="327">
        <v>-20.31544832882323</v>
      </c>
      <c r="T19" s="325">
        <v>13138.258</v>
      </c>
      <c r="U19" s="326">
        <v>105.87299100717745</v>
      </c>
      <c r="V19" s="327">
        <v>-17.021166281272457</v>
      </c>
      <c r="W19" s="323"/>
      <c r="X19" s="323"/>
    </row>
    <row r="20" spans="2:24" ht="18" customHeight="1">
      <c r="B20" s="328" t="s">
        <v>141</v>
      </c>
      <c r="C20" s="329">
        <v>448.954</v>
      </c>
      <c r="D20" s="330">
        <v>128.03953946674196</v>
      </c>
      <c r="E20" s="331">
        <v>0.3414952209008677</v>
      </c>
      <c r="F20" s="329">
        <v>261.094</v>
      </c>
      <c r="G20" s="330">
        <v>78.74950987784648</v>
      </c>
      <c r="H20" s="331">
        <v>-0.24087145031614376</v>
      </c>
      <c r="I20" s="329">
        <v>504.902</v>
      </c>
      <c r="J20" s="330">
        <v>119.84381675765488</v>
      </c>
      <c r="K20" s="331">
        <v>0.5732292439753403</v>
      </c>
      <c r="L20" s="322"/>
      <c r="M20" s="328" t="s">
        <v>141</v>
      </c>
      <c r="N20" s="329">
        <v>103.268</v>
      </c>
      <c r="O20" s="330">
        <v>96.28179309316029</v>
      </c>
      <c r="P20" s="331">
        <v>-0.03274179172805069</v>
      </c>
      <c r="Q20" s="329">
        <v>124.172</v>
      </c>
      <c r="R20" s="330">
        <v>135.6893085059883</v>
      </c>
      <c r="S20" s="331">
        <v>1.4929057266144958</v>
      </c>
      <c r="T20" s="329">
        <v>303.614</v>
      </c>
      <c r="U20" s="330">
        <v>101.56318470868833</v>
      </c>
      <c r="V20" s="331">
        <v>-0.10913728760793158</v>
      </c>
      <c r="W20" s="332"/>
      <c r="X20" s="332"/>
    </row>
    <row r="21" spans="2:24" ht="18" customHeight="1">
      <c r="B21" s="328" t="s">
        <v>142</v>
      </c>
      <c r="C21" s="329">
        <v>64.203</v>
      </c>
      <c r="D21" s="330">
        <v>86.3930565834623</v>
      </c>
      <c r="E21" s="331">
        <v>-0.03512311882736022</v>
      </c>
      <c r="F21" s="329">
        <v>69.808</v>
      </c>
      <c r="G21" s="330">
        <v>92.1715938048774</v>
      </c>
      <c r="H21" s="331">
        <v>-0.02026976877660407</v>
      </c>
      <c r="I21" s="329">
        <v>140.476</v>
      </c>
      <c r="J21" s="330">
        <v>122.42984138051247</v>
      </c>
      <c r="K21" s="331">
        <v>0.176462618393691</v>
      </c>
      <c r="L21" s="322"/>
      <c r="M21" s="328" t="s">
        <v>142</v>
      </c>
      <c r="N21" s="329">
        <v>22.15</v>
      </c>
      <c r="O21" s="330">
        <v>152.71649200220628</v>
      </c>
      <c r="P21" s="331">
        <v>0.06277425766115234</v>
      </c>
      <c r="Q21" s="329">
        <v>23.271</v>
      </c>
      <c r="R21" s="330">
        <v>89.35606496947356</v>
      </c>
      <c r="S21" s="331">
        <v>-0.12670957361222848</v>
      </c>
      <c r="T21" s="329">
        <v>100.571</v>
      </c>
      <c r="U21" s="330">
        <v>78.12614096279782</v>
      </c>
      <c r="V21" s="331">
        <v>0.6576263095365157</v>
      </c>
      <c r="W21" s="332"/>
      <c r="X21" s="332"/>
    </row>
    <row r="22" spans="2:24" ht="18" customHeight="1">
      <c r="B22" s="328" t="s">
        <v>143</v>
      </c>
      <c r="C22" s="329">
        <v>3031.425</v>
      </c>
      <c r="D22" s="330">
        <v>133.27323469595015</v>
      </c>
      <c r="E22" s="331">
        <v>2.628784132241877</v>
      </c>
      <c r="F22" s="329">
        <v>1749.988</v>
      </c>
      <c r="G22" s="330">
        <v>102.56688579011038</v>
      </c>
      <c r="H22" s="331">
        <v>0.14972757519651744</v>
      </c>
      <c r="I22" s="329">
        <v>3759.617</v>
      </c>
      <c r="J22" s="330">
        <v>125.94382065380883</v>
      </c>
      <c r="K22" s="331">
        <v>5.310217937093298</v>
      </c>
      <c r="L22" s="322"/>
      <c r="M22" s="328" t="s">
        <v>143</v>
      </c>
      <c r="N22" s="329">
        <v>1742.204</v>
      </c>
      <c r="O22" s="330">
        <v>140.90964236435192</v>
      </c>
      <c r="P22" s="331">
        <v>4.1527067970908735</v>
      </c>
      <c r="Q22" s="329">
        <v>2520.407</v>
      </c>
      <c r="R22" s="330">
        <v>137.28836086192274</v>
      </c>
      <c r="S22" s="331">
        <v>31.291505156147153</v>
      </c>
      <c r="T22" s="329">
        <v>1772.844</v>
      </c>
      <c r="U22" s="330">
        <v>102.42023026648357</v>
      </c>
      <c r="V22" s="331">
        <v>-0.978405390489852</v>
      </c>
      <c r="W22" s="332"/>
      <c r="X22" s="332"/>
    </row>
    <row r="23" spans="2:24" ht="18" customHeight="1">
      <c r="B23" s="328" t="s">
        <v>144</v>
      </c>
      <c r="C23" s="329">
        <v>1854.527</v>
      </c>
      <c r="D23" s="330">
        <v>337.0335302135393</v>
      </c>
      <c r="E23" s="331">
        <v>4.530288375671766</v>
      </c>
      <c r="F23" s="329">
        <v>2732.46</v>
      </c>
      <c r="G23" s="330">
        <v>220.90874253588356</v>
      </c>
      <c r="H23" s="331">
        <v>5.1128842192106605</v>
      </c>
      <c r="I23" s="329">
        <v>7841.671</v>
      </c>
      <c r="J23" s="330">
        <v>80.27057498335559</v>
      </c>
      <c r="K23" s="331">
        <v>-13.215340070398545</v>
      </c>
      <c r="L23" s="322"/>
      <c r="M23" s="328" t="s">
        <v>144</v>
      </c>
      <c r="N23" s="329">
        <v>1877.498</v>
      </c>
      <c r="O23" s="330">
        <v>56.189954871412404</v>
      </c>
      <c r="P23" s="331">
        <v>-12.01826545350173</v>
      </c>
      <c r="Q23" s="329">
        <v>4156.109</v>
      </c>
      <c r="R23" s="330">
        <v>74.57615531243378</v>
      </c>
      <c r="S23" s="331">
        <v>-64.76559643092226</v>
      </c>
      <c r="T23" s="329">
        <v>6498.154</v>
      </c>
      <c r="U23" s="330">
        <v>102.68725124847862</v>
      </c>
      <c r="V23" s="331">
        <v>-3.9715416289972145</v>
      </c>
      <c r="W23" s="332"/>
      <c r="X23" s="332"/>
    </row>
    <row r="24" spans="2:24" ht="18" customHeight="1">
      <c r="B24" s="328" t="s">
        <v>252</v>
      </c>
      <c r="C24" s="329">
        <v>905.146</v>
      </c>
      <c r="D24" s="330">
        <v>598.4317666426451</v>
      </c>
      <c r="E24" s="331">
        <v>2.618579254560431</v>
      </c>
      <c r="F24" s="329">
        <v>55.089</v>
      </c>
      <c r="G24" s="330">
        <v>105.67213995242845</v>
      </c>
      <c r="H24" s="331">
        <v>0.010109243763268383</v>
      </c>
      <c r="I24" s="329">
        <v>1832.488</v>
      </c>
      <c r="J24" s="330">
        <v>133.26633005031792</v>
      </c>
      <c r="K24" s="331">
        <v>3.1364420265171153</v>
      </c>
      <c r="L24" s="322"/>
      <c r="M24" s="328" t="s">
        <v>252</v>
      </c>
      <c r="N24" s="329">
        <v>963.783</v>
      </c>
      <c r="O24" s="330">
        <v>69.29811946982193</v>
      </c>
      <c r="P24" s="331">
        <v>-3.5056623267098805</v>
      </c>
      <c r="Q24" s="329">
        <v>1439.397</v>
      </c>
      <c r="R24" s="330">
        <v>81.87495982749</v>
      </c>
      <c r="S24" s="331">
        <v>-14.565475755137863</v>
      </c>
      <c r="T24" s="329">
        <v>1397.309</v>
      </c>
      <c r="U24" s="330">
        <v>94.91395442828178</v>
      </c>
      <c r="V24" s="331">
        <v>1.7487189272269392</v>
      </c>
      <c r="W24" s="332"/>
      <c r="X24" s="332"/>
    </row>
    <row r="25" spans="2:24" ht="18" customHeight="1">
      <c r="B25" s="328" t="s">
        <v>146</v>
      </c>
      <c r="C25" s="329">
        <v>2823.861</v>
      </c>
      <c r="D25" s="330">
        <v>121.04452334443963</v>
      </c>
      <c r="E25" s="331">
        <v>1.7052704893485462</v>
      </c>
      <c r="F25" s="329">
        <v>2799.357</v>
      </c>
      <c r="G25" s="330">
        <v>115.64312760928101</v>
      </c>
      <c r="H25" s="331">
        <v>1.2945814829491382</v>
      </c>
      <c r="I25" s="329">
        <v>4662.881</v>
      </c>
      <c r="J25" s="330">
        <v>118.6381680150664</v>
      </c>
      <c r="K25" s="331">
        <v>5.022787374338265</v>
      </c>
      <c r="L25" s="322"/>
      <c r="M25" s="328" t="s">
        <v>146</v>
      </c>
      <c r="N25" s="329">
        <v>827.623</v>
      </c>
      <c r="O25" s="330">
        <v>79.53179790105696</v>
      </c>
      <c r="P25" s="331">
        <v>-1.748713809154434</v>
      </c>
      <c r="Q25" s="329">
        <v>655.619</v>
      </c>
      <c r="R25" s="330">
        <v>95.93755167322475</v>
      </c>
      <c r="S25" s="331">
        <v>-1.2690155781467125</v>
      </c>
      <c r="T25" s="329">
        <v>3126.233</v>
      </c>
      <c r="U25" s="330">
        <v>103.6451806262275</v>
      </c>
      <c r="V25" s="331">
        <v>-2.567844133362823</v>
      </c>
      <c r="W25" s="332"/>
      <c r="X25" s="332"/>
    </row>
    <row r="26" spans="1:24" s="336" customFormat="1" ht="18" customHeight="1">
      <c r="A26" s="333"/>
      <c r="B26" s="328" t="s">
        <v>253</v>
      </c>
      <c r="C26" s="329">
        <v>2084.689</v>
      </c>
      <c r="D26" s="330">
        <v>120.43764963071833</v>
      </c>
      <c r="E26" s="331">
        <v>1.2287568868162357</v>
      </c>
      <c r="F26" s="329">
        <v>2146.277</v>
      </c>
      <c r="G26" s="330">
        <v>114.41477412662044</v>
      </c>
      <c r="H26" s="331">
        <v>0.9244402574633279</v>
      </c>
      <c r="I26" s="329">
        <v>2647.812</v>
      </c>
      <c r="J26" s="330">
        <v>98.38101943794739</v>
      </c>
      <c r="K26" s="331">
        <v>-0.2987645971117617</v>
      </c>
      <c r="L26" s="334"/>
      <c r="M26" s="328" t="s">
        <v>253</v>
      </c>
      <c r="N26" s="329">
        <v>648.555</v>
      </c>
      <c r="O26" s="330">
        <v>124.16551956517993</v>
      </c>
      <c r="P26" s="331">
        <v>1.0363089064898368</v>
      </c>
      <c r="Q26" s="329">
        <v>429.949</v>
      </c>
      <c r="R26" s="330">
        <v>120.48384204095817</v>
      </c>
      <c r="S26" s="331">
        <v>3.3413022014188547</v>
      </c>
      <c r="T26" s="329">
        <v>2163.475</v>
      </c>
      <c r="U26" s="330">
        <v>106.04921308957009</v>
      </c>
      <c r="V26" s="331">
        <v>-2.882177271371629</v>
      </c>
      <c r="W26" s="323"/>
      <c r="X26" s="323"/>
    </row>
    <row r="27" spans="2:24" ht="18" customHeight="1">
      <c r="B27" s="337" t="s">
        <v>254</v>
      </c>
      <c r="C27" s="325">
        <v>91803.385</v>
      </c>
      <c r="D27" s="326">
        <v>123.89418730690662</v>
      </c>
      <c r="E27" s="327">
        <v>61.49729869454676</v>
      </c>
      <c r="F27" s="325">
        <v>54268.535</v>
      </c>
      <c r="G27" s="326">
        <v>110.27264229527394</v>
      </c>
      <c r="H27" s="327">
        <v>17.283425691434495</v>
      </c>
      <c r="I27" s="325">
        <v>117489.571</v>
      </c>
      <c r="J27" s="326">
        <v>104.75820289192366</v>
      </c>
      <c r="K27" s="327">
        <v>36.590294610841504</v>
      </c>
      <c r="L27" s="322"/>
      <c r="M27" s="337" t="s">
        <v>254</v>
      </c>
      <c r="N27" s="325">
        <v>26789.954</v>
      </c>
      <c r="O27" s="326">
        <v>101.19571307177375</v>
      </c>
      <c r="P27" s="327">
        <v>2.598867403296773</v>
      </c>
      <c r="Q27" s="325">
        <v>46560.758</v>
      </c>
      <c r="R27" s="326">
        <v>120.34154939651995</v>
      </c>
      <c r="S27" s="327">
        <v>359.75320887881225</v>
      </c>
      <c r="T27" s="325">
        <v>83474.302</v>
      </c>
      <c r="U27" s="326">
        <v>104.45348852167002</v>
      </c>
      <c r="V27" s="327">
        <v>-83.12038755998405</v>
      </c>
      <c r="W27" s="332"/>
      <c r="X27" s="332"/>
    </row>
    <row r="28" spans="2:24" ht="18" customHeight="1">
      <c r="B28" s="328" t="s">
        <v>149</v>
      </c>
      <c r="C28" s="329">
        <v>18302.154</v>
      </c>
      <c r="D28" s="330">
        <v>142.49470612718966</v>
      </c>
      <c r="E28" s="331">
        <v>18.958078515314643</v>
      </c>
      <c r="F28" s="329">
        <v>3908.636</v>
      </c>
      <c r="G28" s="330">
        <v>111.40923719607943</v>
      </c>
      <c r="H28" s="331">
        <v>1.3684469955460865</v>
      </c>
      <c r="I28" s="329">
        <v>1738.932</v>
      </c>
      <c r="J28" s="330">
        <v>88.09250733541913</v>
      </c>
      <c r="K28" s="331">
        <v>-1.6116681449593508</v>
      </c>
      <c r="L28" s="322"/>
      <c r="M28" s="328" t="s">
        <v>149</v>
      </c>
      <c r="N28" s="329">
        <v>295.285</v>
      </c>
      <c r="O28" s="330">
        <v>75.03684692010572</v>
      </c>
      <c r="P28" s="331">
        <v>-0.8065170286873267</v>
      </c>
      <c r="Q28" s="329">
        <v>132.894</v>
      </c>
      <c r="R28" s="330">
        <v>94.06493534070881</v>
      </c>
      <c r="S28" s="331">
        <v>-0.3832827470196738</v>
      </c>
      <c r="T28" s="329">
        <v>2260.628</v>
      </c>
      <c r="U28" s="330">
        <v>210.30114945095016</v>
      </c>
      <c r="V28" s="331">
        <v>-27.691397211849416</v>
      </c>
      <c r="W28" s="332"/>
      <c r="X28" s="332"/>
    </row>
    <row r="29" spans="2:24" ht="18" customHeight="1">
      <c r="B29" s="338" t="s">
        <v>255</v>
      </c>
      <c r="C29" s="329">
        <v>17721.495</v>
      </c>
      <c r="D29" s="330">
        <v>145.5331657050955</v>
      </c>
      <c r="E29" s="331">
        <v>19.25849024635297</v>
      </c>
      <c r="F29" s="329">
        <v>3604.134</v>
      </c>
      <c r="G29" s="330">
        <v>105.54281221311008</v>
      </c>
      <c r="H29" s="331">
        <v>0.6470975820993156</v>
      </c>
      <c r="I29" s="329">
        <v>884.304</v>
      </c>
      <c r="J29" s="330">
        <v>59.13210009950036</v>
      </c>
      <c r="K29" s="331">
        <v>-4.1905620748537205</v>
      </c>
      <c r="L29" s="322"/>
      <c r="M29" s="338" t="s">
        <v>255</v>
      </c>
      <c r="N29" s="329">
        <v>127.513</v>
      </c>
      <c r="O29" s="330">
        <v>177.02271212794315</v>
      </c>
      <c r="P29" s="331">
        <v>0.4555033467562638</v>
      </c>
      <c r="Q29" s="329">
        <v>44.225</v>
      </c>
      <c r="R29" s="330">
        <v>179.0775834143181</v>
      </c>
      <c r="S29" s="331">
        <v>0.8926808308344913</v>
      </c>
      <c r="T29" s="329">
        <v>1954.521</v>
      </c>
      <c r="U29" s="330">
        <v>275.567589821098</v>
      </c>
      <c r="V29" s="331">
        <v>-29.08264656404383</v>
      </c>
      <c r="W29" s="332"/>
      <c r="X29" s="332"/>
    </row>
    <row r="30" spans="2:24" ht="18" customHeight="1">
      <c r="B30" s="339" t="s">
        <v>152</v>
      </c>
      <c r="C30" s="329">
        <v>3344.134</v>
      </c>
      <c r="D30" s="330">
        <v>87.04481925779045</v>
      </c>
      <c r="E30" s="331">
        <v>-1.7287819995683247</v>
      </c>
      <c r="F30" s="329">
        <v>2958.357</v>
      </c>
      <c r="G30" s="330">
        <v>54.90200117585226</v>
      </c>
      <c r="H30" s="331">
        <v>-8.307818917154012</v>
      </c>
      <c r="I30" s="329">
        <v>4935.484</v>
      </c>
      <c r="J30" s="330">
        <v>122.14228688322957</v>
      </c>
      <c r="K30" s="331">
        <v>6.134763794061487</v>
      </c>
      <c r="L30" s="322"/>
      <c r="M30" s="339" t="s">
        <v>152</v>
      </c>
      <c r="N30" s="329">
        <v>425.621</v>
      </c>
      <c r="O30" s="330">
        <v>81.8110174166601</v>
      </c>
      <c r="P30" s="331">
        <v>-0.7769032767407172</v>
      </c>
      <c r="Q30" s="329">
        <v>288.536</v>
      </c>
      <c r="R30" s="330">
        <v>73.06336601571995</v>
      </c>
      <c r="S30" s="331">
        <v>-4.862502742631464</v>
      </c>
      <c r="T30" s="329">
        <v>2231.167</v>
      </c>
      <c r="U30" s="330">
        <v>114.97855972691673</v>
      </c>
      <c r="V30" s="331">
        <v>-6.788325276293901</v>
      </c>
      <c r="W30" s="332"/>
      <c r="X30" s="332"/>
    </row>
    <row r="31" spans="2:24" ht="18" customHeight="1">
      <c r="B31" s="339" t="s">
        <v>256</v>
      </c>
      <c r="C31" s="329">
        <v>2367.51</v>
      </c>
      <c r="D31" s="330">
        <v>86.97516176209648</v>
      </c>
      <c r="E31" s="331">
        <v>-1.23147309319707</v>
      </c>
      <c r="F31" s="329">
        <v>1642.852</v>
      </c>
      <c r="G31" s="330">
        <v>39.592710236228065</v>
      </c>
      <c r="H31" s="331">
        <v>-8.569192611247066</v>
      </c>
      <c r="I31" s="329">
        <v>826.515</v>
      </c>
      <c r="J31" s="330">
        <v>104.41926130872292</v>
      </c>
      <c r="K31" s="331">
        <v>0.23984544573404223</v>
      </c>
      <c r="L31" s="322"/>
      <c r="M31" s="339" t="s">
        <v>256</v>
      </c>
      <c r="N31" s="329">
        <v>236.242</v>
      </c>
      <c r="O31" s="330">
        <v>87.01106413070701</v>
      </c>
      <c r="P31" s="331">
        <v>-0.2895366166202195</v>
      </c>
      <c r="Q31" s="329">
        <v>141.64</v>
      </c>
      <c r="R31" s="330">
        <v>119.01020879721042</v>
      </c>
      <c r="S31" s="331">
        <v>1.0342006143494478</v>
      </c>
      <c r="T31" s="329">
        <v>696.283</v>
      </c>
      <c r="U31" s="330">
        <v>205.27634709442708</v>
      </c>
      <c r="V31" s="331">
        <v>-8.339789007471921</v>
      </c>
      <c r="W31" s="332"/>
      <c r="X31" s="332"/>
    </row>
    <row r="32" spans="2:24" ht="18" customHeight="1">
      <c r="B32" s="339" t="s">
        <v>154</v>
      </c>
      <c r="C32" s="329">
        <v>950.355</v>
      </c>
      <c r="D32" s="330">
        <v>87.86566198224853</v>
      </c>
      <c r="E32" s="331">
        <v>-0.4558676553102148</v>
      </c>
      <c r="F32" s="329">
        <v>1162.391</v>
      </c>
      <c r="G32" s="330">
        <v>105.40953517517306</v>
      </c>
      <c r="H32" s="331">
        <v>0.20393869401766954</v>
      </c>
      <c r="I32" s="329">
        <v>3955.652</v>
      </c>
      <c r="J32" s="330">
        <v>126.03831443017131</v>
      </c>
      <c r="K32" s="331">
        <v>5.603250378898209</v>
      </c>
      <c r="L32" s="322"/>
      <c r="M32" s="339" t="s">
        <v>154</v>
      </c>
      <c r="N32" s="329">
        <v>166.207</v>
      </c>
      <c r="O32" s="330">
        <v>70.95373686749457</v>
      </c>
      <c r="P32" s="331">
        <v>-0.5586137184494906</v>
      </c>
      <c r="Q32" s="329">
        <v>140.165</v>
      </c>
      <c r="R32" s="330">
        <v>52.33376520093045</v>
      </c>
      <c r="S32" s="331">
        <v>-5.835588385869963</v>
      </c>
      <c r="T32" s="329">
        <v>1132.274</v>
      </c>
      <c r="U32" s="330">
        <v>75.0266704303448</v>
      </c>
      <c r="V32" s="331">
        <v>8.802168639413251</v>
      </c>
      <c r="W32" s="332"/>
      <c r="X32" s="332"/>
    </row>
    <row r="33" spans="2:24" ht="18" customHeight="1">
      <c r="B33" s="339" t="s">
        <v>155</v>
      </c>
      <c r="C33" s="329">
        <v>570.816</v>
      </c>
      <c r="D33" s="330">
        <v>105.96569391846738</v>
      </c>
      <c r="E33" s="331">
        <v>0.1116214939315712</v>
      </c>
      <c r="F33" s="329">
        <v>334.629</v>
      </c>
      <c r="G33" s="330">
        <v>119.60304950622447</v>
      </c>
      <c r="H33" s="331">
        <v>0.1875047627461</v>
      </c>
      <c r="I33" s="329">
        <v>547.748</v>
      </c>
      <c r="J33" s="330">
        <v>110.11537278537125</v>
      </c>
      <c r="K33" s="331">
        <v>0.34500581169239003</v>
      </c>
      <c r="L33" s="322"/>
      <c r="M33" s="339" t="s">
        <v>155</v>
      </c>
      <c r="N33" s="329">
        <v>214.856</v>
      </c>
      <c r="O33" s="330">
        <v>271.14930779035575</v>
      </c>
      <c r="P33" s="331">
        <v>1.113426170707886</v>
      </c>
      <c r="Q33" s="329">
        <v>103.1</v>
      </c>
      <c r="R33" s="330">
        <v>42.12616602857715</v>
      </c>
      <c r="S33" s="331">
        <v>-6.4744843852848675</v>
      </c>
      <c r="T33" s="329">
        <v>654.309</v>
      </c>
      <c r="U33" s="330">
        <v>123.50346363653524</v>
      </c>
      <c r="V33" s="331">
        <v>-2.9081245272099365</v>
      </c>
      <c r="W33" s="332"/>
      <c r="X33" s="332"/>
    </row>
    <row r="34" spans="2:24" ht="18" customHeight="1">
      <c r="B34" s="338" t="s">
        <v>156</v>
      </c>
      <c r="C34" s="329">
        <v>5.41</v>
      </c>
      <c r="D34" s="330">
        <v>4.853236687239845</v>
      </c>
      <c r="E34" s="331">
        <v>-0.36839677898214784</v>
      </c>
      <c r="F34" s="329">
        <v>90.556</v>
      </c>
      <c r="G34" s="330">
        <v>419.24074074074076</v>
      </c>
      <c r="H34" s="331">
        <v>0.2357433253094131</v>
      </c>
      <c r="I34" s="329">
        <v>23.537</v>
      </c>
      <c r="J34" s="330">
        <v>37.9036024284587</v>
      </c>
      <c r="K34" s="331">
        <v>-0.2643922352059654</v>
      </c>
      <c r="L34" s="322"/>
      <c r="M34" s="338" t="s">
        <v>156</v>
      </c>
      <c r="N34" s="329">
        <v>57.58</v>
      </c>
      <c r="O34" s="330" t="s">
        <v>267</v>
      </c>
      <c r="P34" s="331">
        <v>0.4503309975113611</v>
      </c>
      <c r="Q34" s="329">
        <v>18.667</v>
      </c>
      <c r="R34" s="330">
        <v>11.785763893273396</v>
      </c>
      <c r="S34" s="331">
        <v>-6.386628757405105</v>
      </c>
      <c r="T34" s="329">
        <v>138.697</v>
      </c>
      <c r="U34" s="330">
        <v>170.4229332546938</v>
      </c>
      <c r="V34" s="331">
        <v>-1.3385374202168592</v>
      </c>
      <c r="W34" s="332"/>
      <c r="X34" s="332"/>
    </row>
    <row r="35" spans="2:24" ht="18" customHeight="1">
      <c r="B35" s="339" t="s">
        <v>157</v>
      </c>
      <c r="C35" s="329">
        <v>817.49</v>
      </c>
      <c r="D35" s="330">
        <v>124.6747740575692</v>
      </c>
      <c r="E35" s="331">
        <v>0.5619699012377635</v>
      </c>
      <c r="F35" s="329">
        <v>305.516</v>
      </c>
      <c r="G35" s="330">
        <v>90.47420213632313</v>
      </c>
      <c r="H35" s="331">
        <v>-0.10997093139433683</v>
      </c>
      <c r="I35" s="329">
        <v>519.44</v>
      </c>
      <c r="J35" s="330">
        <v>120.87308605203147</v>
      </c>
      <c r="K35" s="331">
        <v>0.6150410658188562</v>
      </c>
      <c r="L35" s="322"/>
      <c r="M35" s="339" t="s">
        <v>157</v>
      </c>
      <c r="N35" s="329">
        <v>219.129</v>
      </c>
      <c r="O35" s="330">
        <v>138.35386373537563</v>
      </c>
      <c r="P35" s="331">
        <v>0.4987294083029506</v>
      </c>
      <c r="Q35" s="329">
        <v>223.215</v>
      </c>
      <c r="R35" s="330">
        <v>56.00944468560789</v>
      </c>
      <c r="S35" s="331">
        <v>-8.013786294156366</v>
      </c>
      <c r="T35" s="329">
        <v>276.676</v>
      </c>
      <c r="U35" s="330">
        <v>100.30161975609401</v>
      </c>
      <c r="V35" s="331">
        <v>-0.019431248296554477</v>
      </c>
      <c r="W35" s="332"/>
      <c r="X35" s="332"/>
    </row>
    <row r="36" spans="2:24" ht="18" customHeight="1">
      <c r="B36" s="328" t="s">
        <v>158</v>
      </c>
      <c r="C36" s="329">
        <v>1790.94</v>
      </c>
      <c r="D36" s="330">
        <v>64.25526159153883</v>
      </c>
      <c r="E36" s="331">
        <v>-3.4605129239669923</v>
      </c>
      <c r="F36" s="329">
        <v>2248.957</v>
      </c>
      <c r="G36" s="330">
        <v>92.9604565359188</v>
      </c>
      <c r="H36" s="331">
        <v>-0.5822302195141771</v>
      </c>
      <c r="I36" s="329">
        <v>1997.505</v>
      </c>
      <c r="J36" s="330">
        <v>84.40253506974653</v>
      </c>
      <c r="K36" s="331">
        <v>-2.531034547069223</v>
      </c>
      <c r="L36" s="322"/>
      <c r="M36" s="328" t="s">
        <v>158</v>
      </c>
      <c r="N36" s="329">
        <v>1087.941</v>
      </c>
      <c r="O36" s="330">
        <v>59.64637867087723</v>
      </c>
      <c r="P36" s="331">
        <v>-6.042978773992312</v>
      </c>
      <c r="Q36" s="329">
        <v>974.431</v>
      </c>
      <c r="R36" s="330">
        <v>115.80640599169747</v>
      </c>
      <c r="S36" s="331">
        <v>6.079499744021064</v>
      </c>
      <c r="T36" s="329">
        <v>1046.768</v>
      </c>
      <c r="U36" s="330">
        <v>77.11600316488801</v>
      </c>
      <c r="V36" s="331">
        <v>7.254628525679725</v>
      </c>
      <c r="W36" s="332"/>
      <c r="X36" s="332"/>
    </row>
    <row r="37" spans="2:24" ht="18" customHeight="1">
      <c r="B37" s="328" t="s">
        <v>159</v>
      </c>
      <c r="C37" s="329">
        <v>665.581</v>
      </c>
      <c r="D37" s="330">
        <v>110.96290072237977</v>
      </c>
      <c r="E37" s="331">
        <v>0.22840447466866623</v>
      </c>
      <c r="F37" s="329">
        <v>939.105</v>
      </c>
      <c r="G37" s="330">
        <v>117.62602363279733</v>
      </c>
      <c r="H37" s="331">
        <v>0.4810967568814395</v>
      </c>
      <c r="I37" s="329">
        <v>927.447</v>
      </c>
      <c r="J37" s="330">
        <v>108.4414984606858</v>
      </c>
      <c r="K37" s="331">
        <v>0.4950223499203806</v>
      </c>
      <c r="L37" s="322"/>
      <c r="M37" s="328" t="s">
        <v>159</v>
      </c>
      <c r="N37" s="329">
        <v>356.615</v>
      </c>
      <c r="O37" s="330">
        <v>94.77383863080685</v>
      </c>
      <c r="P37" s="331">
        <v>-0.16145118714446255</v>
      </c>
      <c r="Q37" s="329">
        <v>175.563</v>
      </c>
      <c r="R37" s="330">
        <v>71.89724226614138</v>
      </c>
      <c r="S37" s="331">
        <v>-3.1367933152929126</v>
      </c>
      <c r="T37" s="329">
        <v>559.639</v>
      </c>
      <c r="U37" s="330">
        <v>122.73054233645475</v>
      </c>
      <c r="V37" s="331">
        <v>-2.420708479194201</v>
      </c>
      <c r="W37" s="332"/>
      <c r="X37" s="332"/>
    </row>
    <row r="38" spans="2:24" ht="18" customHeight="1">
      <c r="B38" s="328" t="s">
        <v>257</v>
      </c>
      <c r="C38" s="329">
        <v>23652.09</v>
      </c>
      <c r="D38" s="330">
        <v>176.24292817882105</v>
      </c>
      <c r="E38" s="331">
        <v>35.53967095834222</v>
      </c>
      <c r="F38" s="329">
        <v>8311.371</v>
      </c>
      <c r="G38" s="330">
        <v>192.844961520899</v>
      </c>
      <c r="H38" s="331">
        <v>13.680124724205164</v>
      </c>
      <c r="I38" s="329">
        <v>10183.829</v>
      </c>
      <c r="J38" s="330">
        <v>130.30605932070557</v>
      </c>
      <c r="K38" s="331">
        <v>16.24005992159289</v>
      </c>
      <c r="L38" s="322"/>
      <c r="M38" s="328" t="s">
        <v>257</v>
      </c>
      <c r="N38" s="329">
        <v>5156.106</v>
      </c>
      <c r="O38" s="330">
        <v>90.95050496248633</v>
      </c>
      <c r="P38" s="331">
        <v>-4.2119999816094245</v>
      </c>
      <c r="Q38" s="329">
        <v>18842.582</v>
      </c>
      <c r="R38" s="330">
        <v>110.55683024664467</v>
      </c>
      <c r="S38" s="331">
        <v>82.24406677393404</v>
      </c>
      <c r="T38" s="329">
        <v>6478.684</v>
      </c>
      <c r="U38" s="330">
        <v>78.43276928152248</v>
      </c>
      <c r="V38" s="331">
        <v>41.60648312389079</v>
      </c>
      <c r="W38" s="332"/>
      <c r="X38" s="332"/>
    </row>
    <row r="39" spans="2:24" ht="18" customHeight="1">
      <c r="B39" s="328" t="s">
        <v>161</v>
      </c>
      <c r="C39" s="329">
        <v>1614.161</v>
      </c>
      <c r="D39" s="330">
        <v>103.31337890018708</v>
      </c>
      <c r="E39" s="331">
        <v>0.17981147304734807</v>
      </c>
      <c r="F39" s="329">
        <v>1641.249</v>
      </c>
      <c r="G39" s="330">
        <v>145.24777316111562</v>
      </c>
      <c r="H39" s="331">
        <v>1.747952177294187</v>
      </c>
      <c r="I39" s="329">
        <v>4589.618</v>
      </c>
      <c r="J39" s="330">
        <v>123.74793871082201</v>
      </c>
      <c r="K39" s="331">
        <v>6.039154734732857</v>
      </c>
      <c r="L39" s="322"/>
      <c r="M39" s="328" t="s">
        <v>161</v>
      </c>
      <c r="N39" s="329">
        <v>873.786</v>
      </c>
      <c r="O39" s="330">
        <v>92.3828886978752</v>
      </c>
      <c r="P39" s="331">
        <v>-0.591495081506372</v>
      </c>
      <c r="Q39" s="329">
        <v>1336.056</v>
      </c>
      <c r="R39" s="330">
        <v>76.62927895788549</v>
      </c>
      <c r="S39" s="331">
        <v>-18.625941636802455</v>
      </c>
      <c r="T39" s="329">
        <v>1327.533</v>
      </c>
      <c r="U39" s="330">
        <v>106.33892396495348</v>
      </c>
      <c r="V39" s="331">
        <v>-1.8481873004180756</v>
      </c>
      <c r="W39" s="332"/>
      <c r="X39" s="332"/>
    </row>
    <row r="40" spans="2:24" ht="18" customHeight="1">
      <c r="B40" s="328" t="s">
        <v>162</v>
      </c>
      <c r="C40" s="329">
        <v>3477.428</v>
      </c>
      <c r="D40" s="330">
        <v>121.4623001506478</v>
      </c>
      <c r="E40" s="331">
        <v>2.134267847264728</v>
      </c>
      <c r="F40" s="329">
        <v>3045.958</v>
      </c>
      <c r="G40" s="330">
        <v>105.14670169303713</v>
      </c>
      <c r="H40" s="331">
        <v>0.5097116944189967</v>
      </c>
      <c r="I40" s="329">
        <v>21019.897</v>
      </c>
      <c r="J40" s="330">
        <v>96.42424398113893</v>
      </c>
      <c r="K40" s="331">
        <v>-5.34470686196586</v>
      </c>
      <c r="L40" s="322"/>
      <c r="M40" s="328" t="s">
        <v>162</v>
      </c>
      <c r="N40" s="329">
        <v>2800.628</v>
      </c>
      <c r="O40" s="330">
        <v>105.80617180127105</v>
      </c>
      <c r="P40" s="331">
        <v>1.2617740730985951</v>
      </c>
      <c r="Q40" s="329">
        <v>2159.17</v>
      </c>
      <c r="R40" s="330">
        <v>105.6787969913036</v>
      </c>
      <c r="S40" s="331">
        <v>5.303609303005924</v>
      </c>
      <c r="T40" s="329">
        <v>12713.635</v>
      </c>
      <c r="U40" s="330">
        <v>134.9599657165944</v>
      </c>
      <c r="V40" s="331">
        <v>-76.91537341043865</v>
      </c>
      <c r="W40" s="332"/>
      <c r="X40" s="332"/>
    </row>
    <row r="41" spans="2:24" ht="18" customHeight="1">
      <c r="B41" s="328" t="s">
        <v>163</v>
      </c>
      <c r="C41" s="329">
        <v>2288.104</v>
      </c>
      <c r="D41" s="330">
        <v>100.8224499534907</v>
      </c>
      <c r="E41" s="331">
        <v>0.06483119194152279</v>
      </c>
      <c r="F41" s="329">
        <v>2096.331</v>
      </c>
      <c r="G41" s="330">
        <v>87.17966738889051</v>
      </c>
      <c r="H41" s="331">
        <v>-1.0539288326332816</v>
      </c>
      <c r="I41" s="329">
        <v>1991.208</v>
      </c>
      <c r="J41" s="330">
        <v>55.598639301926035</v>
      </c>
      <c r="K41" s="331">
        <v>-10.903361621108374</v>
      </c>
      <c r="L41" s="322"/>
      <c r="M41" s="328" t="s">
        <v>163</v>
      </c>
      <c r="N41" s="329">
        <v>269.179</v>
      </c>
      <c r="O41" s="330">
        <v>71.04822787883907</v>
      </c>
      <c r="P41" s="331">
        <v>-0.9005552640065575</v>
      </c>
      <c r="Q41" s="329">
        <v>53.645</v>
      </c>
      <c r="R41" s="330">
        <v>32.75770473183808</v>
      </c>
      <c r="S41" s="331">
        <v>-5.0335515249030935</v>
      </c>
      <c r="T41" s="329">
        <v>398.63</v>
      </c>
      <c r="U41" s="330">
        <v>59.85911791779226</v>
      </c>
      <c r="V41" s="331">
        <v>6.243152645300546</v>
      </c>
      <c r="W41" s="332"/>
      <c r="X41" s="332"/>
    </row>
    <row r="42" spans="2:24" ht="18" customHeight="1">
      <c r="B42" s="328" t="s">
        <v>164</v>
      </c>
      <c r="C42" s="329">
        <v>1866.393</v>
      </c>
      <c r="D42" s="330">
        <v>97.03931240339057</v>
      </c>
      <c r="E42" s="331">
        <v>-0.19778984162432756</v>
      </c>
      <c r="F42" s="329">
        <v>1788.994</v>
      </c>
      <c r="G42" s="330">
        <v>85.38140416370567</v>
      </c>
      <c r="H42" s="331">
        <v>-1.047173382624415</v>
      </c>
      <c r="I42" s="329">
        <v>1894.756</v>
      </c>
      <c r="J42" s="330">
        <v>54.46447768882204</v>
      </c>
      <c r="K42" s="331">
        <v>-10.861803495133703</v>
      </c>
      <c r="L42" s="322"/>
      <c r="M42" s="328" t="s">
        <v>164</v>
      </c>
      <c r="N42" s="329">
        <v>251.056</v>
      </c>
      <c r="O42" s="330">
        <v>68.62359742513905</v>
      </c>
      <c r="P42" s="331">
        <v>-0.9424266626557699</v>
      </c>
      <c r="Q42" s="329">
        <v>48.425</v>
      </c>
      <c r="R42" s="330">
        <v>30.59258323330596</v>
      </c>
      <c r="S42" s="331">
        <v>-5.021986762232136</v>
      </c>
      <c r="T42" s="329">
        <v>323.907</v>
      </c>
      <c r="U42" s="330">
        <v>65.16115923602757</v>
      </c>
      <c r="V42" s="331">
        <v>4.044572294169481</v>
      </c>
      <c r="W42" s="332"/>
      <c r="X42" s="332"/>
    </row>
    <row r="43" spans="2:24" ht="18" customHeight="1">
      <c r="B43" s="339" t="s">
        <v>165</v>
      </c>
      <c r="C43" s="329">
        <v>1737.6</v>
      </c>
      <c r="D43" s="330">
        <v>140.20218614067178</v>
      </c>
      <c r="E43" s="331">
        <v>1.7306159598868418</v>
      </c>
      <c r="F43" s="329">
        <v>502.768</v>
      </c>
      <c r="G43" s="330">
        <v>72.38769330889542</v>
      </c>
      <c r="H43" s="331">
        <v>-0.6556512946105424</v>
      </c>
      <c r="I43" s="329">
        <v>4731.34</v>
      </c>
      <c r="J43" s="330">
        <v>131.58353619177166</v>
      </c>
      <c r="K43" s="331">
        <v>7.786728442296395</v>
      </c>
      <c r="L43" s="322"/>
      <c r="M43" s="339" t="s">
        <v>165</v>
      </c>
      <c r="N43" s="329">
        <v>585.145</v>
      </c>
      <c r="O43" s="330">
        <v>58.49279917150737</v>
      </c>
      <c r="P43" s="331">
        <v>-3.4090379167681975</v>
      </c>
      <c r="Q43" s="329">
        <v>152.702</v>
      </c>
      <c r="R43" s="330">
        <v>89.49777577203275</v>
      </c>
      <c r="S43" s="331">
        <v>-0.8190868865647627</v>
      </c>
      <c r="T43" s="329">
        <v>2540.416</v>
      </c>
      <c r="U43" s="330">
        <v>118.89253360153094</v>
      </c>
      <c r="V43" s="331">
        <v>-9.427962266944714</v>
      </c>
      <c r="W43" s="332"/>
      <c r="X43" s="332"/>
    </row>
    <row r="44" spans="2:24" ht="18" customHeight="1">
      <c r="B44" s="339" t="s">
        <v>166</v>
      </c>
      <c r="C44" s="329">
        <v>4487.471</v>
      </c>
      <c r="D44" s="330">
        <v>103.37179672055319</v>
      </c>
      <c r="E44" s="331">
        <v>0.5084133971634885</v>
      </c>
      <c r="F44" s="329">
        <v>1731.46</v>
      </c>
      <c r="G44" s="330">
        <v>122.50812435480984</v>
      </c>
      <c r="H44" s="331">
        <v>1.0875624951774256</v>
      </c>
      <c r="I44" s="329">
        <v>4078.674</v>
      </c>
      <c r="J44" s="330">
        <v>121.02408984331188</v>
      </c>
      <c r="K44" s="331">
        <v>4.858207321909614</v>
      </c>
      <c r="L44" s="322"/>
      <c r="M44" s="339" t="s">
        <v>166</v>
      </c>
      <c r="N44" s="329">
        <v>77.994</v>
      </c>
      <c r="O44" s="330">
        <v>71.64812552247443</v>
      </c>
      <c r="P44" s="331">
        <v>-0.2533876424530663</v>
      </c>
      <c r="Q44" s="329">
        <v>296.714</v>
      </c>
      <c r="R44" s="330">
        <v>441.1448111804936</v>
      </c>
      <c r="S44" s="331">
        <v>10.488462663643677</v>
      </c>
      <c r="T44" s="329">
        <v>4878.644</v>
      </c>
      <c r="U44" s="330">
        <v>35.54369723973107</v>
      </c>
      <c r="V44" s="331">
        <v>206.62329979496766</v>
      </c>
      <c r="W44" s="332"/>
      <c r="X44" s="332"/>
    </row>
    <row r="45" spans="2:24" ht="18" customHeight="1">
      <c r="B45" s="328" t="s">
        <v>167</v>
      </c>
      <c r="C45" s="329">
        <v>2425.591</v>
      </c>
      <c r="D45" s="330" t="s">
        <v>268</v>
      </c>
      <c r="E45" s="331">
        <v>7.583283507271271</v>
      </c>
      <c r="F45" s="329">
        <v>1357.304</v>
      </c>
      <c r="G45" s="330">
        <v>501.06466236470226</v>
      </c>
      <c r="H45" s="331">
        <v>3.7141983798748854</v>
      </c>
      <c r="I45" s="329">
        <v>560.431</v>
      </c>
      <c r="J45" s="330">
        <v>128.2656260728263</v>
      </c>
      <c r="K45" s="331">
        <v>0.8468025269754131</v>
      </c>
      <c r="L45" s="322"/>
      <c r="M45" s="328" t="s">
        <v>167</v>
      </c>
      <c r="N45" s="329">
        <v>89.595</v>
      </c>
      <c r="O45" s="330">
        <v>312.48256138392856</v>
      </c>
      <c r="P45" s="331">
        <v>0.5001825921384232</v>
      </c>
      <c r="Q45" s="329">
        <v>21.157</v>
      </c>
      <c r="R45" s="330">
        <v>101.25873456494688</v>
      </c>
      <c r="S45" s="331">
        <v>0.01202186791486872</v>
      </c>
      <c r="T45" s="329">
        <v>784.153</v>
      </c>
      <c r="U45" s="330">
        <v>111.40467524201638</v>
      </c>
      <c r="V45" s="331">
        <v>-1.8748118473628739</v>
      </c>
      <c r="W45" s="332"/>
      <c r="X45" s="332"/>
    </row>
    <row r="46" spans="2:24" ht="18" customHeight="1">
      <c r="B46" s="328" t="s">
        <v>168</v>
      </c>
      <c r="C46" s="329">
        <v>4585.426</v>
      </c>
      <c r="D46" s="330">
        <v>90.68203562948844</v>
      </c>
      <c r="E46" s="331">
        <v>-1.6365733924174217</v>
      </c>
      <c r="F46" s="329">
        <v>5162.799</v>
      </c>
      <c r="G46" s="330">
        <v>99.07586997009186</v>
      </c>
      <c r="H46" s="331">
        <v>-0.16463332521608123</v>
      </c>
      <c r="I46" s="329">
        <v>28947.256</v>
      </c>
      <c r="J46" s="330">
        <v>114.81647791282808</v>
      </c>
      <c r="K46" s="331">
        <v>25.612963502352375</v>
      </c>
      <c r="L46" s="322"/>
      <c r="M46" s="328" t="s">
        <v>168</v>
      </c>
      <c r="N46" s="329">
        <v>3427.371</v>
      </c>
      <c r="O46" s="330">
        <v>98.66069719395826</v>
      </c>
      <c r="P46" s="331">
        <v>-0.381982096775147</v>
      </c>
      <c r="Q46" s="329">
        <v>11554.959</v>
      </c>
      <c r="R46" s="330">
        <v>191.77212511320903</v>
      </c>
      <c r="S46" s="331">
        <v>252.7609156732246</v>
      </c>
      <c r="T46" s="329">
        <v>26242.008</v>
      </c>
      <c r="U46" s="330">
        <v>118.72051158834351</v>
      </c>
      <c r="V46" s="331">
        <v>-96.6421074683489</v>
      </c>
      <c r="W46" s="332"/>
      <c r="X46" s="332"/>
    </row>
    <row r="47" spans="2:24" ht="18" customHeight="1">
      <c r="B47" s="328" t="s">
        <v>169</v>
      </c>
      <c r="C47" s="329">
        <v>2352.471</v>
      </c>
      <c r="D47" s="330">
        <v>76.97687393143165</v>
      </c>
      <c r="E47" s="331">
        <v>-2.443904954450747</v>
      </c>
      <c r="F47" s="329">
        <v>2806.024</v>
      </c>
      <c r="G47" s="330">
        <v>98.5008412517714</v>
      </c>
      <c r="H47" s="331">
        <v>-0.146004556441631</v>
      </c>
      <c r="I47" s="329">
        <v>18993.988</v>
      </c>
      <c r="J47" s="330">
        <v>124.67377969734066</v>
      </c>
      <c r="K47" s="331">
        <v>25.77438949803324</v>
      </c>
      <c r="L47" s="322"/>
      <c r="M47" s="328" t="s">
        <v>169</v>
      </c>
      <c r="N47" s="329">
        <v>1913.982</v>
      </c>
      <c r="O47" s="330">
        <v>81.48935327755049</v>
      </c>
      <c r="P47" s="331">
        <v>-3.5694874743763463</v>
      </c>
      <c r="Q47" s="329">
        <v>8725.843</v>
      </c>
      <c r="R47" s="330">
        <v>301.8773399720328</v>
      </c>
      <c r="S47" s="331">
        <v>266.73540005850947</v>
      </c>
      <c r="T47" s="329">
        <v>16455.978</v>
      </c>
      <c r="U47" s="330">
        <v>125.28307305110751</v>
      </c>
      <c r="V47" s="331">
        <v>-77.56013118895184</v>
      </c>
      <c r="W47" s="332"/>
      <c r="X47" s="332"/>
    </row>
    <row r="48" spans="2:24" ht="18" customHeight="1">
      <c r="B48" s="328" t="s">
        <v>170</v>
      </c>
      <c r="C48" s="329">
        <v>1582.429</v>
      </c>
      <c r="D48" s="330">
        <v>105.21665296960316</v>
      </c>
      <c r="E48" s="331">
        <v>0.272513304374822</v>
      </c>
      <c r="F48" s="329">
        <v>2139.812</v>
      </c>
      <c r="G48" s="330">
        <v>93.88838235410263</v>
      </c>
      <c r="H48" s="331">
        <v>-0.4761976881250095</v>
      </c>
      <c r="I48" s="329">
        <v>7714.239</v>
      </c>
      <c r="J48" s="330">
        <v>91.36691158730818</v>
      </c>
      <c r="K48" s="331">
        <v>-4.997836042805213</v>
      </c>
      <c r="L48" s="322"/>
      <c r="M48" s="328" t="s">
        <v>170</v>
      </c>
      <c r="N48" s="329">
        <v>1261.836</v>
      </c>
      <c r="O48" s="330">
        <v>139.9840694730723</v>
      </c>
      <c r="P48" s="331">
        <v>2.959092792930663</v>
      </c>
      <c r="Q48" s="329">
        <v>791.385</v>
      </c>
      <c r="R48" s="330">
        <v>90.54623963973035</v>
      </c>
      <c r="S48" s="331">
        <v>-3.776923498866379</v>
      </c>
      <c r="T48" s="329">
        <v>4920.339</v>
      </c>
      <c r="U48" s="330">
        <v>105.23616512469947</v>
      </c>
      <c r="V48" s="331">
        <v>-5.717691520992638</v>
      </c>
      <c r="W48" s="332"/>
      <c r="X48" s="332"/>
    </row>
    <row r="49" spans="2:24" ht="18" customHeight="1">
      <c r="B49" s="328" t="s">
        <v>171</v>
      </c>
      <c r="C49" s="329">
        <v>246.165</v>
      </c>
      <c r="D49" s="330">
        <v>126.41544315888397</v>
      </c>
      <c r="E49" s="331">
        <v>0.17866524784827478</v>
      </c>
      <c r="F49" s="329">
        <v>186.752</v>
      </c>
      <c r="G49" s="330">
        <v>91.10786958664058</v>
      </c>
      <c r="H49" s="331">
        <v>-0.06231355633178655</v>
      </c>
      <c r="I49" s="329">
        <v>106.223</v>
      </c>
      <c r="J49" s="330">
        <v>99.71088227839783</v>
      </c>
      <c r="K49" s="331">
        <v>-0.0021118466919978563</v>
      </c>
      <c r="L49" s="322"/>
      <c r="M49" s="328" t="s">
        <v>171</v>
      </c>
      <c r="N49" s="329">
        <v>4.661</v>
      </c>
      <c r="O49" s="330" t="s">
        <v>269</v>
      </c>
      <c r="P49" s="331">
        <v>0.03473684072251315</v>
      </c>
      <c r="Q49" s="329">
        <v>0</v>
      </c>
      <c r="R49" s="330" t="s">
        <v>266</v>
      </c>
      <c r="S49" s="331">
        <v>0.02061544650040225</v>
      </c>
      <c r="T49" s="329">
        <v>53.009</v>
      </c>
      <c r="U49" s="330">
        <v>134.0235639158576</v>
      </c>
      <c r="V49" s="331">
        <v>-0.3142864282773241</v>
      </c>
      <c r="W49" s="332"/>
      <c r="X49" s="332"/>
    </row>
    <row r="50" spans="2:24" ht="18" customHeight="1">
      <c r="B50" s="328" t="s">
        <v>172</v>
      </c>
      <c r="C50" s="329">
        <v>5363.245</v>
      </c>
      <c r="D50" s="330">
        <v>108.18878898239406</v>
      </c>
      <c r="E50" s="331">
        <v>1.4100063514769667</v>
      </c>
      <c r="F50" s="329">
        <v>3644.989</v>
      </c>
      <c r="G50" s="330">
        <v>77.02141138305937</v>
      </c>
      <c r="H50" s="331">
        <v>-3.717709436129494</v>
      </c>
      <c r="I50" s="329">
        <v>6896.288</v>
      </c>
      <c r="J50" s="330">
        <v>81.91026330983223</v>
      </c>
      <c r="K50" s="331">
        <v>-10.442896762511594</v>
      </c>
      <c r="L50" s="322"/>
      <c r="M50" s="328" t="s">
        <v>172</v>
      </c>
      <c r="N50" s="329">
        <v>5208.745</v>
      </c>
      <c r="O50" s="330">
        <v>153.79329098914388</v>
      </c>
      <c r="P50" s="331">
        <v>14.957916781334092</v>
      </c>
      <c r="Q50" s="329">
        <v>4155.917</v>
      </c>
      <c r="R50" s="330">
        <v>94.22540454703339</v>
      </c>
      <c r="S50" s="331">
        <v>-11.642242009800336</v>
      </c>
      <c r="T50" s="329">
        <v>5164.982</v>
      </c>
      <c r="U50" s="330">
        <v>134.45491423360562</v>
      </c>
      <c r="V50" s="331">
        <v>-30.9115427453598</v>
      </c>
      <c r="W50" s="332"/>
      <c r="X50" s="332"/>
    </row>
    <row r="51" spans="2:24" ht="18" customHeight="1">
      <c r="B51" s="328" t="s">
        <v>173</v>
      </c>
      <c r="C51" s="329">
        <v>1616.915</v>
      </c>
      <c r="D51" s="330">
        <v>116.09521888007099</v>
      </c>
      <c r="E51" s="331">
        <v>0.7786203575013875</v>
      </c>
      <c r="F51" s="329">
        <v>1413.483</v>
      </c>
      <c r="G51" s="330">
        <v>101.70830269215436</v>
      </c>
      <c r="H51" s="331">
        <v>0.08116454385652846</v>
      </c>
      <c r="I51" s="329">
        <v>5973.846</v>
      </c>
      <c r="J51" s="330">
        <v>118.28374455517414</v>
      </c>
      <c r="K51" s="331">
        <v>6.331487798737171</v>
      </c>
      <c r="L51" s="322"/>
      <c r="M51" s="328" t="s">
        <v>173</v>
      </c>
      <c r="N51" s="329">
        <v>679.641</v>
      </c>
      <c r="O51" s="330">
        <v>135.9801444151666</v>
      </c>
      <c r="P51" s="331">
        <v>1.4764347768402233</v>
      </c>
      <c r="Q51" s="329">
        <v>660.028</v>
      </c>
      <c r="R51" s="330">
        <v>108.33877739952004</v>
      </c>
      <c r="S51" s="331">
        <v>2.3221860601184816</v>
      </c>
      <c r="T51" s="329">
        <v>1257.239</v>
      </c>
      <c r="U51" s="330">
        <v>121.97523509968148</v>
      </c>
      <c r="V51" s="331">
        <v>-5.290017219542511</v>
      </c>
      <c r="W51" s="332"/>
      <c r="X51" s="332"/>
    </row>
    <row r="52" spans="2:24" ht="18" customHeight="1">
      <c r="B52" s="328" t="s">
        <v>174</v>
      </c>
      <c r="C52" s="329">
        <v>740.237</v>
      </c>
      <c r="D52" s="330">
        <v>55.773958735963966</v>
      </c>
      <c r="E52" s="331">
        <v>-2.0387942350013133</v>
      </c>
      <c r="F52" s="329">
        <v>480.346</v>
      </c>
      <c r="G52" s="330">
        <v>83.50575861619366</v>
      </c>
      <c r="H52" s="331">
        <v>-0.3243675816757325</v>
      </c>
      <c r="I52" s="329">
        <v>692.597</v>
      </c>
      <c r="J52" s="330">
        <v>78.8377808309306</v>
      </c>
      <c r="K52" s="331">
        <v>-1.2747326045542386</v>
      </c>
      <c r="L52" s="322"/>
      <c r="M52" s="328" t="s">
        <v>174</v>
      </c>
      <c r="N52" s="329">
        <v>65.967</v>
      </c>
      <c r="O52" s="330">
        <v>102.1999473252049</v>
      </c>
      <c r="P52" s="331">
        <v>0.011658310996447334</v>
      </c>
      <c r="Q52" s="329">
        <v>20.44</v>
      </c>
      <c r="R52" s="330">
        <v>131.50614424499776</v>
      </c>
      <c r="S52" s="331">
        <v>0.2238444379433921</v>
      </c>
      <c r="T52" s="329">
        <v>435.748</v>
      </c>
      <c r="U52" s="330">
        <v>117.3694048946566</v>
      </c>
      <c r="V52" s="331">
        <v>-1.5060618721774186</v>
      </c>
      <c r="W52" s="332"/>
      <c r="X52" s="332"/>
    </row>
    <row r="53" spans="2:24" ht="18" customHeight="1">
      <c r="B53" s="328" t="s">
        <v>258</v>
      </c>
      <c r="C53" s="329">
        <v>1040.149</v>
      </c>
      <c r="D53" s="330">
        <v>91.37836821612808</v>
      </c>
      <c r="E53" s="331">
        <v>-0.340876953975307</v>
      </c>
      <c r="F53" s="329">
        <v>382.712</v>
      </c>
      <c r="G53" s="330">
        <v>410.2478346625504</v>
      </c>
      <c r="H53" s="331">
        <v>0.9894683012986771</v>
      </c>
      <c r="I53" s="329">
        <v>303.509</v>
      </c>
      <c r="J53" s="330">
        <v>429.84463736917394</v>
      </c>
      <c r="K53" s="331">
        <v>1.5969126446957815</v>
      </c>
      <c r="L53" s="322"/>
      <c r="M53" s="328" t="s">
        <v>258</v>
      </c>
      <c r="N53" s="329">
        <v>33.547</v>
      </c>
      <c r="O53" s="330">
        <v>54.06010796873741</v>
      </c>
      <c r="P53" s="331">
        <v>-0.23405290837093004</v>
      </c>
      <c r="Q53" s="329">
        <v>2.768</v>
      </c>
      <c r="R53" s="330">
        <v>87.4565560821485</v>
      </c>
      <c r="S53" s="331">
        <v>-0.01814707818328092</v>
      </c>
      <c r="T53" s="329">
        <v>285.479</v>
      </c>
      <c r="U53" s="330">
        <v>159.3270379176015</v>
      </c>
      <c r="V53" s="331">
        <v>-2.4826455831394685</v>
      </c>
      <c r="W53" s="332"/>
      <c r="X53" s="332"/>
    </row>
    <row r="54" spans="2:24" ht="18" customHeight="1">
      <c r="B54" s="324" t="s">
        <v>176</v>
      </c>
      <c r="C54" s="329">
        <v>63691.596</v>
      </c>
      <c r="D54" s="330">
        <v>105.9117302308753</v>
      </c>
      <c r="E54" s="331">
        <v>12.3483431175811</v>
      </c>
      <c r="F54" s="329">
        <v>58302.838</v>
      </c>
      <c r="G54" s="330">
        <v>140.30596280941916</v>
      </c>
      <c r="H54" s="331">
        <v>57.25985067515356</v>
      </c>
      <c r="I54" s="329">
        <v>113112.651</v>
      </c>
      <c r="J54" s="330">
        <v>100.76962006939551</v>
      </c>
      <c r="K54" s="331">
        <v>5.923380282153689</v>
      </c>
      <c r="L54" s="322"/>
      <c r="M54" s="324" t="s">
        <v>176</v>
      </c>
      <c r="N54" s="329">
        <v>25887.558</v>
      </c>
      <c r="O54" s="330">
        <v>139.47330579845064</v>
      </c>
      <c r="P54" s="331">
        <v>60.15209826609718</v>
      </c>
      <c r="Q54" s="329">
        <v>18236.293</v>
      </c>
      <c r="R54" s="330">
        <v>71.77218200418197</v>
      </c>
      <c r="S54" s="331">
        <v>-327.8490455642507</v>
      </c>
      <c r="T54" s="329">
        <v>74194.125</v>
      </c>
      <c r="U54" s="330">
        <v>88.13160201919548</v>
      </c>
      <c r="V54" s="331">
        <v>233.34974401899404</v>
      </c>
      <c r="W54" s="332"/>
      <c r="X54" s="332"/>
    </row>
    <row r="55" spans="2:25" ht="18" customHeight="1">
      <c r="B55" s="328" t="s">
        <v>177</v>
      </c>
      <c r="C55" s="340">
        <v>14334.169</v>
      </c>
      <c r="D55" s="341">
        <v>118.67672622345535</v>
      </c>
      <c r="E55" s="342">
        <v>7.835446104248001</v>
      </c>
      <c r="F55" s="340">
        <v>13619.826</v>
      </c>
      <c r="G55" s="341">
        <v>124.68047702151561</v>
      </c>
      <c r="H55" s="342">
        <v>9.217093599597435</v>
      </c>
      <c r="I55" s="340">
        <v>19485.956</v>
      </c>
      <c r="J55" s="341">
        <v>125.18129679533614</v>
      </c>
      <c r="K55" s="342">
        <v>26.876458065581343</v>
      </c>
      <c r="L55" s="322"/>
      <c r="M55" s="328" t="s">
        <v>177</v>
      </c>
      <c r="N55" s="340">
        <v>5616.057</v>
      </c>
      <c r="O55" s="341">
        <v>213.86428971005614</v>
      </c>
      <c r="P55" s="342">
        <v>24.54867558303049</v>
      </c>
      <c r="Q55" s="340">
        <v>2037.43</v>
      </c>
      <c r="R55" s="341">
        <v>88.20703888213272</v>
      </c>
      <c r="S55" s="342">
        <v>-12.451409712572223</v>
      </c>
      <c r="T55" s="340">
        <v>6795.463</v>
      </c>
      <c r="U55" s="341">
        <v>98.17488067399867</v>
      </c>
      <c r="V55" s="342">
        <v>2.9504435439327215</v>
      </c>
      <c r="W55" s="332"/>
      <c r="X55" s="332"/>
      <c r="Y55" s="343"/>
    </row>
    <row r="56" spans="2:25" ht="18" customHeight="1">
      <c r="B56" s="328" t="s">
        <v>259</v>
      </c>
      <c r="C56" s="329">
        <v>2889.9</v>
      </c>
      <c r="D56" s="330">
        <v>162.69156327794875</v>
      </c>
      <c r="E56" s="331">
        <v>3.867968194959985</v>
      </c>
      <c r="F56" s="329">
        <v>2985.105</v>
      </c>
      <c r="G56" s="330">
        <v>107.5112612734288</v>
      </c>
      <c r="H56" s="331">
        <v>0.7129939884358046</v>
      </c>
      <c r="I56" s="329">
        <v>2206.467</v>
      </c>
      <c r="J56" s="330">
        <v>66.20768188630952</v>
      </c>
      <c r="K56" s="331">
        <v>-7.721802869807669</v>
      </c>
      <c r="L56" s="322"/>
      <c r="M56" s="328" t="s">
        <v>259</v>
      </c>
      <c r="N56" s="329">
        <v>193.251</v>
      </c>
      <c r="O56" s="330">
        <v>78.26208449426554</v>
      </c>
      <c r="P56" s="331">
        <v>-0.4406923657438758</v>
      </c>
      <c r="Q56" s="329">
        <v>92.778</v>
      </c>
      <c r="R56" s="330">
        <v>131.72518563741428</v>
      </c>
      <c r="S56" s="331">
        <v>1.0214016675199298</v>
      </c>
      <c r="T56" s="329">
        <v>651.237</v>
      </c>
      <c r="U56" s="330">
        <v>100.6606251052997</v>
      </c>
      <c r="V56" s="331">
        <v>-0.09981869617725221</v>
      </c>
      <c r="W56" s="332"/>
      <c r="X56" s="332"/>
      <c r="Y56" s="343"/>
    </row>
    <row r="57" spans="2:25" ht="18" customHeight="1">
      <c r="B57" s="328" t="s">
        <v>179</v>
      </c>
      <c r="C57" s="329">
        <v>2695.868</v>
      </c>
      <c r="D57" s="330">
        <v>148.14879131374735</v>
      </c>
      <c r="E57" s="331">
        <v>3.043280004684935</v>
      </c>
      <c r="F57" s="329">
        <v>2565.225</v>
      </c>
      <c r="G57" s="330">
        <v>210.88923326085077</v>
      </c>
      <c r="H57" s="331">
        <v>4.611346756052392</v>
      </c>
      <c r="I57" s="329">
        <v>3503.929</v>
      </c>
      <c r="J57" s="330">
        <v>135.51469749327538</v>
      </c>
      <c r="K57" s="331">
        <v>6.296347492579739</v>
      </c>
      <c r="L57" s="322"/>
      <c r="M57" s="328" t="s">
        <v>179</v>
      </c>
      <c r="N57" s="329">
        <v>2988.646</v>
      </c>
      <c r="O57" s="330">
        <v>407.8715291330373</v>
      </c>
      <c r="P57" s="331">
        <v>18.521148176147555</v>
      </c>
      <c r="Q57" s="329">
        <v>1062.807</v>
      </c>
      <c r="R57" s="330">
        <v>114.94378304017165</v>
      </c>
      <c r="S57" s="331">
        <v>6.316051707745192</v>
      </c>
      <c r="T57" s="329">
        <v>1484.456</v>
      </c>
      <c r="U57" s="330">
        <v>115.41785690405067</v>
      </c>
      <c r="V57" s="331">
        <v>-4.631223166718942</v>
      </c>
      <c r="W57" s="332"/>
      <c r="X57" s="332"/>
      <c r="Y57" s="343"/>
    </row>
    <row r="58" spans="1:24" s="343" customFormat="1" ht="18" customHeight="1">
      <c r="A58" s="300"/>
      <c r="B58" s="328" t="s">
        <v>260</v>
      </c>
      <c r="C58" s="329">
        <v>345.275</v>
      </c>
      <c r="D58" s="330">
        <v>162.0507260661016</v>
      </c>
      <c r="E58" s="331">
        <v>0.4592160222553863</v>
      </c>
      <c r="F58" s="329">
        <v>379.535</v>
      </c>
      <c r="G58" s="330">
        <v>183.61990556179123</v>
      </c>
      <c r="H58" s="331">
        <v>0.5908933320255475</v>
      </c>
      <c r="I58" s="329">
        <v>5334.356</v>
      </c>
      <c r="J58" s="330">
        <v>95.90031060350421</v>
      </c>
      <c r="K58" s="331">
        <v>-1.5635962061359845</v>
      </c>
      <c r="L58" s="322"/>
      <c r="M58" s="328" t="s">
        <v>260</v>
      </c>
      <c r="N58" s="329">
        <v>98.816</v>
      </c>
      <c r="O58" s="330">
        <v>145.75491179420615</v>
      </c>
      <c r="P58" s="331">
        <v>0.2546766247252087</v>
      </c>
      <c r="Q58" s="329">
        <v>109.785</v>
      </c>
      <c r="R58" s="330">
        <v>93.8365414202195</v>
      </c>
      <c r="S58" s="331">
        <v>-0.32961859138448035</v>
      </c>
      <c r="T58" s="329">
        <v>721.48</v>
      </c>
      <c r="U58" s="330">
        <v>134.35156580243535</v>
      </c>
      <c r="V58" s="331">
        <v>-4.30829543811743</v>
      </c>
      <c r="W58" s="323"/>
      <c r="X58" s="323"/>
    </row>
    <row r="59" spans="1:24" s="343" customFormat="1" ht="18" customHeight="1">
      <c r="A59" s="300"/>
      <c r="B59" s="328" t="s">
        <v>181</v>
      </c>
      <c r="C59" s="329">
        <v>3660.841</v>
      </c>
      <c r="D59" s="330">
        <v>128.56600013836984</v>
      </c>
      <c r="E59" s="331">
        <v>2.825271445230894</v>
      </c>
      <c r="F59" s="329">
        <v>1593.592</v>
      </c>
      <c r="G59" s="330">
        <v>147.3354487023025</v>
      </c>
      <c r="H59" s="331">
        <v>1.750345302297328</v>
      </c>
      <c r="I59" s="329">
        <v>3091.108</v>
      </c>
      <c r="J59" s="330">
        <v>154.94368888434417</v>
      </c>
      <c r="K59" s="331">
        <v>7.5157058312749685</v>
      </c>
      <c r="L59" s="322"/>
      <c r="M59" s="328" t="s">
        <v>181</v>
      </c>
      <c r="N59" s="329">
        <v>4116.33</v>
      </c>
      <c r="O59" s="330">
        <v>187.59673035450933</v>
      </c>
      <c r="P59" s="331">
        <v>15.780476302758784</v>
      </c>
      <c r="Q59" s="329">
        <v>5054.716</v>
      </c>
      <c r="R59" s="330">
        <v>120.83654665843673</v>
      </c>
      <c r="S59" s="331">
        <v>39.84193300665545</v>
      </c>
      <c r="T59" s="329">
        <v>1201.352</v>
      </c>
      <c r="U59" s="330">
        <v>147.8980258136317</v>
      </c>
      <c r="V59" s="331">
        <v>-9.086630904139254</v>
      </c>
      <c r="W59" s="332"/>
      <c r="X59" s="332"/>
    </row>
    <row r="60" spans="1:24" s="343" customFormat="1" ht="18" customHeight="1">
      <c r="A60" s="300"/>
      <c r="B60" s="328" t="s">
        <v>182</v>
      </c>
      <c r="C60" s="329">
        <v>1699.164</v>
      </c>
      <c r="D60" s="330">
        <v>88.72905159939697</v>
      </c>
      <c r="E60" s="331">
        <v>-0.7496972749781053</v>
      </c>
      <c r="F60" s="329">
        <v>538.535</v>
      </c>
      <c r="G60" s="330">
        <v>78.16568596998981</v>
      </c>
      <c r="H60" s="331">
        <v>-0.5142859819250003</v>
      </c>
      <c r="I60" s="329">
        <v>1842.78</v>
      </c>
      <c r="J60" s="330">
        <v>91.64630944044815</v>
      </c>
      <c r="K60" s="331">
        <v>-1.1517243913904673</v>
      </c>
      <c r="L60" s="322"/>
      <c r="M60" s="328" t="s">
        <v>182</v>
      </c>
      <c r="N60" s="329">
        <v>503.091</v>
      </c>
      <c r="O60" s="330">
        <v>141.17572777936795</v>
      </c>
      <c r="P60" s="331">
        <v>1.2046893996068357</v>
      </c>
      <c r="Q60" s="329">
        <v>227.209</v>
      </c>
      <c r="R60" s="330">
        <v>67.8476832068705</v>
      </c>
      <c r="S60" s="331">
        <v>-4.921743582242375</v>
      </c>
      <c r="T60" s="329">
        <v>2409.717</v>
      </c>
      <c r="U60" s="330">
        <v>110.45058589229116</v>
      </c>
      <c r="V60" s="331">
        <v>-5.324956098691123</v>
      </c>
      <c r="W60" s="332"/>
      <c r="X60" s="332"/>
    </row>
    <row r="61" spans="1:24" s="343" customFormat="1" ht="18" customHeight="1">
      <c r="A61" s="300"/>
      <c r="B61" s="328" t="s">
        <v>261</v>
      </c>
      <c r="C61" s="329">
        <v>771.506</v>
      </c>
      <c r="D61" s="330">
        <v>94.4433699188883</v>
      </c>
      <c r="E61" s="331">
        <v>-0.15766501283737488</v>
      </c>
      <c r="F61" s="329">
        <v>726.088</v>
      </c>
      <c r="G61" s="330">
        <v>124.82881098635474</v>
      </c>
      <c r="H61" s="331">
        <v>0.4937392943980328</v>
      </c>
      <c r="I61" s="329">
        <v>934.63</v>
      </c>
      <c r="J61" s="330">
        <v>114.13725095101145</v>
      </c>
      <c r="K61" s="331">
        <v>0.7937595204517268</v>
      </c>
      <c r="L61" s="322"/>
      <c r="M61" s="328" t="s">
        <v>261</v>
      </c>
      <c r="N61" s="329">
        <v>464.089</v>
      </c>
      <c r="O61" s="330">
        <v>162.3017954690112</v>
      </c>
      <c r="P61" s="331">
        <v>1.4626007951296502</v>
      </c>
      <c r="Q61" s="329">
        <v>377.394</v>
      </c>
      <c r="R61" s="330">
        <v>116.78312156901578</v>
      </c>
      <c r="S61" s="331">
        <v>2.479156000877642</v>
      </c>
      <c r="T61" s="329">
        <v>646.99</v>
      </c>
      <c r="U61" s="330">
        <v>105.1004561462787</v>
      </c>
      <c r="V61" s="331">
        <v>-0.7332960745375211</v>
      </c>
      <c r="W61" s="332"/>
      <c r="X61" s="332"/>
    </row>
    <row r="62" spans="1:24" s="343" customFormat="1" ht="18" customHeight="1">
      <c r="A62" s="300"/>
      <c r="B62" s="328" t="s">
        <v>184</v>
      </c>
      <c r="C62" s="329">
        <v>250.297</v>
      </c>
      <c r="D62" s="330">
        <v>149.41677212922943</v>
      </c>
      <c r="E62" s="331">
        <v>0.287532327892376</v>
      </c>
      <c r="F62" s="329">
        <v>265.365</v>
      </c>
      <c r="G62" s="330">
        <v>116.73169723176542</v>
      </c>
      <c r="H62" s="331">
        <v>0.13003557517067169</v>
      </c>
      <c r="I62" s="329">
        <v>162.635</v>
      </c>
      <c r="J62" s="330">
        <v>183.08773035832894</v>
      </c>
      <c r="K62" s="331">
        <v>0.5060615485376422</v>
      </c>
      <c r="L62" s="322"/>
      <c r="M62" s="328" t="s">
        <v>184</v>
      </c>
      <c r="N62" s="329">
        <v>57.676</v>
      </c>
      <c r="O62" s="330">
        <v>112.42446688238275</v>
      </c>
      <c r="P62" s="331">
        <v>0.052331038233348816</v>
      </c>
      <c r="Q62" s="329">
        <v>37.369</v>
      </c>
      <c r="R62" s="330">
        <v>130.72483033652838</v>
      </c>
      <c r="S62" s="331">
        <v>0.40147553572734584</v>
      </c>
      <c r="T62" s="329">
        <v>56.214</v>
      </c>
      <c r="U62" s="330">
        <v>72.8387063335752</v>
      </c>
      <c r="V62" s="331">
        <v>0.4895646956639123</v>
      </c>
      <c r="W62" s="332"/>
      <c r="X62" s="332"/>
    </row>
    <row r="63" spans="1:24" s="343" customFormat="1" ht="18" customHeight="1">
      <c r="A63" s="300"/>
      <c r="B63" s="344" t="s">
        <v>262</v>
      </c>
      <c r="C63" s="345">
        <v>39295.894</v>
      </c>
      <c r="D63" s="346">
        <v>99.73641960719338</v>
      </c>
      <c r="E63" s="347">
        <v>-0.3607135967386628</v>
      </c>
      <c r="F63" s="345">
        <v>27103.253</v>
      </c>
      <c r="G63" s="346">
        <v>101.88557412904211</v>
      </c>
      <c r="H63" s="347">
        <v>1.7148244897507072</v>
      </c>
      <c r="I63" s="345">
        <v>56493.889</v>
      </c>
      <c r="J63" s="346">
        <v>87.57758624511733</v>
      </c>
      <c r="K63" s="347">
        <v>-54.9447450397658</v>
      </c>
      <c r="L63" s="300"/>
      <c r="M63" s="344" t="s">
        <v>262</v>
      </c>
      <c r="N63" s="345">
        <v>12718.007</v>
      </c>
      <c r="O63" s="346">
        <v>116.53230365673733</v>
      </c>
      <c r="P63" s="347">
        <v>14.813353724978146</v>
      </c>
      <c r="Q63" s="345">
        <v>7890.993</v>
      </c>
      <c r="R63" s="346">
        <v>60.06324343172342</v>
      </c>
      <c r="S63" s="347">
        <v>-239.83461932275287</v>
      </c>
      <c r="T63" s="345">
        <v>39758.739</v>
      </c>
      <c r="U63" s="346">
        <v>71.38867130354623</v>
      </c>
      <c r="V63" s="347">
        <v>372.1505837665466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263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264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270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271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119</v>
      </c>
      <c r="C3" s="363"/>
      <c r="D3" s="364"/>
      <c r="E3" s="365"/>
      <c r="F3" s="366"/>
      <c r="G3" s="363"/>
      <c r="H3" s="367"/>
      <c r="I3" s="366"/>
      <c r="J3" s="363"/>
      <c r="K3" s="367" t="s">
        <v>272</v>
      </c>
      <c r="L3" s="357"/>
      <c r="M3" s="362" t="s">
        <v>119</v>
      </c>
      <c r="N3" s="365"/>
      <c r="O3" s="367"/>
      <c r="P3" s="365"/>
      <c r="Q3" s="366"/>
      <c r="R3" s="367"/>
      <c r="S3" s="367"/>
      <c r="T3" s="367"/>
      <c r="U3" s="367"/>
      <c r="V3" s="367" t="s">
        <v>273</v>
      </c>
    </row>
    <row r="4" spans="1:24" s="361" customFormat="1" ht="18" customHeight="1">
      <c r="A4" s="357"/>
      <c r="B4" s="637" t="s">
        <v>122</v>
      </c>
      <c r="C4" s="640" t="s">
        <v>243</v>
      </c>
      <c r="D4" s="641"/>
      <c r="E4" s="642"/>
      <c r="F4" s="640" t="s">
        <v>274</v>
      </c>
      <c r="G4" s="641"/>
      <c r="H4" s="642"/>
      <c r="I4" s="646" t="s">
        <v>245</v>
      </c>
      <c r="J4" s="641"/>
      <c r="K4" s="642"/>
      <c r="L4" s="357"/>
      <c r="M4" s="637" t="s">
        <v>122</v>
      </c>
      <c r="N4" s="647" t="s">
        <v>275</v>
      </c>
      <c r="O4" s="648"/>
      <c r="P4" s="648"/>
      <c r="Q4" s="627" t="s">
        <v>247</v>
      </c>
      <c r="R4" s="628"/>
      <c r="S4" s="628"/>
      <c r="T4" s="627" t="s">
        <v>276</v>
      </c>
      <c r="U4" s="628"/>
      <c r="V4" s="631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29"/>
      <c r="R5" s="630"/>
      <c r="S5" s="630"/>
      <c r="T5" s="629"/>
      <c r="U5" s="630"/>
      <c r="V5" s="632"/>
      <c r="W5" s="368"/>
      <c r="X5" s="369"/>
    </row>
    <row r="6" spans="2:24" ht="18" customHeight="1">
      <c r="B6" s="638"/>
      <c r="C6" s="633" t="s">
        <v>126</v>
      </c>
      <c r="D6" s="370" t="s">
        <v>16</v>
      </c>
      <c r="E6" s="635" t="s">
        <v>127</v>
      </c>
      <c r="F6" s="633" t="s">
        <v>126</v>
      </c>
      <c r="G6" s="370" t="s">
        <v>16</v>
      </c>
      <c r="H6" s="635" t="s">
        <v>127</v>
      </c>
      <c r="I6" s="633" t="s">
        <v>126</v>
      </c>
      <c r="J6" s="370" t="s">
        <v>16</v>
      </c>
      <c r="K6" s="635" t="s">
        <v>127</v>
      </c>
      <c r="M6" s="638"/>
      <c r="N6" s="633" t="s">
        <v>126</v>
      </c>
      <c r="O6" s="370" t="s">
        <v>16</v>
      </c>
      <c r="P6" s="635" t="s">
        <v>127</v>
      </c>
      <c r="Q6" s="633" t="s">
        <v>126</v>
      </c>
      <c r="R6" s="370" t="s">
        <v>16</v>
      </c>
      <c r="S6" s="635" t="s">
        <v>127</v>
      </c>
      <c r="T6" s="633" t="s">
        <v>126</v>
      </c>
      <c r="U6" s="370" t="s">
        <v>16</v>
      </c>
      <c r="V6" s="635" t="s">
        <v>127</v>
      </c>
      <c r="W6" s="371"/>
      <c r="X6" s="372"/>
    </row>
    <row r="7" spans="2:24" ht="18" customHeight="1">
      <c r="B7" s="639"/>
      <c r="C7" s="634"/>
      <c r="D7" s="373" t="s">
        <v>20</v>
      </c>
      <c r="E7" s="636"/>
      <c r="F7" s="634"/>
      <c r="G7" s="373" t="s">
        <v>20</v>
      </c>
      <c r="H7" s="636"/>
      <c r="I7" s="634"/>
      <c r="J7" s="373" t="s">
        <v>20</v>
      </c>
      <c r="K7" s="636"/>
      <c r="M7" s="639"/>
      <c r="N7" s="634"/>
      <c r="O7" s="373" t="s">
        <v>20</v>
      </c>
      <c r="P7" s="636"/>
      <c r="Q7" s="634"/>
      <c r="R7" s="374" t="s">
        <v>20</v>
      </c>
      <c r="S7" s="636"/>
      <c r="T7" s="634"/>
      <c r="U7" s="374" t="s">
        <v>20</v>
      </c>
      <c r="V7" s="636"/>
      <c r="W7" s="371"/>
      <c r="X7" s="372"/>
    </row>
    <row r="8" spans="2:24" ht="18" customHeight="1">
      <c r="B8" s="375" t="s">
        <v>129</v>
      </c>
      <c r="C8" s="376">
        <v>260111.072</v>
      </c>
      <c r="D8" s="377">
        <v>130.59694063605494</v>
      </c>
      <c r="E8" s="378">
        <v>100</v>
      </c>
      <c r="F8" s="376">
        <v>299798.071</v>
      </c>
      <c r="G8" s="377">
        <v>120.25684612831355</v>
      </c>
      <c r="H8" s="378">
        <v>100</v>
      </c>
      <c r="I8" s="376">
        <v>364700.442</v>
      </c>
      <c r="J8" s="377">
        <v>104.45081869566575</v>
      </c>
      <c r="K8" s="378">
        <v>100</v>
      </c>
      <c r="L8" s="379"/>
      <c r="M8" s="380" t="s">
        <v>129</v>
      </c>
      <c r="N8" s="376">
        <v>30665.329</v>
      </c>
      <c r="O8" s="377">
        <v>116.81342564789996</v>
      </c>
      <c r="P8" s="378">
        <v>100</v>
      </c>
      <c r="Q8" s="376">
        <v>97406.373</v>
      </c>
      <c r="R8" s="377">
        <v>140.93226205585768</v>
      </c>
      <c r="S8" s="378">
        <v>100</v>
      </c>
      <c r="T8" s="376">
        <v>179358.552</v>
      </c>
      <c r="U8" s="377">
        <v>127.18597482497252</v>
      </c>
      <c r="V8" s="378">
        <v>100</v>
      </c>
      <c r="W8" s="371"/>
      <c r="X8" s="372"/>
    </row>
    <row r="9" spans="2:24" ht="18" customHeight="1">
      <c r="B9" s="381" t="s">
        <v>130</v>
      </c>
      <c r="C9" s="382">
        <v>2986.34</v>
      </c>
      <c r="D9" s="383">
        <v>154.30052107956732</v>
      </c>
      <c r="E9" s="384">
        <v>1.7245350133848438</v>
      </c>
      <c r="F9" s="382">
        <v>3143.757</v>
      </c>
      <c r="G9" s="383">
        <v>83.40886876733175</v>
      </c>
      <c r="H9" s="384">
        <v>-1.2382886244674474</v>
      </c>
      <c r="I9" s="382">
        <v>1387.026</v>
      </c>
      <c r="J9" s="383">
        <v>130.6033630441783</v>
      </c>
      <c r="K9" s="384">
        <v>2.0913901162750665</v>
      </c>
      <c r="L9" s="379"/>
      <c r="M9" s="385" t="s">
        <v>130</v>
      </c>
      <c r="N9" s="382">
        <v>46.963</v>
      </c>
      <c r="O9" s="383">
        <v>307.8531628974107</v>
      </c>
      <c r="P9" s="384">
        <v>0.7183858566708293</v>
      </c>
      <c r="Q9" s="382">
        <v>445.075</v>
      </c>
      <c r="R9" s="383">
        <v>174.74411172315774</v>
      </c>
      <c r="S9" s="384">
        <v>0.6729223292442887</v>
      </c>
      <c r="T9" s="382">
        <v>795.275</v>
      </c>
      <c r="U9" s="383">
        <v>96.84480354609497</v>
      </c>
      <c r="V9" s="384">
        <v>-0.06758333774150936</v>
      </c>
      <c r="W9" s="371"/>
      <c r="X9" s="372"/>
    </row>
    <row r="10" spans="2:24" ht="18" customHeight="1">
      <c r="B10" s="386" t="s">
        <v>277</v>
      </c>
      <c r="C10" s="387">
        <v>164.447</v>
      </c>
      <c r="D10" s="388">
        <v>140.26885710142702</v>
      </c>
      <c r="E10" s="389">
        <v>0.07746939437919423</v>
      </c>
      <c r="F10" s="387">
        <v>163.557</v>
      </c>
      <c r="G10" s="388">
        <v>50.773285485453165</v>
      </c>
      <c r="H10" s="389">
        <v>-0.3140102802896455</v>
      </c>
      <c r="I10" s="387">
        <v>20.035</v>
      </c>
      <c r="J10" s="388">
        <v>705.954897815363</v>
      </c>
      <c r="K10" s="389">
        <v>0.11065940897438348</v>
      </c>
      <c r="L10" s="379"/>
      <c r="M10" s="390" t="s">
        <v>277</v>
      </c>
      <c r="N10" s="387" t="s">
        <v>39</v>
      </c>
      <c r="O10" s="388" t="s">
        <v>39</v>
      </c>
      <c r="P10" s="389" t="s">
        <v>39</v>
      </c>
      <c r="Q10" s="387">
        <v>7.133</v>
      </c>
      <c r="R10" s="388" t="s">
        <v>295</v>
      </c>
      <c r="S10" s="389">
        <v>0.023124260024562898</v>
      </c>
      <c r="T10" s="387">
        <v>8.004</v>
      </c>
      <c r="U10" s="388">
        <v>7.794332456909143</v>
      </c>
      <c r="V10" s="389">
        <v>-0.24697784320310903</v>
      </c>
      <c r="W10" s="371"/>
      <c r="X10" s="372"/>
    </row>
    <row r="11" spans="2:24" ht="18" customHeight="1">
      <c r="B11" s="386" t="s">
        <v>278</v>
      </c>
      <c r="C11" s="391">
        <v>321.658</v>
      </c>
      <c r="D11" s="392">
        <v>88.19482716546983</v>
      </c>
      <c r="E11" s="393">
        <v>-0.07065123437822934</v>
      </c>
      <c r="F11" s="391">
        <v>133.733</v>
      </c>
      <c r="G11" s="392">
        <v>112.47802720001346</v>
      </c>
      <c r="H11" s="393">
        <v>0.029378253308385182</v>
      </c>
      <c r="I11" s="391">
        <v>940.014</v>
      </c>
      <c r="J11" s="392">
        <v>147.29444504510434</v>
      </c>
      <c r="K11" s="393">
        <v>1.942199071495682</v>
      </c>
      <c r="L11" s="379"/>
      <c r="M11" s="390" t="s">
        <v>278</v>
      </c>
      <c r="N11" s="391" t="s">
        <v>39</v>
      </c>
      <c r="O11" s="392" t="s">
        <v>296</v>
      </c>
      <c r="P11" s="393">
        <v>-0.03430163324711857</v>
      </c>
      <c r="Q11" s="391">
        <v>403.664</v>
      </c>
      <c r="R11" s="392">
        <v>181.84291731423295</v>
      </c>
      <c r="S11" s="393">
        <v>0.6421877769799088</v>
      </c>
      <c r="T11" s="391">
        <v>411.972</v>
      </c>
      <c r="U11" s="392">
        <v>87.4491348952131</v>
      </c>
      <c r="V11" s="393">
        <v>-0.15422616791363272</v>
      </c>
      <c r="W11" s="371"/>
      <c r="X11" s="372"/>
    </row>
    <row r="12" spans="1:24" s="398" customFormat="1" ht="18" customHeight="1">
      <c r="A12" s="394"/>
      <c r="B12" s="386" t="s">
        <v>199</v>
      </c>
      <c r="C12" s="391">
        <v>6.621</v>
      </c>
      <c r="D12" s="392" t="s">
        <v>266</v>
      </c>
      <c r="E12" s="393">
        <v>0.010864750268685552</v>
      </c>
      <c r="F12" s="391">
        <v>47.107</v>
      </c>
      <c r="G12" s="392">
        <v>265.2869290983837</v>
      </c>
      <c r="H12" s="393">
        <v>0.058118882084194204</v>
      </c>
      <c r="I12" s="391" t="s">
        <v>39</v>
      </c>
      <c r="J12" s="392" t="s">
        <v>39</v>
      </c>
      <c r="K12" s="393" t="s">
        <v>39</v>
      </c>
      <c r="L12" s="395"/>
      <c r="M12" s="390" t="s">
        <v>199</v>
      </c>
      <c r="N12" s="391" t="s">
        <v>39</v>
      </c>
      <c r="O12" s="392" t="s">
        <v>39</v>
      </c>
      <c r="P12" s="393" t="s">
        <v>39</v>
      </c>
      <c r="Q12" s="391" t="s">
        <v>39</v>
      </c>
      <c r="R12" s="392" t="s">
        <v>39</v>
      </c>
      <c r="S12" s="393" t="s">
        <v>39</v>
      </c>
      <c r="T12" s="391" t="s">
        <v>39</v>
      </c>
      <c r="U12" s="392" t="s">
        <v>39</v>
      </c>
      <c r="V12" s="393" t="s">
        <v>39</v>
      </c>
      <c r="W12" s="396"/>
      <c r="X12" s="397"/>
    </row>
    <row r="13" spans="2:25" ht="18" customHeight="1">
      <c r="B13" s="386" t="s">
        <v>200</v>
      </c>
      <c r="C13" s="391">
        <v>35.227</v>
      </c>
      <c r="D13" s="392">
        <v>179.36354378818737</v>
      </c>
      <c r="E13" s="393">
        <v>0.02557753548376404</v>
      </c>
      <c r="F13" s="391" t="s">
        <v>39</v>
      </c>
      <c r="G13" s="392" t="s">
        <v>296</v>
      </c>
      <c r="H13" s="393">
        <v>-0.027002012814312505</v>
      </c>
      <c r="I13" s="391">
        <v>9.927</v>
      </c>
      <c r="J13" s="392">
        <v>38.27646038172354</v>
      </c>
      <c r="K13" s="393">
        <v>-0.10300842117008377</v>
      </c>
      <c r="L13" s="379"/>
      <c r="M13" s="390" t="s">
        <v>200</v>
      </c>
      <c r="N13" s="391" t="s">
        <v>39</v>
      </c>
      <c r="O13" s="392" t="s">
        <v>39</v>
      </c>
      <c r="P13" s="393" t="s">
        <v>39</v>
      </c>
      <c r="Q13" s="391">
        <v>2.744</v>
      </c>
      <c r="R13" s="392">
        <v>65.97739841308007</v>
      </c>
      <c r="S13" s="393">
        <v>-0.005001655141356848</v>
      </c>
      <c r="T13" s="391">
        <v>1.21</v>
      </c>
      <c r="U13" s="392">
        <v>112.03703703703705</v>
      </c>
      <c r="V13" s="393">
        <v>0.000339090463388507</v>
      </c>
      <c r="W13" s="371"/>
      <c r="X13" s="372"/>
      <c r="Y13" s="399"/>
    </row>
    <row r="14" spans="2:25" ht="18" customHeight="1">
      <c r="B14" s="386" t="s">
        <v>201</v>
      </c>
      <c r="C14" s="391">
        <v>635.764</v>
      </c>
      <c r="D14" s="392">
        <v>126.77222976624174</v>
      </c>
      <c r="E14" s="393">
        <v>0.22031928187955424</v>
      </c>
      <c r="F14" s="391">
        <v>103.826</v>
      </c>
      <c r="G14" s="392">
        <v>149.209588411129</v>
      </c>
      <c r="H14" s="393">
        <v>0.06780602249836382</v>
      </c>
      <c r="I14" s="391">
        <v>4.416</v>
      </c>
      <c r="J14" s="392">
        <v>176.64</v>
      </c>
      <c r="K14" s="393">
        <v>0.012329093888173446</v>
      </c>
      <c r="L14" s="379"/>
      <c r="M14" s="390" t="s">
        <v>201</v>
      </c>
      <c r="N14" s="391">
        <v>1.423</v>
      </c>
      <c r="O14" s="392" t="s">
        <v>266</v>
      </c>
      <c r="P14" s="393">
        <v>0.03223991024481488</v>
      </c>
      <c r="Q14" s="391" t="s">
        <v>39</v>
      </c>
      <c r="R14" s="392" t="s">
        <v>39</v>
      </c>
      <c r="S14" s="393" t="s">
        <v>39</v>
      </c>
      <c r="T14" s="391">
        <v>8.665</v>
      </c>
      <c r="U14" s="392">
        <v>63.666421748714185</v>
      </c>
      <c r="V14" s="393">
        <v>-0.012898479549662825</v>
      </c>
      <c r="W14" s="371"/>
      <c r="X14" s="372"/>
      <c r="Y14" s="399"/>
    </row>
    <row r="15" spans="2:24" ht="18" customHeight="1">
      <c r="B15" s="386" t="s">
        <v>202</v>
      </c>
      <c r="C15" s="391">
        <v>258.863</v>
      </c>
      <c r="D15" s="392">
        <v>293.6252991685666</v>
      </c>
      <c r="E15" s="393">
        <v>0.2801139707544421</v>
      </c>
      <c r="F15" s="391">
        <v>531.03</v>
      </c>
      <c r="G15" s="392">
        <v>102.72863568215894</v>
      </c>
      <c r="H15" s="393">
        <v>0.02793072680741258</v>
      </c>
      <c r="I15" s="391">
        <v>323.592</v>
      </c>
      <c r="J15" s="392">
        <v>91.31369682877411</v>
      </c>
      <c r="K15" s="393">
        <v>-0.19807628813452768</v>
      </c>
      <c r="L15" s="379"/>
      <c r="M15" s="390" t="s">
        <v>202</v>
      </c>
      <c r="N15" s="391">
        <v>7.314</v>
      </c>
      <c r="O15" s="392">
        <v>120.15771315919173</v>
      </c>
      <c r="P15" s="393">
        <v>0.027799276086006925</v>
      </c>
      <c r="Q15" s="391">
        <v>13.892</v>
      </c>
      <c r="R15" s="392">
        <v>108.5397296663802</v>
      </c>
      <c r="S15" s="393">
        <v>0.0038634693070692828</v>
      </c>
      <c r="T15" s="391">
        <v>226.598</v>
      </c>
      <c r="U15" s="392">
        <v>157.40344540150042</v>
      </c>
      <c r="V15" s="393">
        <v>0.21555198241153417</v>
      </c>
      <c r="W15" s="371"/>
      <c r="X15" s="372"/>
    </row>
    <row r="16" spans="2:24" ht="18" customHeight="1">
      <c r="B16" s="386" t="s">
        <v>203</v>
      </c>
      <c r="C16" s="391">
        <v>260.219</v>
      </c>
      <c r="D16" s="392">
        <v>112.44933235383085</v>
      </c>
      <c r="E16" s="393">
        <v>0.04727421695975866</v>
      </c>
      <c r="F16" s="391">
        <v>1113.521</v>
      </c>
      <c r="G16" s="392">
        <v>130.15538869381857</v>
      </c>
      <c r="H16" s="393">
        <v>0.5108699240210963</v>
      </c>
      <c r="I16" s="391" t="s">
        <v>39</v>
      </c>
      <c r="J16" s="392" t="s">
        <v>39</v>
      </c>
      <c r="K16" s="393" t="s">
        <v>39</v>
      </c>
      <c r="L16" s="379"/>
      <c r="M16" s="390" t="s">
        <v>203</v>
      </c>
      <c r="N16" s="391" t="s">
        <v>39</v>
      </c>
      <c r="O16" s="392" t="s">
        <v>39</v>
      </c>
      <c r="P16" s="393" t="s">
        <v>39</v>
      </c>
      <c r="Q16" s="391" t="s">
        <v>39</v>
      </c>
      <c r="R16" s="392" t="s">
        <v>39</v>
      </c>
      <c r="S16" s="393" t="s">
        <v>39</v>
      </c>
      <c r="T16" s="391" t="s">
        <v>39</v>
      </c>
      <c r="U16" s="392" t="s">
        <v>39</v>
      </c>
      <c r="V16" s="393" t="s">
        <v>39</v>
      </c>
      <c r="W16" s="371"/>
      <c r="X16" s="372"/>
    </row>
    <row r="17" spans="2:24" ht="18" customHeight="1">
      <c r="B17" s="381" t="s">
        <v>279</v>
      </c>
      <c r="C17" s="382">
        <v>846.044</v>
      </c>
      <c r="D17" s="383">
        <v>178.3988377266507</v>
      </c>
      <c r="E17" s="384">
        <v>0.6101079919419359</v>
      </c>
      <c r="F17" s="382">
        <v>779.688</v>
      </c>
      <c r="G17" s="383">
        <v>166.47336641358282</v>
      </c>
      <c r="H17" s="384">
        <v>0.616499754583862</v>
      </c>
      <c r="I17" s="382">
        <v>148.773</v>
      </c>
      <c r="J17" s="383">
        <v>77.9112028153672</v>
      </c>
      <c r="K17" s="384">
        <v>-0.27141380538061993</v>
      </c>
      <c r="L17" s="379"/>
      <c r="M17" s="385" t="s">
        <v>279</v>
      </c>
      <c r="N17" s="382">
        <v>15.556</v>
      </c>
      <c r="O17" s="383">
        <v>56.82557077625571</v>
      </c>
      <c r="P17" s="384">
        <v>-0.26777477103546526</v>
      </c>
      <c r="Q17" s="382">
        <v>402.193</v>
      </c>
      <c r="R17" s="383">
        <v>144.4580931343498</v>
      </c>
      <c r="S17" s="384">
        <v>0.4375228763864791</v>
      </c>
      <c r="T17" s="382">
        <v>1600.473</v>
      </c>
      <c r="U17" s="383">
        <v>136.06768386875729</v>
      </c>
      <c r="V17" s="384">
        <v>1.106582601445694</v>
      </c>
      <c r="W17" s="371"/>
      <c r="X17" s="372"/>
    </row>
    <row r="18" spans="2:24" ht="18" customHeight="1">
      <c r="B18" s="386" t="s">
        <v>205</v>
      </c>
      <c r="C18" s="391">
        <v>118.668</v>
      </c>
      <c r="D18" s="392">
        <v>159.9644128113879</v>
      </c>
      <c r="E18" s="393">
        <v>0.07299615631357924</v>
      </c>
      <c r="F18" s="391">
        <v>57.462</v>
      </c>
      <c r="G18" s="392">
        <v>131.7512725271702</v>
      </c>
      <c r="H18" s="393">
        <v>0.027421815301598682</v>
      </c>
      <c r="I18" s="391">
        <v>13.551</v>
      </c>
      <c r="J18" s="392">
        <v>152.9113067027759</v>
      </c>
      <c r="K18" s="393">
        <v>0.030172819019647853</v>
      </c>
      <c r="L18" s="379"/>
      <c r="M18" s="390" t="s">
        <v>205</v>
      </c>
      <c r="N18" s="391">
        <v>1.451</v>
      </c>
      <c r="O18" s="392">
        <v>188.93229166666669</v>
      </c>
      <c r="P18" s="393">
        <v>0.015474250665641998</v>
      </c>
      <c r="Q18" s="391">
        <v>0</v>
      </c>
      <c r="R18" s="392" t="s">
        <v>266</v>
      </c>
      <c r="S18" s="393">
        <v>0.0017320219217419476</v>
      </c>
      <c r="T18" s="391">
        <v>2.282</v>
      </c>
      <c r="U18" s="392" t="s">
        <v>297</v>
      </c>
      <c r="V18" s="393">
        <v>0.005375888038797792</v>
      </c>
      <c r="W18" s="371"/>
      <c r="X18" s="372"/>
    </row>
    <row r="19" spans="2:24" ht="18" customHeight="1">
      <c r="B19" s="400" t="s">
        <v>133</v>
      </c>
      <c r="C19" s="401">
        <v>50206.495</v>
      </c>
      <c r="D19" s="402">
        <v>184.0142672508376</v>
      </c>
      <c r="E19" s="403">
        <v>37.614700773438614</v>
      </c>
      <c r="F19" s="401">
        <v>139306.674</v>
      </c>
      <c r="G19" s="402">
        <v>137.53115775586443</v>
      </c>
      <c r="H19" s="403">
        <v>75.27866914849145</v>
      </c>
      <c r="I19" s="401">
        <v>4608.039</v>
      </c>
      <c r="J19" s="402">
        <v>157.09830834373147</v>
      </c>
      <c r="K19" s="403">
        <v>10.777140238359479</v>
      </c>
      <c r="L19" s="379"/>
      <c r="M19" s="404" t="s">
        <v>133</v>
      </c>
      <c r="N19" s="401">
        <v>4497.623</v>
      </c>
      <c r="O19" s="402">
        <v>160.13765586958334</v>
      </c>
      <c r="P19" s="403">
        <v>38.26705158204389</v>
      </c>
      <c r="Q19" s="401">
        <v>4008.377</v>
      </c>
      <c r="R19" s="402">
        <v>242.79612071550275</v>
      </c>
      <c r="S19" s="403">
        <v>8.33298368877192</v>
      </c>
      <c r="T19" s="401">
        <v>6883.067</v>
      </c>
      <c r="U19" s="402">
        <v>269.8604878377732</v>
      </c>
      <c r="V19" s="403">
        <v>11.300750495880676</v>
      </c>
      <c r="W19" s="371"/>
      <c r="X19" s="372"/>
    </row>
    <row r="20" spans="2:24" ht="18" customHeight="1">
      <c r="B20" s="386" t="s">
        <v>134</v>
      </c>
      <c r="C20" s="391">
        <v>1586.223</v>
      </c>
      <c r="D20" s="392">
        <v>56.64936473062121</v>
      </c>
      <c r="E20" s="393">
        <v>-1.9918692416392825</v>
      </c>
      <c r="F20" s="391">
        <v>29748.41</v>
      </c>
      <c r="G20" s="392">
        <v>169.2385281434537</v>
      </c>
      <c r="H20" s="393">
        <v>24.10024693297154</v>
      </c>
      <c r="I20" s="391">
        <v>1664.427</v>
      </c>
      <c r="J20" s="392">
        <v>160.52076783310122</v>
      </c>
      <c r="K20" s="393">
        <v>4.0380678147781435</v>
      </c>
      <c r="L20" s="379"/>
      <c r="M20" s="390" t="s">
        <v>134</v>
      </c>
      <c r="N20" s="391">
        <v>785.54</v>
      </c>
      <c r="O20" s="392">
        <v>158.90425368363987</v>
      </c>
      <c r="P20" s="393">
        <v>6.5973323569979865</v>
      </c>
      <c r="Q20" s="391">
        <v>175.267</v>
      </c>
      <c r="R20" s="392">
        <v>312.6139302595202</v>
      </c>
      <c r="S20" s="393">
        <v>0.4213479124805788</v>
      </c>
      <c r="T20" s="391">
        <v>281.206</v>
      </c>
      <c r="U20" s="392">
        <v>254.83792037844256</v>
      </c>
      <c r="V20" s="393">
        <v>0.4456665960315147</v>
      </c>
      <c r="W20" s="371"/>
      <c r="X20" s="372"/>
    </row>
    <row r="21" spans="2:24" ht="18" customHeight="1">
      <c r="B21" s="386" t="s">
        <v>280</v>
      </c>
      <c r="C21" s="391">
        <v>544.313</v>
      </c>
      <c r="D21" s="392">
        <v>77.63467361553855</v>
      </c>
      <c r="E21" s="393">
        <v>-0.2573145688161976</v>
      </c>
      <c r="F21" s="391">
        <v>947.033</v>
      </c>
      <c r="G21" s="392">
        <v>77.38525400599777</v>
      </c>
      <c r="H21" s="393">
        <v>-0.5480343253483929</v>
      </c>
      <c r="I21" s="391">
        <v>157.632</v>
      </c>
      <c r="J21" s="392">
        <v>80.64626703025156</v>
      </c>
      <c r="K21" s="393">
        <v>-0.24342238658440152</v>
      </c>
      <c r="L21" s="379"/>
      <c r="M21" s="390" t="s">
        <v>280</v>
      </c>
      <c r="N21" s="391">
        <v>58.275</v>
      </c>
      <c r="O21" s="392">
        <v>5.791436723522625</v>
      </c>
      <c r="P21" s="393">
        <v>-21.477081796481205</v>
      </c>
      <c r="Q21" s="391">
        <v>53.606</v>
      </c>
      <c r="R21" s="392">
        <v>240.9258426966292</v>
      </c>
      <c r="S21" s="393">
        <v>0.11083526403702144</v>
      </c>
      <c r="T21" s="391">
        <v>51.025</v>
      </c>
      <c r="U21" s="392">
        <v>64.47109067017082</v>
      </c>
      <c r="V21" s="393">
        <v>-0.07334526723093407</v>
      </c>
      <c r="W21" s="371"/>
      <c r="X21" s="372"/>
    </row>
    <row r="22" spans="2:24" ht="18" customHeight="1">
      <c r="B22" s="386" t="s">
        <v>207</v>
      </c>
      <c r="C22" s="391">
        <v>37856.662</v>
      </c>
      <c r="D22" s="392">
        <v>274.1589833584004</v>
      </c>
      <c r="E22" s="393">
        <v>39.462253115534004</v>
      </c>
      <c r="F22" s="391">
        <v>96717.999</v>
      </c>
      <c r="G22" s="392">
        <v>132.0863375789663</v>
      </c>
      <c r="H22" s="393">
        <v>46.52417698959993</v>
      </c>
      <c r="I22" s="391">
        <v>1134.333</v>
      </c>
      <c r="J22" s="392">
        <v>268.08460856720825</v>
      </c>
      <c r="K22" s="393">
        <v>4.576487581430094</v>
      </c>
      <c r="L22" s="379"/>
      <c r="M22" s="390" t="s">
        <v>207</v>
      </c>
      <c r="N22" s="391">
        <v>2542.016</v>
      </c>
      <c r="O22" s="392">
        <v>351.5602288584599</v>
      </c>
      <c r="P22" s="393">
        <v>41.210648278212076</v>
      </c>
      <c r="Q22" s="391">
        <v>480.573</v>
      </c>
      <c r="R22" s="392">
        <v>103.42331911523546</v>
      </c>
      <c r="S22" s="393">
        <v>0.056227087161528896</v>
      </c>
      <c r="T22" s="391">
        <v>5310.385</v>
      </c>
      <c r="U22" s="392">
        <v>634.9530037317226</v>
      </c>
      <c r="V22" s="393">
        <v>11.670038269228021</v>
      </c>
      <c r="W22" s="371"/>
      <c r="X22" s="372"/>
    </row>
    <row r="23" spans="2:24" ht="18" customHeight="1">
      <c r="B23" s="386" t="s">
        <v>208</v>
      </c>
      <c r="C23" s="391">
        <v>1182.234</v>
      </c>
      <c r="D23" s="392">
        <v>113.23386305820333</v>
      </c>
      <c r="E23" s="393">
        <v>0.2267304855194507</v>
      </c>
      <c r="F23" s="391">
        <v>3372.986</v>
      </c>
      <c r="G23" s="392">
        <v>108.49880837383961</v>
      </c>
      <c r="H23" s="393">
        <v>0.5231867705820398</v>
      </c>
      <c r="I23" s="391">
        <v>49.263</v>
      </c>
      <c r="J23" s="392">
        <v>106.1245152951314</v>
      </c>
      <c r="K23" s="393">
        <v>0.018294161755781368</v>
      </c>
      <c r="L23" s="379"/>
      <c r="M23" s="390" t="s">
        <v>208</v>
      </c>
      <c r="N23" s="391">
        <v>283.958</v>
      </c>
      <c r="O23" s="392">
        <v>212.93389824153576</v>
      </c>
      <c r="P23" s="393">
        <v>3.4121062562191535</v>
      </c>
      <c r="Q23" s="391">
        <v>11.162</v>
      </c>
      <c r="R23" s="392">
        <v>376.078167115903</v>
      </c>
      <c r="S23" s="393">
        <v>0.028963648217864322</v>
      </c>
      <c r="T23" s="391">
        <v>253.638</v>
      </c>
      <c r="U23" s="392">
        <v>103.79728186807115</v>
      </c>
      <c r="V23" s="393">
        <v>0.024203233921399666</v>
      </c>
      <c r="W23" s="371"/>
      <c r="X23" s="372"/>
    </row>
    <row r="24" spans="2:25" ht="18" customHeight="1">
      <c r="B24" s="386" t="s">
        <v>209</v>
      </c>
      <c r="C24" s="391">
        <v>2307.391</v>
      </c>
      <c r="D24" s="392">
        <v>85.24946483344257</v>
      </c>
      <c r="E24" s="393">
        <v>-0.6551390260566117</v>
      </c>
      <c r="F24" s="391">
        <v>2382.724</v>
      </c>
      <c r="G24" s="392">
        <v>125.27505344391201</v>
      </c>
      <c r="H24" s="393">
        <v>0.9519417439296314</v>
      </c>
      <c r="I24" s="391">
        <v>404.381</v>
      </c>
      <c r="J24" s="392">
        <v>140.02597042833892</v>
      </c>
      <c r="K24" s="393">
        <v>0.7438059977180881</v>
      </c>
      <c r="L24" s="395"/>
      <c r="M24" s="390" t="s">
        <v>209</v>
      </c>
      <c r="N24" s="391">
        <v>256.429</v>
      </c>
      <c r="O24" s="392">
        <v>177.26691414864126</v>
      </c>
      <c r="P24" s="393">
        <v>2.532339597950421</v>
      </c>
      <c r="Q24" s="391">
        <v>88.616</v>
      </c>
      <c r="R24" s="392">
        <v>200.55221110759064</v>
      </c>
      <c r="S24" s="393">
        <v>0.15704843669998922</v>
      </c>
      <c r="T24" s="391">
        <v>275.08</v>
      </c>
      <c r="U24" s="392">
        <v>61.887770483394156</v>
      </c>
      <c r="V24" s="393">
        <v>-0.44186617445338355</v>
      </c>
      <c r="W24" s="396"/>
      <c r="X24" s="397"/>
      <c r="Y24" s="398"/>
    </row>
    <row r="25" spans="2:24" ht="18" customHeight="1">
      <c r="B25" s="405" t="s">
        <v>140</v>
      </c>
      <c r="C25" s="382">
        <v>7812.159</v>
      </c>
      <c r="D25" s="383">
        <v>122.7767055902183</v>
      </c>
      <c r="E25" s="384">
        <v>2.378166003571206</v>
      </c>
      <c r="F25" s="382">
        <v>11172.647</v>
      </c>
      <c r="G25" s="383">
        <v>143.5084183647256</v>
      </c>
      <c r="H25" s="384">
        <v>6.707507112038294</v>
      </c>
      <c r="I25" s="382">
        <v>4942.157</v>
      </c>
      <c r="J25" s="383">
        <v>100.36574862610723</v>
      </c>
      <c r="K25" s="384">
        <v>0.11589090862526293</v>
      </c>
      <c r="L25" s="379"/>
      <c r="M25" s="406" t="s">
        <v>140</v>
      </c>
      <c r="N25" s="382">
        <v>1623.731</v>
      </c>
      <c r="O25" s="383">
        <v>162.1749222450166</v>
      </c>
      <c r="P25" s="384">
        <v>14.10374862023153</v>
      </c>
      <c r="Q25" s="382">
        <v>666.66</v>
      </c>
      <c r="R25" s="383">
        <v>96.73178715698565</v>
      </c>
      <c r="S25" s="384">
        <v>-0.07961645258227679</v>
      </c>
      <c r="T25" s="382">
        <v>3315.553</v>
      </c>
      <c r="U25" s="383">
        <v>83.08548835092664</v>
      </c>
      <c r="V25" s="384">
        <v>-1.7606072452885466</v>
      </c>
      <c r="W25" s="371"/>
      <c r="X25" s="372"/>
    </row>
    <row r="26" spans="1:25" s="398" customFormat="1" ht="18" customHeight="1">
      <c r="A26" s="394"/>
      <c r="B26" s="386" t="s">
        <v>281</v>
      </c>
      <c r="C26" s="391">
        <v>21.326</v>
      </c>
      <c r="D26" s="392">
        <v>258.7478767289493</v>
      </c>
      <c r="E26" s="393">
        <v>0.02147022995249687</v>
      </c>
      <c r="F26" s="391">
        <v>102.926</v>
      </c>
      <c r="G26" s="392">
        <v>138.22435303439292</v>
      </c>
      <c r="H26" s="393">
        <v>0.05636244431899215</v>
      </c>
      <c r="I26" s="391">
        <v>50.819</v>
      </c>
      <c r="J26" s="392">
        <v>79.58873645304767</v>
      </c>
      <c r="K26" s="393">
        <v>-0.08386486463703785</v>
      </c>
      <c r="L26" s="379"/>
      <c r="M26" s="390" t="s">
        <v>281</v>
      </c>
      <c r="N26" s="391" t="s">
        <v>39</v>
      </c>
      <c r="O26" s="392" t="s">
        <v>296</v>
      </c>
      <c r="P26" s="393">
        <v>-0.02156879448563863</v>
      </c>
      <c r="Q26" s="391">
        <v>1.301</v>
      </c>
      <c r="R26" s="392">
        <v>155.99520383693047</v>
      </c>
      <c r="S26" s="393">
        <v>0.00165072293357855</v>
      </c>
      <c r="T26" s="391">
        <v>22.951</v>
      </c>
      <c r="U26" s="392">
        <v>215.90780809031043</v>
      </c>
      <c r="V26" s="393">
        <v>0.03213795076469073</v>
      </c>
      <c r="W26" s="371"/>
      <c r="X26" s="372"/>
      <c r="Y26" s="359"/>
    </row>
    <row r="27" spans="2:24" ht="18" customHeight="1">
      <c r="B27" s="407" t="s">
        <v>142</v>
      </c>
      <c r="C27" s="391">
        <v>108.262</v>
      </c>
      <c r="D27" s="392">
        <v>133.55621075486363</v>
      </c>
      <c r="E27" s="393">
        <v>0.04463556442508922</v>
      </c>
      <c r="F27" s="391">
        <v>220.131</v>
      </c>
      <c r="G27" s="392">
        <v>105.41460751637743</v>
      </c>
      <c r="H27" s="393">
        <v>0.02239012605539979</v>
      </c>
      <c r="I27" s="391">
        <v>208.966</v>
      </c>
      <c r="J27" s="392">
        <v>132.09476971313703</v>
      </c>
      <c r="K27" s="393">
        <v>0.32670811841875896</v>
      </c>
      <c r="L27" s="379"/>
      <c r="M27" s="408" t="s">
        <v>142</v>
      </c>
      <c r="N27" s="391">
        <v>5.966</v>
      </c>
      <c r="O27" s="392">
        <v>184.36341161928306</v>
      </c>
      <c r="P27" s="393">
        <v>0.06185169006911077</v>
      </c>
      <c r="Q27" s="391">
        <v>8.445</v>
      </c>
      <c r="R27" s="392">
        <v>94.75987432675045</v>
      </c>
      <c r="S27" s="393">
        <v>-0.00165072293357855</v>
      </c>
      <c r="T27" s="391">
        <v>24.704</v>
      </c>
      <c r="U27" s="392">
        <v>140.4115039217915</v>
      </c>
      <c r="V27" s="393">
        <v>0.018545639959171422</v>
      </c>
      <c r="W27" s="371"/>
      <c r="X27" s="372"/>
    </row>
    <row r="28" spans="2:24" ht="18" customHeight="1">
      <c r="B28" s="409" t="s">
        <v>282</v>
      </c>
      <c r="C28" s="391">
        <v>538.377</v>
      </c>
      <c r="D28" s="392">
        <v>86.37595360142468</v>
      </c>
      <c r="E28" s="393">
        <v>-0.13934645269842016</v>
      </c>
      <c r="F28" s="391">
        <v>1255.847</v>
      </c>
      <c r="G28" s="392">
        <v>121.09836873352894</v>
      </c>
      <c r="H28" s="393">
        <v>0.4332678500859179</v>
      </c>
      <c r="I28" s="391">
        <v>422.729</v>
      </c>
      <c r="J28" s="392">
        <v>126.11472759058933</v>
      </c>
      <c r="K28" s="393">
        <v>0.5632709986958573</v>
      </c>
      <c r="L28" s="379"/>
      <c r="M28" s="410" t="s">
        <v>282</v>
      </c>
      <c r="N28" s="391">
        <v>69.791</v>
      </c>
      <c r="O28" s="392">
        <v>120.54546082630924</v>
      </c>
      <c r="P28" s="393">
        <v>0.2694966495868398</v>
      </c>
      <c r="Q28" s="391">
        <v>57.063</v>
      </c>
      <c r="R28" s="392">
        <v>107.21089713480507</v>
      </c>
      <c r="S28" s="393">
        <v>0.01356632680743999</v>
      </c>
      <c r="T28" s="391">
        <v>124.251</v>
      </c>
      <c r="U28" s="392">
        <v>131.26168668589358</v>
      </c>
      <c r="V28" s="393">
        <v>0.07718742301994384</v>
      </c>
      <c r="W28" s="371"/>
      <c r="X28" s="372"/>
    </row>
    <row r="29" spans="2:24" ht="18" customHeight="1">
      <c r="B29" s="409" t="s">
        <v>283</v>
      </c>
      <c r="C29" s="391">
        <v>1799.382</v>
      </c>
      <c r="D29" s="392">
        <v>141.96251691314828</v>
      </c>
      <c r="E29" s="393">
        <v>0.8727851953870512</v>
      </c>
      <c r="F29" s="391">
        <v>2285.436</v>
      </c>
      <c r="G29" s="392">
        <v>110.53013390698088</v>
      </c>
      <c r="H29" s="393">
        <v>0.4311529960461933</v>
      </c>
      <c r="I29" s="391">
        <v>2187.938</v>
      </c>
      <c r="J29" s="392">
        <v>115.05828540416945</v>
      </c>
      <c r="K29" s="393">
        <v>1.8425882294346563</v>
      </c>
      <c r="L29" s="379"/>
      <c r="M29" s="410" t="s">
        <v>283</v>
      </c>
      <c r="N29" s="391">
        <v>199.953</v>
      </c>
      <c r="O29" s="392">
        <v>77.92704314275693</v>
      </c>
      <c r="P29" s="393">
        <v>-1.283184677818398</v>
      </c>
      <c r="Q29" s="391">
        <v>145.963</v>
      </c>
      <c r="R29" s="392">
        <v>118.4629993344912</v>
      </c>
      <c r="S29" s="393">
        <v>0.08041176877083177</v>
      </c>
      <c r="T29" s="391">
        <v>2001.544</v>
      </c>
      <c r="U29" s="392">
        <v>104.74412694824242</v>
      </c>
      <c r="V29" s="393">
        <v>0.2364634304498854</v>
      </c>
      <c r="W29" s="371"/>
      <c r="X29" s="372"/>
    </row>
    <row r="30" spans="2:24" ht="18" customHeight="1">
      <c r="B30" s="409" t="s">
        <v>284</v>
      </c>
      <c r="C30" s="391">
        <v>14.873</v>
      </c>
      <c r="D30" s="392">
        <v>13.858424725822532</v>
      </c>
      <c r="E30" s="393">
        <v>-0.15170282930666698</v>
      </c>
      <c r="F30" s="391">
        <v>855.118</v>
      </c>
      <c r="G30" s="392">
        <v>124.64731863038058</v>
      </c>
      <c r="H30" s="393">
        <v>0.3348281272181339</v>
      </c>
      <c r="I30" s="391">
        <v>456.242</v>
      </c>
      <c r="J30" s="392">
        <v>79.5636782170448</v>
      </c>
      <c r="K30" s="393">
        <v>-0.7540823875612055</v>
      </c>
      <c r="L30" s="379"/>
      <c r="M30" s="410" t="s">
        <v>284</v>
      </c>
      <c r="N30" s="391" t="s">
        <v>39</v>
      </c>
      <c r="O30" s="392" t="s">
        <v>39</v>
      </c>
      <c r="P30" s="393" t="s">
        <v>39</v>
      </c>
      <c r="Q30" s="391" t="s">
        <v>39</v>
      </c>
      <c r="R30" s="392" t="s">
        <v>39</v>
      </c>
      <c r="S30" s="393" t="s">
        <v>39</v>
      </c>
      <c r="T30" s="391">
        <v>214.541</v>
      </c>
      <c r="U30" s="392">
        <v>91.37063836492719</v>
      </c>
      <c r="V30" s="393">
        <v>-0.05285116130136869</v>
      </c>
      <c r="W30" s="371"/>
      <c r="X30" s="372"/>
    </row>
    <row r="31" spans="2:24" ht="18" customHeight="1">
      <c r="B31" s="409" t="s">
        <v>214</v>
      </c>
      <c r="C31" s="391">
        <v>2578.909</v>
      </c>
      <c r="D31" s="392">
        <v>162.49139155884455</v>
      </c>
      <c r="E31" s="393">
        <v>1.6275038174721954</v>
      </c>
      <c r="F31" s="391">
        <v>3816.777</v>
      </c>
      <c r="G31" s="392">
        <v>246.7752791335658</v>
      </c>
      <c r="H31" s="393">
        <v>4.495284637868573</v>
      </c>
      <c r="I31" s="391">
        <v>622.759</v>
      </c>
      <c r="J31" s="392">
        <v>83.86807012629521</v>
      </c>
      <c r="K31" s="393">
        <v>-0.7708064559408312</v>
      </c>
      <c r="L31" s="379"/>
      <c r="M31" s="410" t="s">
        <v>214</v>
      </c>
      <c r="N31" s="391">
        <v>1031.047</v>
      </c>
      <c r="O31" s="392">
        <v>265.2470209306633</v>
      </c>
      <c r="P31" s="393">
        <v>14.55293235917299</v>
      </c>
      <c r="Q31" s="391">
        <v>94.289</v>
      </c>
      <c r="R31" s="392">
        <v>36.01648624491012</v>
      </c>
      <c r="S31" s="393">
        <v>-0.592086391839561</v>
      </c>
      <c r="T31" s="391">
        <v>160.158</v>
      </c>
      <c r="U31" s="392">
        <v>42.376007090978845</v>
      </c>
      <c r="V31" s="393">
        <v>-0.568073036538406</v>
      </c>
      <c r="W31" s="371"/>
      <c r="X31" s="372"/>
    </row>
    <row r="32" spans="2:24" ht="18" customHeight="1">
      <c r="B32" s="409" t="s">
        <v>285</v>
      </c>
      <c r="C32" s="391">
        <v>119.261</v>
      </c>
      <c r="D32" s="392">
        <v>260.9478590026913</v>
      </c>
      <c r="E32" s="393">
        <v>0.12070522583657634</v>
      </c>
      <c r="F32" s="391">
        <v>2883.132</v>
      </c>
      <c r="G32" s="392">
        <v>372.97087519307445</v>
      </c>
      <c r="H32" s="393">
        <v>4.178448611591392</v>
      </c>
      <c r="I32" s="391">
        <v>11.345</v>
      </c>
      <c r="J32" s="392">
        <v>2.9469292970748904</v>
      </c>
      <c r="K32" s="393">
        <v>-2.4042505259008458</v>
      </c>
      <c r="L32" s="379"/>
      <c r="M32" s="410" t="s">
        <v>285</v>
      </c>
      <c r="N32" s="391">
        <v>770.252</v>
      </c>
      <c r="O32" s="392">
        <v>452.3364046910143</v>
      </c>
      <c r="P32" s="393">
        <v>13.593075691968615</v>
      </c>
      <c r="Q32" s="391">
        <v>1.672</v>
      </c>
      <c r="R32" s="392" t="s">
        <v>266</v>
      </c>
      <c r="S32" s="393">
        <v>0.005910082965617421</v>
      </c>
      <c r="T32" s="391">
        <v>5.191</v>
      </c>
      <c r="U32" s="392" t="s">
        <v>266</v>
      </c>
      <c r="V32" s="393">
        <v>0.013540143041921077</v>
      </c>
      <c r="W32" s="371"/>
      <c r="X32" s="372"/>
    </row>
    <row r="33" spans="2:24" ht="18" customHeight="1">
      <c r="B33" s="409" t="s">
        <v>146</v>
      </c>
      <c r="C33" s="391">
        <v>2085.23</v>
      </c>
      <c r="D33" s="392">
        <v>99.85442495462752</v>
      </c>
      <c r="E33" s="393">
        <v>-0.004988497329225809</v>
      </c>
      <c r="F33" s="391">
        <v>2240.712</v>
      </c>
      <c r="G33" s="392">
        <v>130.0434288287797</v>
      </c>
      <c r="H33" s="393">
        <v>1.0250764857359531</v>
      </c>
      <c r="I33" s="391">
        <v>1086.961</v>
      </c>
      <c r="J33" s="392">
        <v>124.49601357937163</v>
      </c>
      <c r="K33" s="393">
        <v>1.3762254530539828</v>
      </c>
      <c r="L33" s="379"/>
      <c r="M33" s="410" t="s">
        <v>146</v>
      </c>
      <c r="N33" s="391">
        <v>253.182</v>
      </c>
      <c r="O33" s="392">
        <v>98.38500338076771</v>
      </c>
      <c r="P33" s="393">
        <v>-0.09415956920411149</v>
      </c>
      <c r="Q33" s="391">
        <v>285.993</v>
      </c>
      <c r="R33" s="392">
        <v>164.48763149267552</v>
      </c>
      <c r="S33" s="393">
        <v>0.39632903255794716</v>
      </c>
      <c r="T33" s="391">
        <v>746.846</v>
      </c>
      <c r="U33" s="392">
        <v>63.262654292752174</v>
      </c>
      <c r="V33" s="393">
        <v>-1.1312631704040172</v>
      </c>
      <c r="W33" s="371"/>
      <c r="X33" s="372"/>
    </row>
    <row r="34" spans="2:24" ht="18" customHeight="1">
      <c r="B34" s="411" t="s">
        <v>286</v>
      </c>
      <c r="C34" s="382">
        <v>147536.329</v>
      </c>
      <c r="D34" s="383">
        <v>123.01218136882379</v>
      </c>
      <c r="E34" s="384">
        <v>45.29025875286418</v>
      </c>
      <c r="F34" s="382">
        <v>82237.829</v>
      </c>
      <c r="G34" s="383">
        <v>119.92877436892269</v>
      </c>
      <c r="H34" s="384">
        <v>27.06063466730128</v>
      </c>
      <c r="I34" s="382">
        <v>310393.788</v>
      </c>
      <c r="J34" s="383">
        <v>103.34442882057458</v>
      </c>
      <c r="K34" s="384">
        <v>64.63735315203002</v>
      </c>
      <c r="L34" s="379"/>
      <c r="M34" s="412" t="s">
        <v>286</v>
      </c>
      <c r="N34" s="382">
        <v>20166.566</v>
      </c>
      <c r="O34" s="383">
        <v>108.49411479254701</v>
      </c>
      <c r="P34" s="384">
        <v>35.771143309233075</v>
      </c>
      <c r="Q34" s="382">
        <v>80843.099</v>
      </c>
      <c r="R34" s="383">
        <v>137.35866523758418</v>
      </c>
      <c r="S34" s="384">
        <v>77.72049301827265</v>
      </c>
      <c r="T34" s="382">
        <v>123016.873</v>
      </c>
      <c r="U34" s="383">
        <v>129.2024913713501</v>
      </c>
      <c r="V34" s="384">
        <v>72.52469700180386</v>
      </c>
      <c r="W34" s="371"/>
      <c r="X34" s="372"/>
    </row>
    <row r="35" spans="2:24" ht="18" customHeight="1">
      <c r="B35" s="407" t="s">
        <v>216</v>
      </c>
      <c r="C35" s="391">
        <v>32484.374</v>
      </c>
      <c r="D35" s="392">
        <v>131.39960037733468</v>
      </c>
      <c r="E35" s="393">
        <v>12.737985167261115</v>
      </c>
      <c r="F35" s="391">
        <v>13157.098</v>
      </c>
      <c r="G35" s="392">
        <v>155.7455560111631</v>
      </c>
      <c r="H35" s="393">
        <v>9.325322155339633</v>
      </c>
      <c r="I35" s="391">
        <v>377.798</v>
      </c>
      <c r="J35" s="392">
        <v>111.67246511325446</v>
      </c>
      <c r="K35" s="393">
        <v>0.2541041693893952</v>
      </c>
      <c r="L35" s="379"/>
      <c r="M35" s="408" t="s">
        <v>216</v>
      </c>
      <c r="N35" s="391">
        <v>159.54</v>
      </c>
      <c r="O35" s="392">
        <v>306.5365253813934</v>
      </c>
      <c r="P35" s="393">
        <v>2.4354159605454186</v>
      </c>
      <c r="Q35" s="391">
        <v>41.056</v>
      </c>
      <c r="R35" s="392" t="s">
        <v>265</v>
      </c>
      <c r="S35" s="393">
        <v>0.1324855380587958</v>
      </c>
      <c r="T35" s="391">
        <v>539.344</v>
      </c>
      <c r="U35" s="392">
        <v>208.2642458035842</v>
      </c>
      <c r="V35" s="393">
        <v>0.7313216191663529</v>
      </c>
      <c r="W35" s="371"/>
      <c r="X35" s="372"/>
    </row>
    <row r="36" spans="2:24" ht="18" customHeight="1">
      <c r="B36" s="409" t="s">
        <v>152</v>
      </c>
      <c r="C36" s="391">
        <v>7540.84</v>
      </c>
      <c r="D36" s="392">
        <v>80.20571218035893</v>
      </c>
      <c r="E36" s="393">
        <v>-3.0538694534863238</v>
      </c>
      <c r="F36" s="391">
        <v>4675.642</v>
      </c>
      <c r="G36" s="392">
        <v>143.79440868786475</v>
      </c>
      <c r="H36" s="393">
        <v>2.8198568715102805</v>
      </c>
      <c r="I36" s="391">
        <v>69155.681</v>
      </c>
      <c r="J36" s="392">
        <v>128.78490796900053</v>
      </c>
      <c r="K36" s="393">
        <v>99.4634205886988</v>
      </c>
      <c r="L36" s="379"/>
      <c r="M36" s="410" t="s">
        <v>152</v>
      </c>
      <c r="N36" s="391">
        <v>2075.605</v>
      </c>
      <c r="O36" s="392">
        <v>88.48017044626194</v>
      </c>
      <c r="P36" s="393">
        <v>-6.122569659049922</v>
      </c>
      <c r="Q36" s="391">
        <v>2979.694</v>
      </c>
      <c r="R36" s="392">
        <v>127.49835796914479</v>
      </c>
      <c r="S36" s="393">
        <v>2.2715962367051854</v>
      </c>
      <c r="T36" s="391">
        <v>13467.888</v>
      </c>
      <c r="U36" s="392">
        <v>106.68942219608392</v>
      </c>
      <c r="V36" s="393">
        <v>2.2026168810918256</v>
      </c>
      <c r="W36" s="371"/>
      <c r="X36" s="372"/>
    </row>
    <row r="37" spans="2:24" ht="18" customHeight="1">
      <c r="B37" s="386" t="s">
        <v>217</v>
      </c>
      <c r="C37" s="391">
        <v>6862.404</v>
      </c>
      <c r="D37" s="392">
        <v>77.84898073413552</v>
      </c>
      <c r="E37" s="393">
        <v>-3.2041528583884578</v>
      </c>
      <c r="F37" s="391">
        <v>3380.088</v>
      </c>
      <c r="G37" s="392">
        <v>156.75894024439845</v>
      </c>
      <c r="H37" s="393">
        <v>2.4234781748944294</v>
      </c>
      <c r="I37" s="391">
        <v>61066.218</v>
      </c>
      <c r="J37" s="392">
        <v>129.95389298473654</v>
      </c>
      <c r="K37" s="393">
        <v>90.57339745749117</v>
      </c>
      <c r="L37" s="379"/>
      <c r="M37" s="390" t="s">
        <v>217</v>
      </c>
      <c r="N37" s="391">
        <v>611.173</v>
      </c>
      <c r="O37" s="392">
        <v>154.96508567574557</v>
      </c>
      <c r="P37" s="393">
        <v>4.911409348531781</v>
      </c>
      <c r="Q37" s="391">
        <v>2276.887</v>
      </c>
      <c r="R37" s="392">
        <v>131.8256295174375</v>
      </c>
      <c r="S37" s="393">
        <v>1.9430140044576587</v>
      </c>
      <c r="T37" s="391">
        <v>12122.219</v>
      </c>
      <c r="U37" s="392">
        <v>109.68378488179032</v>
      </c>
      <c r="V37" s="393">
        <v>2.7916248411622018</v>
      </c>
      <c r="W37" s="371"/>
      <c r="X37" s="372"/>
    </row>
    <row r="38" spans="2:24" ht="18" customHeight="1">
      <c r="B38" s="409" t="s">
        <v>154</v>
      </c>
      <c r="C38" s="391">
        <v>617.389</v>
      </c>
      <c r="D38" s="392">
        <v>124.3745404365475</v>
      </c>
      <c r="E38" s="393">
        <v>0.19854547560932487</v>
      </c>
      <c r="F38" s="391">
        <v>1118.475</v>
      </c>
      <c r="G38" s="392">
        <v>115.88961384116602</v>
      </c>
      <c r="H38" s="393">
        <v>0.30367165394001766</v>
      </c>
      <c r="I38" s="391">
        <v>7740.508</v>
      </c>
      <c r="J38" s="392">
        <v>119.88681816330269</v>
      </c>
      <c r="K38" s="393">
        <v>8.262262477528843</v>
      </c>
      <c r="L38" s="379"/>
      <c r="M38" s="410" t="s">
        <v>154</v>
      </c>
      <c r="N38" s="391">
        <v>1463.112</v>
      </c>
      <c r="O38" s="392">
        <v>75.77396951664777</v>
      </c>
      <c r="P38" s="393">
        <v>-10.598117171116666</v>
      </c>
      <c r="Q38" s="391">
        <v>605.722</v>
      </c>
      <c r="R38" s="392">
        <v>123.86142420127926</v>
      </c>
      <c r="S38" s="393">
        <v>0.4124686490776895</v>
      </c>
      <c r="T38" s="391">
        <v>998.754</v>
      </c>
      <c r="U38" s="392">
        <v>73.59998467210464</v>
      </c>
      <c r="V38" s="393">
        <v>-0.9344524570651481</v>
      </c>
      <c r="W38" s="371"/>
      <c r="X38" s="372"/>
    </row>
    <row r="39" spans="2:24" ht="18" customHeight="1">
      <c r="B39" s="386" t="s">
        <v>287</v>
      </c>
      <c r="C39" s="391">
        <v>1654.78</v>
      </c>
      <c r="D39" s="392">
        <v>113.81655284644552</v>
      </c>
      <c r="E39" s="393">
        <v>0.3296330115123524</v>
      </c>
      <c r="F39" s="391">
        <v>1277.963</v>
      </c>
      <c r="G39" s="392">
        <v>155.8430646608913</v>
      </c>
      <c r="H39" s="393">
        <v>0.906795154742662</v>
      </c>
      <c r="I39" s="391">
        <v>208.875</v>
      </c>
      <c r="J39" s="392">
        <v>106.9941246074961</v>
      </c>
      <c r="K39" s="393">
        <v>0.08786088097553248</v>
      </c>
      <c r="L39" s="379"/>
      <c r="M39" s="390" t="s">
        <v>287</v>
      </c>
      <c r="N39" s="391">
        <v>84.907</v>
      </c>
      <c r="O39" s="392">
        <v>159.3689584623759</v>
      </c>
      <c r="P39" s="393">
        <v>0.7166186655259976</v>
      </c>
      <c r="Q39" s="391">
        <v>21.739</v>
      </c>
      <c r="R39" s="392">
        <v>230.383637134379</v>
      </c>
      <c r="S39" s="393">
        <v>0.043487889190186084</v>
      </c>
      <c r="T39" s="391">
        <v>419.554</v>
      </c>
      <c r="U39" s="392">
        <v>195.14411829002265</v>
      </c>
      <c r="V39" s="393">
        <v>0.5335640609181757</v>
      </c>
      <c r="W39" s="371"/>
      <c r="X39" s="372"/>
    </row>
    <row r="40" spans="2:24" ht="18" customHeight="1">
      <c r="B40" s="386" t="s">
        <v>158</v>
      </c>
      <c r="C40" s="391">
        <v>3663.163</v>
      </c>
      <c r="D40" s="392">
        <v>103.20490064822077</v>
      </c>
      <c r="E40" s="393">
        <v>0.1866666163441059</v>
      </c>
      <c r="F40" s="391">
        <v>4892.933</v>
      </c>
      <c r="G40" s="392">
        <v>141.10565131113543</v>
      </c>
      <c r="H40" s="393">
        <v>2.822510340061995</v>
      </c>
      <c r="I40" s="391">
        <v>756.966</v>
      </c>
      <c r="J40" s="392">
        <v>114.71284887077782</v>
      </c>
      <c r="K40" s="393">
        <v>0.6247362934870018</v>
      </c>
      <c r="L40" s="379"/>
      <c r="M40" s="390" t="s">
        <v>158</v>
      </c>
      <c r="N40" s="391">
        <v>229.794</v>
      </c>
      <c r="O40" s="392">
        <v>102.13747583172213</v>
      </c>
      <c r="P40" s="393">
        <v>0.10895413096789512</v>
      </c>
      <c r="Q40" s="391">
        <v>139.794</v>
      </c>
      <c r="R40" s="392">
        <v>285.9299257532061</v>
      </c>
      <c r="S40" s="393">
        <v>0.32131834439205764</v>
      </c>
      <c r="T40" s="391">
        <v>759.113</v>
      </c>
      <c r="U40" s="392">
        <v>196.0412787529602</v>
      </c>
      <c r="V40" s="393">
        <v>0.9700386970036818</v>
      </c>
      <c r="W40" s="371"/>
      <c r="X40" s="372"/>
    </row>
    <row r="41" spans="2:24" ht="18" customHeight="1">
      <c r="B41" s="386" t="s">
        <v>288</v>
      </c>
      <c r="C41" s="391">
        <v>19649.866</v>
      </c>
      <c r="D41" s="392">
        <v>440.9873246137688</v>
      </c>
      <c r="E41" s="393">
        <v>24.932617954373136</v>
      </c>
      <c r="F41" s="391">
        <v>2508.113</v>
      </c>
      <c r="G41" s="392">
        <v>52.332783112713024</v>
      </c>
      <c r="H41" s="393">
        <v>-4.523787642594974</v>
      </c>
      <c r="I41" s="391">
        <v>1058.388</v>
      </c>
      <c r="J41" s="392">
        <v>189.03195040534095</v>
      </c>
      <c r="K41" s="393">
        <v>3.2076814630593384</v>
      </c>
      <c r="L41" s="379"/>
      <c r="M41" s="390" t="s">
        <v>288</v>
      </c>
      <c r="N41" s="391">
        <v>1384.285</v>
      </c>
      <c r="O41" s="392">
        <v>213.02984881688127</v>
      </c>
      <c r="P41" s="393">
        <v>16.640528852340758</v>
      </c>
      <c r="Q41" s="391">
        <v>260.292</v>
      </c>
      <c r="R41" s="392">
        <v>162.64488836956454</v>
      </c>
      <c r="S41" s="393">
        <v>0.35437521992701826</v>
      </c>
      <c r="T41" s="391">
        <v>14543.809</v>
      </c>
      <c r="U41" s="392">
        <v>429.107622041622</v>
      </c>
      <c r="V41" s="393">
        <v>29.09525030249478</v>
      </c>
      <c r="W41" s="371"/>
      <c r="X41" s="372"/>
    </row>
    <row r="42" spans="2:24" ht="18" customHeight="1">
      <c r="B42" s="413" t="s">
        <v>161</v>
      </c>
      <c r="C42" s="391">
        <v>1207.054</v>
      </c>
      <c r="D42" s="392">
        <v>73.47106970187419</v>
      </c>
      <c r="E42" s="393">
        <v>-0.7151979083755804</v>
      </c>
      <c r="F42" s="391">
        <v>1270.422</v>
      </c>
      <c r="G42" s="392">
        <v>102.80133645896636</v>
      </c>
      <c r="H42" s="393">
        <v>0.06855255805358497</v>
      </c>
      <c r="I42" s="391">
        <v>3322.797</v>
      </c>
      <c r="J42" s="392">
        <v>114.72581858057227</v>
      </c>
      <c r="K42" s="393">
        <v>2.7444653082398953</v>
      </c>
      <c r="L42" s="379"/>
      <c r="M42" s="414" t="s">
        <v>161</v>
      </c>
      <c r="N42" s="391">
        <v>108.096</v>
      </c>
      <c r="O42" s="392">
        <v>225.10151808583743</v>
      </c>
      <c r="P42" s="393">
        <v>1.3610770259713663</v>
      </c>
      <c r="Q42" s="391">
        <v>218.693</v>
      </c>
      <c r="R42" s="392">
        <v>126.75724081168963</v>
      </c>
      <c r="S42" s="393">
        <v>0.16317767345978626</v>
      </c>
      <c r="T42" s="391">
        <v>1800.453</v>
      </c>
      <c r="U42" s="392">
        <v>123.56286223118971</v>
      </c>
      <c r="V42" s="393">
        <v>0.8955587809144863</v>
      </c>
      <c r="W42" s="371"/>
      <c r="X42" s="372"/>
    </row>
    <row r="43" spans="2:24" ht="18" customHeight="1">
      <c r="B43" s="413" t="s">
        <v>219</v>
      </c>
      <c r="C43" s="391">
        <v>2066.963</v>
      </c>
      <c r="D43" s="392">
        <v>121.5057935258062</v>
      </c>
      <c r="E43" s="393">
        <v>0.6003262706986743</v>
      </c>
      <c r="F43" s="391">
        <v>3324.738</v>
      </c>
      <c r="G43" s="392">
        <v>120.6933754625734</v>
      </c>
      <c r="H43" s="393">
        <v>1.1287934427009902</v>
      </c>
      <c r="I43" s="391">
        <v>5490.412</v>
      </c>
      <c r="J43" s="392">
        <v>103.49990037232661</v>
      </c>
      <c r="K43" s="393">
        <v>1.194693058649358</v>
      </c>
      <c r="L43" s="379"/>
      <c r="M43" s="414" t="s">
        <v>219</v>
      </c>
      <c r="N43" s="391">
        <v>257.081</v>
      </c>
      <c r="O43" s="392">
        <v>80.90490532073251</v>
      </c>
      <c r="P43" s="393">
        <v>-1.3746934603052618</v>
      </c>
      <c r="Q43" s="391">
        <v>601.753</v>
      </c>
      <c r="R43" s="392">
        <v>124.03646767338223</v>
      </c>
      <c r="S43" s="393">
        <v>0.41218940472704135</v>
      </c>
      <c r="T43" s="391">
        <v>2857.378</v>
      </c>
      <c r="U43" s="392">
        <v>95.92215253465179</v>
      </c>
      <c r="V43" s="393">
        <v>-0.31684873737840086</v>
      </c>
      <c r="W43" s="371"/>
      <c r="X43" s="372"/>
    </row>
    <row r="44" spans="2:24" ht="18" customHeight="1">
      <c r="B44" s="413" t="s">
        <v>220</v>
      </c>
      <c r="C44" s="391">
        <v>5065.611</v>
      </c>
      <c r="D44" s="392">
        <v>110.56780688742347</v>
      </c>
      <c r="E44" s="393">
        <v>0.7944821968488943</v>
      </c>
      <c r="F44" s="391">
        <v>1747.443</v>
      </c>
      <c r="G44" s="392">
        <v>140.61211516487762</v>
      </c>
      <c r="H44" s="393">
        <v>0.9994130883999681</v>
      </c>
      <c r="I44" s="391">
        <v>9390.091</v>
      </c>
      <c r="J44" s="392">
        <v>102.03207014001185</v>
      </c>
      <c r="K44" s="393">
        <v>1.2033929203074012</v>
      </c>
      <c r="L44" s="379"/>
      <c r="M44" s="414" t="s">
        <v>220</v>
      </c>
      <c r="N44" s="391">
        <v>511.65</v>
      </c>
      <c r="O44" s="392">
        <v>106.36263286234286</v>
      </c>
      <c r="P44" s="393">
        <v>0.6934412739726276</v>
      </c>
      <c r="Q44" s="391">
        <v>636.53</v>
      </c>
      <c r="R44" s="392">
        <v>121.10816837522927</v>
      </c>
      <c r="S44" s="393">
        <v>0.3921509715140717</v>
      </c>
      <c r="T44" s="391">
        <v>4339.539</v>
      </c>
      <c r="U44" s="392">
        <v>87.93115920371295</v>
      </c>
      <c r="V44" s="393">
        <v>-1.5535977341662228</v>
      </c>
      <c r="W44" s="371"/>
      <c r="X44" s="372"/>
    </row>
    <row r="45" spans="2:24" ht="18" customHeight="1">
      <c r="B45" s="413" t="s">
        <v>164</v>
      </c>
      <c r="C45" s="391">
        <v>602.472</v>
      </c>
      <c r="D45" s="392">
        <v>124.7232670940923</v>
      </c>
      <c r="E45" s="393">
        <v>0.19597082024433954</v>
      </c>
      <c r="F45" s="391">
        <v>470.304</v>
      </c>
      <c r="G45" s="392">
        <v>131.32947976878611</v>
      </c>
      <c r="H45" s="393">
        <v>0.22216660499332483</v>
      </c>
      <c r="I45" s="391">
        <v>2878.214</v>
      </c>
      <c r="J45" s="392">
        <v>102.44205407029182</v>
      </c>
      <c r="K45" s="393">
        <v>0.4415051095278478</v>
      </c>
      <c r="L45" s="379"/>
      <c r="M45" s="414" t="s">
        <v>164</v>
      </c>
      <c r="N45" s="391">
        <v>263.061</v>
      </c>
      <c r="O45" s="392">
        <v>187.4922490289013</v>
      </c>
      <c r="P45" s="393">
        <v>2.781196361217495</v>
      </c>
      <c r="Q45" s="391">
        <v>97.287</v>
      </c>
      <c r="R45" s="392">
        <v>32.29122411046203</v>
      </c>
      <c r="S45" s="393">
        <v>-0.7210619344528675</v>
      </c>
      <c r="T45" s="391">
        <v>1697.991</v>
      </c>
      <c r="U45" s="392">
        <v>80.20116523747559</v>
      </c>
      <c r="V45" s="393">
        <v>-1.0933685069262618</v>
      </c>
      <c r="W45" s="371"/>
      <c r="X45" s="372"/>
    </row>
    <row r="46" spans="2:24" ht="18" customHeight="1">
      <c r="B46" s="413" t="s">
        <v>166</v>
      </c>
      <c r="C46" s="391">
        <v>7916.331</v>
      </c>
      <c r="D46" s="392">
        <v>117.37451193608545</v>
      </c>
      <c r="E46" s="393">
        <v>1.9229098298750111</v>
      </c>
      <c r="F46" s="391">
        <v>3032.78</v>
      </c>
      <c r="G46" s="392">
        <v>97.73964305200558</v>
      </c>
      <c r="H46" s="393">
        <v>-0.1388853162773127</v>
      </c>
      <c r="I46" s="391">
        <v>189691.288</v>
      </c>
      <c r="J46" s="392">
        <v>95.31814078980209</v>
      </c>
      <c r="K46" s="393">
        <v>-59.95505800755022</v>
      </c>
      <c r="L46" s="379"/>
      <c r="M46" s="414" t="s">
        <v>166</v>
      </c>
      <c r="N46" s="391">
        <v>668.605</v>
      </c>
      <c r="O46" s="392">
        <v>71.09839067454705</v>
      </c>
      <c r="P46" s="393">
        <v>-6.157732231572727</v>
      </c>
      <c r="Q46" s="391">
        <v>2562.973</v>
      </c>
      <c r="R46" s="392">
        <v>118.65011504043777</v>
      </c>
      <c r="S46" s="393">
        <v>1.4240154029769923</v>
      </c>
      <c r="T46" s="391">
        <v>48257.876</v>
      </c>
      <c r="U46" s="392">
        <v>132.2550246720193</v>
      </c>
      <c r="V46" s="393">
        <v>30.699098634947</v>
      </c>
      <c r="W46" s="371"/>
      <c r="X46" s="372"/>
    </row>
    <row r="47" spans="2:24" ht="18" customHeight="1">
      <c r="B47" s="413" t="s">
        <v>221</v>
      </c>
      <c r="C47" s="391">
        <v>3.856</v>
      </c>
      <c r="D47" s="392">
        <v>31.67145790554415</v>
      </c>
      <c r="E47" s="393">
        <v>-0.013651088579549178</v>
      </c>
      <c r="F47" s="391">
        <v>2.488</v>
      </c>
      <c r="G47" s="392">
        <v>64.52282157676349</v>
      </c>
      <c r="H47" s="393">
        <v>-0.002708914163242851</v>
      </c>
      <c r="I47" s="391">
        <v>160972.472</v>
      </c>
      <c r="J47" s="392">
        <v>95.13612519284464</v>
      </c>
      <c r="K47" s="393">
        <v>-52.95710035155291</v>
      </c>
      <c r="L47" s="379"/>
      <c r="M47" s="414" t="s">
        <v>221</v>
      </c>
      <c r="N47" s="391">
        <v>2.892</v>
      </c>
      <c r="O47" s="392">
        <v>1.8501103540926975</v>
      </c>
      <c r="P47" s="393">
        <v>-3.4759970129938393</v>
      </c>
      <c r="Q47" s="391">
        <v>168.145</v>
      </c>
      <c r="R47" s="392" t="s">
        <v>298</v>
      </c>
      <c r="S47" s="393">
        <v>0.5837832908310472</v>
      </c>
      <c r="T47" s="391">
        <v>36985.987</v>
      </c>
      <c r="U47" s="392">
        <v>132.97567420840508</v>
      </c>
      <c r="V47" s="393">
        <v>23.923841638284795</v>
      </c>
      <c r="W47" s="371"/>
      <c r="X47" s="372"/>
    </row>
    <row r="48" spans="2:24" ht="18" customHeight="1">
      <c r="B48" s="413" t="s">
        <v>222</v>
      </c>
      <c r="C48" s="391">
        <v>180.353</v>
      </c>
      <c r="D48" s="392">
        <v>140.89747896533675</v>
      </c>
      <c r="E48" s="393">
        <v>0.08590389315295102</v>
      </c>
      <c r="F48" s="391">
        <v>631.339</v>
      </c>
      <c r="G48" s="392">
        <v>111.59407225150508</v>
      </c>
      <c r="H48" s="393">
        <v>0.1298872856064242</v>
      </c>
      <c r="I48" s="391">
        <v>306.392</v>
      </c>
      <c r="J48" s="392">
        <v>120.79179035927035</v>
      </c>
      <c r="K48" s="393">
        <v>0.33936538756178464</v>
      </c>
      <c r="L48" s="379"/>
      <c r="M48" s="414" t="s">
        <v>222</v>
      </c>
      <c r="N48" s="391">
        <v>3.958</v>
      </c>
      <c r="O48" s="392">
        <v>5.164000730631735</v>
      </c>
      <c r="P48" s="393">
        <v>-1.6468408966093493</v>
      </c>
      <c r="Q48" s="391">
        <v>3.311</v>
      </c>
      <c r="R48" s="392">
        <v>139.0592188156237</v>
      </c>
      <c r="S48" s="393">
        <v>0.0032873069126939003</v>
      </c>
      <c r="T48" s="391">
        <v>166.54</v>
      </c>
      <c r="U48" s="392">
        <v>35.45305142331633</v>
      </c>
      <c r="V48" s="393">
        <v>-0.7908841632546342</v>
      </c>
      <c r="W48" s="371"/>
      <c r="X48" s="372"/>
    </row>
    <row r="49" spans="2:24" ht="18" customHeight="1">
      <c r="B49" s="413" t="s">
        <v>168</v>
      </c>
      <c r="C49" s="391">
        <v>20709.783</v>
      </c>
      <c r="D49" s="392">
        <v>112.76423984698751</v>
      </c>
      <c r="E49" s="393">
        <v>3.8467615668115274</v>
      </c>
      <c r="F49" s="391">
        <v>9407.131</v>
      </c>
      <c r="G49" s="392">
        <v>123.98102577680801</v>
      </c>
      <c r="H49" s="393">
        <v>3.603121183968163</v>
      </c>
      <c r="I49" s="391">
        <v>13664.986</v>
      </c>
      <c r="J49" s="392">
        <v>109.1777211386421</v>
      </c>
      <c r="K49" s="393">
        <v>7.391722918157531</v>
      </c>
      <c r="L49" s="379"/>
      <c r="M49" s="414" t="s">
        <v>168</v>
      </c>
      <c r="N49" s="391">
        <v>12164.883</v>
      </c>
      <c r="O49" s="392">
        <v>106.30772208718192</v>
      </c>
      <c r="P49" s="393">
        <v>16.353269666118685</v>
      </c>
      <c r="Q49" s="391">
        <v>70842.987</v>
      </c>
      <c r="R49" s="392">
        <v>140.08085749440042</v>
      </c>
      <c r="S49" s="393">
        <v>71.649370896058</v>
      </c>
      <c r="T49" s="391">
        <v>18913.22</v>
      </c>
      <c r="U49" s="392">
        <v>99.51063414469887</v>
      </c>
      <c r="V49" s="393">
        <v>-0.2426061846135772</v>
      </c>
      <c r="W49" s="371"/>
      <c r="X49" s="372"/>
    </row>
    <row r="50" spans="2:24" ht="18" customHeight="1">
      <c r="B50" s="413" t="s">
        <v>169</v>
      </c>
      <c r="C50" s="391">
        <v>19828.008</v>
      </c>
      <c r="D50" s="392">
        <v>115.05474614562694</v>
      </c>
      <c r="E50" s="393">
        <v>4.257396944660253</v>
      </c>
      <c r="F50" s="391">
        <v>8287.608</v>
      </c>
      <c r="G50" s="392">
        <v>117.5787394872144</v>
      </c>
      <c r="H50" s="393">
        <v>2.453563359749801</v>
      </c>
      <c r="I50" s="391">
        <v>9885.03</v>
      </c>
      <c r="J50" s="392">
        <v>101.26317877112257</v>
      </c>
      <c r="K50" s="393">
        <v>0.7934634181434714</v>
      </c>
      <c r="L50" s="379"/>
      <c r="M50" s="414" t="s">
        <v>169</v>
      </c>
      <c r="N50" s="391">
        <v>11910.26</v>
      </c>
      <c r="O50" s="392">
        <v>106.72474899173747</v>
      </c>
      <c r="P50" s="393">
        <v>17.002825693327992</v>
      </c>
      <c r="Q50" s="391">
        <v>69709.823</v>
      </c>
      <c r="R50" s="392">
        <v>140.6267608019066</v>
      </c>
      <c r="S50" s="393">
        <v>71.18615046993466</v>
      </c>
      <c r="T50" s="391">
        <v>14861.188</v>
      </c>
      <c r="U50" s="392">
        <v>95.18541225311095</v>
      </c>
      <c r="V50" s="393">
        <v>-1.9607149612868242</v>
      </c>
      <c r="W50" s="371"/>
      <c r="X50" s="372"/>
    </row>
    <row r="51" spans="2:24" ht="18" customHeight="1">
      <c r="B51" s="413" t="s">
        <v>172</v>
      </c>
      <c r="C51" s="391">
        <v>15366.241</v>
      </c>
      <c r="D51" s="392">
        <v>122.03411946131749</v>
      </c>
      <c r="E51" s="393">
        <v>4.552796393250793</v>
      </c>
      <c r="F51" s="391">
        <v>8984.057</v>
      </c>
      <c r="G51" s="392">
        <v>108.46558629961811</v>
      </c>
      <c r="H51" s="393">
        <v>1.3885026673002516</v>
      </c>
      <c r="I51" s="391">
        <v>3478.512</v>
      </c>
      <c r="J51" s="392">
        <v>128.99057298538446</v>
      </c>
      <c r="K51" s="393">
        <v>5.030695003763398</v>
      </c>
      <c r="L51" s="379"/>
      <c r="M51" s="414" t="s">
        <v>172</v>
      </c>
      <c r="N51" s="391">
        <v>292.312</v>
      </c>
      <c r="O51" s="392">
        <v>111.54519818207488</v>
      </c>
      <c r="P51" s="393">
        <v>0.6854662575241561</v>
      </c>
      <c r="Q51" s="391">
        <v>292.128</v>
      </c>
      <c r="R51" s="392">
        <v>61.008453904500946</v>
      </c>
      <c r="S51" s="393">
        <v>-0.6599498385243031</v>
      </c>
      <c r="T51" s="391">
        <v>5231.903</v>
      </c>
      <c r="U51" s="392">
        <v>132.90889932015025</v>
      </c>
      <c r="V51" s="393">
        <v>3.3790234257255727</v>
      </c>
      <c r="W51" s="371"/>
      <c r="X51" s="372"/>
    </row>
    <row r="52" spans="2:24" ht="18" customHeight="1">
      <c r="B52" s="413" t="s">
        <v>289</v>
      </c>
      <c r="C52" s="391">
        <v>1187.441</v>
      </c>
      <c r="D52" s="392">
        <v>181.9743706055795</v>
      </c>
      <c r="E52" s="393">
        <v>0.8777605650917264</v>
      </c>
      <c r="F52" s="391">
        <v>2415.342</v>
      </c>
      <c r="G52" s="392">
        <v>96.34810608039999</v>
      </c>
      <c r="H52" s="393">
        <v>-0.18128536749321617</v>
      </c>
      <c r="I52" s="391">
        <v>417.558</v>
      </c>
      <c r="J52" s="392">
        <v>90.92013639392236</v>
      </c>
      <c r="K52" s="393">
        <v>-0.26833153190857656</v>
      </c>
      <c r="L52" s="379"/>
      <c r="M52" s="414" t="s">
        <v>289</v>
      </c>
      <c r="N52" s="391">
        <v>108.436</v>
      </c>
      <c r="O52" s="392">
        <v>325.3112531125311</v>
      </c>
      <c r="P52" s="393">
        <v>1.7015558532089474</v>
      </c>
      <c r="Q52" s="391">
        <v>63.692</v>
      </c>
      <c r="R52" s="392">
        <v>215.9563286203506</v>
      </c>
      <c r="S52" s="393">
        <v>0.12088452592174054</v>
      </c>
      <c r="T52" s="391">
        <v>524.093</v>
      </c>
      <c r="U52" s="392">
        <v>58.02919546389652</v>
      </c>
      <c r="V52" s="393">
        <v>-0.988738231865468</v>
      </c>
      <c r="W52" s="371"/>
      <c r="X52" s="372"/>
    </row>
    <row r="53" spans="2:24" ht="18" customHeight="1">
      <c r="B53" s="415" t="s">
        <v>224</v>
      </c>
      <c r="C53" s="391">
        <v>5045.206</v>
      </c>
      <c r="D53" s="392">
        <v>123.80199164609928</v>
      </c>
      <c r="E53" s="393">
        <v>1.5916982215104496</v>
      </c>
      <c r="F53" s="391">
        <v>4041.354</v>
      </c>
      <c r="G53" s="392">
        <v>338.55437129149567</v>
      </c>
      <c r="H53" s="393">
        <v>5.638907801452988</v>
      </c>
      <c r="I53" s="391">
        <v>8.602</v>
      </c>
      <c r="J53" s="392">
        <v>49.1346318615411</v>
      </c>
      <c r="K53" s="393">
        <v>-0.057301973420764374</v>
      </c>
      <c r="L53" s="379"/>
      <c r="M53" s="416" t="s">
        <v>224</v>
      </c>
      <c r="N53" s="391">
        <v>1.482</v>
      </c>
      <c r="O53" s="392">
        <v>198.1283422459893</v>
      </c>
      <c r="P53" s="393">
        <v>0.01662972179880121</v>
      </c>
      <c r="Q53" s="391">
        <v>0.63</v>
      </c>
      <c r="R53" s="392" t="s">
        <v>266</v>
      </c>
      <c r="S53" s="393">
        <v>0.0022268853279539327</v>
      </c>
      <c r="T53" s="391">
        <v>60.964</v>
      </c>
      <c r="U53" s="392">
        <v>92.65045592705167</v>
      </c>
      <c r="V53" s="393">
        <v>-0.01261416523805246</v>
      </c>
      <c r="W53" s="371"/>
      <c r="X53" s="372"/>
    </row>
    <row r="54" spans="2:24" ht="18" customHeight="1">
      <c r="B54" s="417" t="s">
        <v>176</v>
      </c>
      <c r="C54" s="391">
        <v>50605.037</v>
      </c>
      <c r="D54" s="392">
        <v>117.40282316405539</v>
      </c>
      <c r="E54" s="393">
        <v>12.309235308485638</v>
      </c>
      <c r="F54" s="391">
        <v>63100.014</v>
      </c>
      <c r="G54" s="392">
        <v>93.6639832510429</v>
      </c>
      <c r="H54" s="393">
        <v>-8.452443873249035</v>
      </c>
      <c r="I54" s="391">
        <v>43207.108</v>
      </c>
      <c r="J54" s="392">
        <v>108.85613916277954</v>
      </c>
      <c r="K54" s="393">
        <v>22.619466571071143</v>
      </c>
      <c r="L54" s="379"/>
      <c r="M54" s="418" t="s">
        <v>176</v>
      </c>
      <c r="N54" s="391">
        <v>4313.439</v>
      </c>
      <c r="O54" s="392">
        <v>113.19514242031879</v>
      </c>
      <c r="P54" s="393">
        <v>11.391971152190502</v>
      </c>
      <c r="Q54" s="391">
        <v>11040.479</v>
      </c>
      <c r="R54" s="392">
        <v>149.4574753043744</v>
      </c>
      <c r="S54" s="393">
        <v>12.913962517985192</v>
      </c>
      <c r="T54" s="391">
        <v>43745.029</v>
      </c>
      <c r="U54" s="392">
        <v>117.37498512522248</v>
      </c>
      <c r="V54" s="393">
        <v>16.89078459586103</v>
      </c>
      <c r="W54" s="371"/>
      <c r="X54" s="372"/>
    </row>
    <row r="55" spans="2:24" ht="18" customHeight="1">
      <c r="B55" s="413" t="s">
        <v>225</v>
      </c>
      <c r="C55" s="387">
        <v>514.817</v>
      </c>
      <c r="D55" s="388">
        <v>91.95689528906163</v>
      </c>
      <c r="E55" s="389">
        <v>-0.07389047573608847</v>
      </c>
      <c r="F55" s="387">
        <v>849.362</v>
      </c>
      <c r="G55" s="388">
        <v>131.08652035682314</v>
      </c>
      <c r="H55" s="389">
        <v>0.3988559273309222</v>
      </c>
      <c r="I55" s="387">
        <v>178.571</v>
      </c>
      <c r="J55" s="388">
        <v>117.18410604718312</v>
      </c>
      <c r="K55" s="389">
        <v>0.1685019063443162</v>
      </c>
      <c r="L55" s="379"/>
      <c r="M55" s="414" t="s">
        <v>225</v>
      </c>
      <c r="N55" s="387">
        <v>19.273</v>
      </c>
      <c r="O55" s="388" t="s">
        <v>299</v>
      </c>
      <c r="P55" s="389">
        <v>0.4038938017809661</v>
      </c>
      <c r="Q55" s="387">
        <v>13.248</v>
      </c>
      <c r="R55" s="388">
        <v>190.92088197146563</v>
      </c>
      <c r="S55" s="389">
        <v>0.022300665927081523</v>
      </c>
      <c r="T55" s="387">
        <v>54.862</v>
      </c>
      <c r="U55" s="388">
        <v>85.74331082770694</v>
      </c>
      <c r="V55" s="389">
        <v>-0.023793716977153545</v>
      </c>
      <c r="W55" s="371"/>
      <c r="X55" s="372"/>
    </row>
    <row r="56" spans="2:25" ht="18" customHeight="1">
      <c r="B56" s="413" t="s">
        <v>226</v>
      </c>
      <c r="C56" s="391">
        <v>166.45</v>
      </c>
      <c r="D56" s="392">
        <v>135.5058777557068</v>
      </c>
      <c r="E56" s="393">
        <v>0.07156852714370211</v>
      </c>
      <c r="F56" s="391">
        <v>13674.409</v>
      </c>
      <c r="G56" s="392">
        <v>121.93956583358056</v>
      </c>
      <c r="H56" s="393">
        <v>4.8719306373815625</v>
      </c>
      <c r="I56" s="391">
        <v>1934.305</v>
      </c>
      <c r="J56" s="392">
        <v>99.83463302622077</v>
      </c>
      <c r="K56" s="393">
        <v>-0.020617127775421566</v>
      </c>
      <c r="L56" s="379"/>
      <c r="M56" s="414" t="s">
        <v>226</v>
      </c>
      <c r="N56" s="391">
        <v>55.495</v>
      </c>
      <c r="O56" s="392">
        <v>218.26083536537402</v>
      </c>
      <c r="P56" s="393">
        <v>0.6812521863326343</v>
      </c>
      <c r="Q56" s="391">
        <v>6.434</v>
      </c>
      <c r="R56" s="392">
        <v>76.7139620841779</v>
      </c>
      <c r="S56" s="393">
        <v>-0.00690334451665719</v>
      </c>
      <c r="T56" s="391">
        <v>1884.466</v>
      </c>
      <c r="U56" s="392">
        <v>172.19154587760795</v>
      </c>
      <c r="V56" s="393">
        <v>2.060796207361852</v>
      </c>
      <c r="W56" s="419"/>
      <c r="X56" s="420"/>
      <c r="Y56" s="421"/>
    </row>
    <row r="57" spans="2:25" ht="18" customHeight="1">
      <c r="B57" s="413" t="s">
        <v>290</v>
      </c>
      <c r="C57" s="391">
        <v>789.237</v>
      </c>
      <c r="D57" s="392">
        <v>106.7907448751776</v>
      </c>
      <c r="E57" s="393">
        <v>0.0823545116650841</v>
      </c>
      <c r="F57" s="391">
        <v>10299.095</v>
      </c>
      <c r="G57" s="392">
        <v>128.29456379378686</v>
      </c>
      <c r="H57" s="393">
        <v>4.497829195397642</v>
      </c>
      <c r="I57" s="391">
        <v>11517.921</v>
      </c>
      <c r="J57" s="392">
        <v>94.74922952997873</v>
      </c>
      <c r="K57" s="393">
        <v>-4.107306358743043</v>
      </c>
      <c r="L57" s="379"/>
      <c r="M57" s="414" t="s">
        <v>290</v>
      </c>
      <c r="N57" s="391">
        <v>113.509</v>
      </c>
      <c r="O57" s="392">
        <v>184.22299764667696</v>
      </c>
      <c r="P57" s="393">
        <v>1.1757258624345912</v>
      </c>
      <c r="Q57" s="391">
        <v>49.323</v>
      </c>
      <c r="R57" s="392">
        <v>369.82079928019795</v>
      </c>
      <c r="S57" s="393">
        <v>0.12720110382817496</v>
      </c>
      <c r="T57" s="391">
        <v>7644.424</v>
      </c>
      <c r="U57" s="392">
        <v>122.550374884915</v>
      </c>
      <c r="V57" s="393">
        <v>3.6690709745553822</v>
      </c>
      <c r="W57" s="419"/>
      <c r="X57" s="420"/>
      <c r="Y57" s="421"/>
    </row>
    <row r="58" spans="2:25" ht="18" customHeight="1">
      <c r="B58" s="413" t="s">
        <v>228</v>
      </c>
      <c r="C58" s="391">
        <v>106.595</v>
      </c>
      <c r="D58" s="392">
        <v>148.46513830468814</v>
      </c>
      <c r="E58" s="393">
        <v>0.05710024393587844</v>
      </c>
      <c r="F58" s="391">
        <v>3354.995</v>
      </c>
      <c r="G58" s="392">
        <v>126.61199385317667</v>
      </c>
      <c r="H58" s="393">
        <v>1.3963799045381025</v>
      </c>
      <c r="I58" s="391">
        <v>729.233</v>
      </c>
      <c r="J58" s="392">
        <v>149.29746152570516</v>
      </c>
      <c r="K58" s="393">
        <v>1.5494376395267662</v>
      </c>
      <c r="L58" s="379"/>
      <c r="M58" s="414" t="s">
        <v>228</v>
      </c>
      <c r="N58" s="391">
        <v>6.543</v>
      </c>
      <c r="O58" s="392">
        <v>91.71572750210261</v>
      </c>
      <c r="P58" s="393">
        <v>-0.013389871366609695</v>
      </c>
      <c r="Q58" s="391">
        <v>1.976</v>
      </c>
      <c r="R58" s="392">
        <v>15.717467387846007</v>
      </c>
      <c r="S58" s="393">
        <v>-0.03745409037301566</v>
      </c>
      <c r="T58" s="391">
        <v>797.216</v>
      </c>
      <c r="U58" s="392">
        <v>159.27309633311623</v>
      </c>
      <c r="V58" s="393">
        <v>0.7738618219925311</v>
      </c>
      <c r="W58" s="419"/>
      <c r="X58" s="420"/>
      <c r="Y58" s="421"/>
    </row>
    <row r="59" spans="1:24" s="421" customFormat="1" ht="18" customHeight="1">
      <c r="A59" s="357"/>
      <c r="B59" s="415" t="s">
        <v>229</v>
      </c>
      <c r="C59" s="391">
        <v>31469.7</v>
      </c>
      <c r="D59" s="392">
        <v>128.96868858739992</v>
      </c>
      <c r="E59" s="393">
        <v>11.5993409604285</v>
      </c>
      <c r="F59" s="391">
        <v>18076.702</v>
      </c>
      <c r="G59" s="392">
        <v>108.93874066981586</v>
      </c>
      <c r="H59" s="393">
        <v>2.937124339892767</v>
      </c>
      <c r="I59" s="391">
        <v>9698.791</v>
      </c>
      <c r="J59" s="392">
        <v>122.46937883869404</v>
      </c>
      <c r="K59" s="393">
        <v>11.45029846895948</v>
      </c>
      <c r="L59" s="379"/>
      <c r="M59" s="416" t="s">
        <v>229</v>
      </c>
      <c r="N59" s="391">
        <v>806.855</v>
      </c>
      <c r="O59" s="392">
        <v>94.07062044136028</v>
      </c>
      <c r="P59" s="393">
        <v>-1.1522312827270207</v>
      </c>
      <c r="Q59" s="391">
        <v>1421.009</v>
      </c>
      <c r="R59" s="392">
        <v>156.4331486457775</v>
      </c>
      <c r="S59" s="393">
        <v>1.8120059871402674</v>
      </c>
      <c r="T59" s="391">
        <v>11074.749</v>
      </c>
      <c r="U59" s="392">
        <v>93.41409386190966</v>
      </c>
      <c r="V59" s="393">
        <v>-2.0366164489340717</v>
      </c>
      <c r="W59" s="419"/>
      <c r="X59" s="420"/>
    </row>
    <row r="60" spans="1:24" s="421" customFormat="1" ht="18" customHeight="1">
      <c r="A60" s="357"/>
      <c r="B60" s="413" t="s">
        <v>260</v>
      </c>
      <c r="C60" s="391">
        <v>16.819</v>
      </c>
      <c r="D60" s="392">
        <v>42.946148150039576</v>
      </c>
      <c r="E60" s="393">
        <v>-0.036665455369809696</v>
      </c>
      <c r="F60" s="391">
        <v>284.504</v>
      </c>
      <c r="G60" s="392">
        <v>23.816595538783254</v>
      </c>
      <c r="H60" s="393">
        <v>-1.8020972262956594</v>
      </c>
      <c r="I60" s="391">
        <v>4402.446</v>
      </c>
      <c r="J60" s="392">
        <v>108.49390134807638</v>
      </c>
      <c r="K60" s="393">
        <v>2.2178469811447874</v>
      </c>
      <c r="L60" s="379"/>
      <c r="M60" s="414" t="s">
        <v>260</v>
      </c>
      <c r="N60" s="391">
        <v>25.5</v>
      </c>
      <c r="O60" s="392" t="s">
        <v>266</v>
      </c>
      <c r="P60" s="393">
        <v>0.577735566579606</v>
      </c>
      <c r="Q60" s="391">
        <v>2.47</v>
      </c>
      <c r="R60" s="392">
        <v>0.5703149893556595</v>
      </c>
      <c r="S60" s="393">
        <v>-1.5221432816902132</v>
      </c>
      <c r="T60" s="391">
        <v>664.54</v>
      </c>
      <c r="U60" s="392">
        <v>74.2705273840019</v>
      </c>
      <c r="V60" s="393">
        <v>-0.6004926932265272</v>
      </c>
      <c r="W60" s="419"/>
      <c r="X60" s="420"/>
    </row>
    <row r="61" spans="1:24" s="421" customFormat="1" ht="18" customHeight="1">
      <c r="A61" s="357"/>
      <c r="B61" s="413" t="s">
        <v>231</v>
      </c>
      <c r="C61" s="391">
        <v>1166.548</v>
      </c>
      <c r="D61" s="392">
        <v>294.0467128114902</v>
      </c>
      <c r="E61" s="393">
        <v>1.2632483371607197</v>
      </c>
      <c r="F61" s="391">
        <v>1163.082</v>
      </c>
      <c r="G61" s="392">
        <v>131.2089436901747</v>
      </c>
      <c r="H61" s="393">
        <v>0.547816503303103</v>
      </c>
      <c r="I61" s="391">
        <v>1920.755</v>
      </c>
      <c r="J61" s="392">
        <v>94.46723226361736</v>
      </c>
      <c r="K61" s="393">
        <v>-0.723883829305883</v>
      </c>
      <c r="L61" s="379"/>
      <c r="M61" s="414" t="s">
        <v>231</v>
      </c>
      <c r="N61" s="391">
        <v>256.566</v>
      </c>
      <c r="O61" s="392">
        <v>125.93741563382011</v>
      </c>
      <c r="P61" s="393">
        <v>1.1971813754365868</v>
      </c>
      <c r="Q61" s="391">
        <v>1653.785</v>
      </c>
      <c r="R61" s="392">
        <v>127.01618322815118</v>
      </c>
      <c r="S61" s="393">
        <v>1.2433725860165386</v>
      </c>
      <c r="T61" s="391">
        <v>492.547</v>
      </c>
      <c r="U61" s="392">
        <v>251.07019609642217</v>
      </c>
      <c r="V61" s="393">
        <v>0.7730427881040388</v>
      </c>
      <c r="W61" s="419"/>
      <c r="X61" s="420"/>
    </row>
    <row r="62" spans="1:24" s="421" customFormat="1" ht="18" customHeight="1">
      <c r="A62" s="357"/>
      <c r="B62" s="413" t="s">
        <v>291</v>
      </c>
      <c r="C62" s="391">
        <v>975.365</v>
      </c>
      <c r="D62" s="392">
        <v>107.61342071583036</v>
      </c>
      <c r="E62" s="393">
        <v>0.1132339665142194</v>
      </c>
      <c r="F62" s="391">
        <v>1126.331</v>
      </c>
      <c r="G62" s="392">
        <v>116.72513298712981</v>
      </c>
      <c r="H62" s="393">
        <v>0.3195805840478342</v>
      </c>
      <c r="I62" s="391">
        <v>1546.355</v>
      </c>
      <c r="J62" s="392">
        <v>109.35065853442943</v>
      </c>
      <c r="K62" s="393">
        <v>0.8508747833158532</v>
      </c>
      <c r="L62" s="379"/>
      <c r="M62" s="414" t="s">
        <v>291</v>
      </c>
      <c r="N62" s="391">
        <v>429.149</v>
      </c>
      <c r="O62" s="392">
        <v>94.26728786790468</v>
      </c>
      <c r="P62" s="393">
        <v>-0.591284032023316</v>
      </c>
      <c r="Q62" s="391">
        <v>96.717</v>
      </c>
      <c r="R62" s="392">
        <v>71.29157329873806</v>
      </c>
      <c r="S62" s="393">
        <v>-0.13766746486955841</v>
      </c>
      <c r="T62" s="391">
        <v>417.639</v>
      </c>
      <c r="U62" s="392">
        <v>110.36009016127028</v>
      </c>
      <c r="V62" s="393">
        <v>0.10226446698161389</v>
      </c>
      <c r="W62" s="419"/>
      <c r="X62" s="420"/>
    </row>
    <row r="63" spans="1:24" s="421" customFormat="1" ht="18" customHeight="1">
      <c r="A63" s="357"/>
      <c r="B63" s="422" t="s">
        <v>232</v>
      </c>
      <c r="C63" s="391">
        <v>98.101</v>
      </c>
      <c r="D63" s="392">
        <v>207.65632276364255</v>
      </c>
      <c r="E63" s="393">
        <v>0.08345723212733402</v>
      </c>
      <c r="F63" s="391">
        <v>102.056</v>
      </c>
      <c r="G63" s="392">
        <v>118.14498390868468</v>
      </c>
      <c r="H63" s="393">
        <v>0.0310376612534126</v>
      </c>
      <c r="I63" s="391">
        <v>419.877</v>
      </c>
      <c r="J63" s="392">
        <v>98.25706429532556</v>
      </c>
      <c r="K63" s="393">
        <v>-0.047926456826260865</v>
      </c>
      <c r="L63" s="379"/>
      <c r="M63" s="423" t="s">
        <v>232</v>
      </c>
      <c r="N63" s="391">
        <v>41.188</v>
      </c>
      <c r="O63" s="392" t="s">
        <v>300</v>
      </c>
      <c r="P63" s="393">
        <v>0.9123237566677482</v>
      </c>
      <c r="Q63" s="391">
        <v>17.561</v>
      </c>
      <c r="R63" s="392">
        <v>243.76735147140477</v>
      </c>
      <c r="S63" s="393">
        <v>0.03660928784383949</v>
      </c>
      <c r="T63" s="391">
        <v>96.374</v>
      </c>
      <c r="U63" s="392">
        <v>212.76962137101228</v>
      </c>
      <c r="V63" s="393">
        <v>0.13323385984170422</v>
      </c>
      <c r="W63" s="419"/>
      <c r="X63" s="420"/>
    </row>
    <row r="64" spans="1:24" s="421" customFormat="1" ht="18" customHeight="1">
      <c r="A64" s="357"/>
      <c r="B64" s="422" t="s">
        <v>292</v>
      </c>
      <c r="C64" s="391">
        <v>6742.65</v>
      </c>
      <c r="D64" s="392">
        <v>118.24584416973711</v>
      </c>
      <c r="E64" s="393">
        <v>1.7072803918661568</v>
      </c>
      <c r="F64" s="391">
        <v>2339.171</v>
      </c>
      <c r="G64" s="392">
        <v>55.12346848553745</v>
      </c>
      <c r="H64" s="393">
        <v>-3.770976832269045</v>
      </c>
      <c r="I64" s="391">
        <v>6500.484</v>
      </c>
      <c r="J64" s="392">
        <v>129.62536671277</v>
      </c>
      <c r="K64" s="393">
        <v>9.55993821811261</v>
      </c>
      <c r="L64" s="379"/>
      <c r="M64" s="423" t="s">
        <v>292</v>
      </c>
      <c r="N64" s="391">
        <v>2140.157</v>
      </c>
      <c r="O64" s="392">
        <v>140.23305810792303</v>
      </c>
      <c r="P64" s="393">
        <v>13.911283379521972</v>
      </c>
      <c r="Q64" s="391">
        <v>7311.274</v>
      </c>
      <c r="R64" s="392">
        <v>177.36791607180328</v>
      </c>
      <c r="S64" s="393">
        <v>11.272914163998086</v>
      </c>
      <c r="T64" s="391">
        <v>14700.479</v>
      </c>
      <c r="U64" s="392">
        <v>158.5270427538895</v>
      </c>
      <c r="V64" s="393">
        <v>14.156533861104165</v>
      </c>
      <c r="W64" s="419"/>
      <c r="X64" s="420"/>
    </row>
    <row r="65" spans="1:24" s="421" customFormat="1" ht="18" customHeight="1">
      <c r="A65" s="357"/>
      <c r="B65" s="424" t="s">
        <v>234</v>
      </c>
      <c r="C65" s="425">
        <v>61.872</v>
      </c>
      <c r="D65" s="426">
        <v>340.0494641384996</v>
      </c>
      <c r="E65" s="427">
        <v>0.07167190718703804</v>
      </c>
      <c r="F65" s="425">
        <v>11.184</v>
      </c>
      <c r="G65" s="426">
        <v>187.96638655462186</v>
      </c>
      <c r="H65" s="427">
        <v>0.010364368954980321</v>
      </c>
      <c r="I65" s="425">
        <v>29.558</v>
      </c>
      <c r="J65" s="426" t="s">
        <v>301</v>
      </c>
      <c r="K65" s="427">
        <v>0.17131391784177538</v>
      </c>
      <c r="L65" s="379"/>
      <c r="M65" s="428" t="s">
        <v>234</v>
      </c>
      <c r="N65" s="425">
        <v>143.18</v>
      </c>
      <c r="O65" s="426">
        <v>45.87147145607802</v>
      </c>
      <c r="P65" s="427">
        <v>-3.827849301189184</v>
      </c>
      <c r="Q65" s="425">
        <v>3.417</v>
      </c>
      <c r="R65" s="426">
        <v>18.258081752604863</v>
      </c>
      <c r="S65" s="427">
        <v>-0.054074431344506756</v>
      </c>
      <c r="T65" s="425" t="s">
        <v>39</v>
      </c>
      <c r="U65" s="426" t="s">
        <v>39</v>
      </c>
      <c r="V65" s="427" t="s">
        <v>39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293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294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302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303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304</v>
      </c>
      <c r="E5" s="654"/>
      <c r="F5" s="654"/>
      <c r="G5" s="655"/>
      <c r="H5" s="656" t="s">
        <v>305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306</v>
      </c>
      <c r="E6" s="459" t="s">
        <v>16</v>
      </c>
      <c r="F6" s="661" t="s">
        <v>307</v>
      </c>
      <c r="G6" s="459" t="s">
        <v>16</v>
      </c>
      <c r="H6" s="659" t="s">
        <v>308</v>
      </c>
      <c r="I6" s="459" t="s">
        <v>16</v>
      </c>
      <c r="J6" s="659" t="s">
        <v>309</v>
      </c>
      <c r="K6" s="459" t="s">
        <v>16</v>
      </c>
      <c r="L6" s="445"/>
      <c r="M6" s="446"/>
    </row>
    <row r="7" spans="1:13" s="447" customFormat="1" ht="15" customHeight="1">
      <c r="A7" s="449"/>
      <c r="B7" s="460" t="s">
        <v>310</v>
      </c>
      <c r="C7" s="461" t="s">
        <v>311</v>
      </c>
      <c r="D7" s="660"/>
      <c r="E7" s="462" t="s">
        <v>20</v>
      </c>
      <c r="F7" s="662"/>
      <c r="G7" s="462" t="s">
        <v>20</v>
      </c>
      <c r="H7" s="660"/>
      <c r="I7" s="462" t="s">
        <v>20</v>
      </c>
      <c r="J7" s="660"/>
      <c r="K7" s="462" t="s">
        <v>20</v>
      </c>
      <c r="L7" s="463"/>
      <c r="M7" s="446"/>
    </row>
    <row r="8" spans="1:13" s="447" customFormat="1" ht="15" customHeight="1">
      <c r="A8" s="449"/>
      <c r="B8" s="464" t="s">
        <v>44</v>
      </c>
      <c r="C8" s="465" t="s">
        <v>45</v>
      </c>
      <c r="D8" s="466">
        <v>60032</v>
      </c>
      <c r="E8" s="467">
        <v>108.05090084414766</v>
      </c>
      <c r="F8" s="466">
        <v>34663</v>
      </c>
      <c r="G8" s="467">
        <v>98.58926590631133</v>
      </c>
      <c r="H8" s="466">
        <v>65324</v>
      </c>
      <c r="I8" s="467">
        <v>100.57427907191577</v>
      </c>
      <c r="J8" s="466">
        <v>35022</v>
      </c>
      <c r="K8" s="467">
        <v>95.12711864406779</v>
      </c>
      <c r="L8" s="463"/>
      <c r="M8" s="446"/>
    </row>
    <row r="9" spans="1:13" s="447" customFormat="1" ht="15" customHeight="1">
      <c r="A9" s="449"/>
      <c r="B9" s="464" t="s">
        <v>43</v>
      </c>
      <c r="C9" s="465" t="s">
        <v>46</v>
      </c>
      <c r="D9" s="466">
        <v>60239</v>
      </c>
      <c r="E9" s="467">
        <v>113.04633400266482</v>
      </c>
      <c r="F9" s="466">
        <v>36474</v>
      </c>
      <c r="G9" s="467">
        <v>108.5083596120664</v>
      </c>
      <c r="H9" s="466">
        <v>68203</v>
      </c>
      <c r="I9" s="467">
        <v>109.83123450030597</v>
      </c>
      <c r="J9" s="466">
        <v>36865</v>
      </c>
      <c r="K9" s="467">
        <v>103.88603956489884</v>
      </c>
      <c r="L9" s="463"/>
      <c r="M9" s="446"/>
    </row>
    <row r="10" spans="1:13" s="447" customFormat="1" ht="15.75" customHeight="1">
      <c r="A10" s="449"/>
      <c r="B10" s="464" t="s">
        <v>43</v>
      </c>
      <c r="C10" s="465" t="s">
        <v>47</v>
      </c>
      <c r="D10" s="466">
        <v>62797</v>
      </c>
      <c r="E10" s="467">
        <v>111.86781865146523</v>
      </c>
      <c r="F10" s="466">
        <v>34033</v>
      </c>
      <c r="G10" s="467">
        <v>100.20905718155586</v>
      </c>
      <c r="H10" s="466">
        <v>67933</v>
      </c>
      <c r="I10" s="467">
        <v>107.67974892214049</v>
      </c>
      <c r="J10" s="466">
        <v>34866</v>
      </c>
      <c r="K10" s="467">
        <v>97.81456024687894</v>
      </c>
      <c r="L10" s="463"/>
      <c r="M10" s="446"/>
    </row>
    <row r="11" spans="1:13" s="447" customFormat="1" ht="15" customHeight="1">
      <c r="A11" s="449"/>
      <c r="B11" s="464" t="s">
        <v>48</v>
      </c>
      <c r="C11" s="465" t="s">
        <v>49</v>
      </c>
      <c r="D11" s="466">
        <v>54145</v>
      </c>
      <c r="E11" s="467">
        <v>119.71830985915493</v>
      </c>
      <c r="F11" s="466">
        <v>30329</v>
      </c>
      <c r="G11" s="467">
        <v>94.31245724236582</v>
      </c>
      <c r="H11" s="466">
        <v>60606</v>
      </c>
      <c r="I11" s="467">
        <v>110.65546832207414</v>
      </c>
      <c r="J11" s="466">
        <v>30036</v>
      </c>
      <c r="K11" s="467">
        <v>91.90380025702221</v>
      </c>
      <c r="L11" s="463"/>
      <c r="M11" s="446"/>
    </row>
    <row r="12" spans="1:13" s="447" customFormat="1" ht="15" customHeight="1">
      <c r="A12" s="449"/>
      <c r="B12" s="464" t="s">
        <v>43</v>
      </c>
      <c r="C12" s="465" t="s">
        <v>50</v>
      </c>
      <c r="D12" s="466">
        <v>57511</v>
      </c>
      <c r="E12" s="467">
        <v>108.74933817411694</v>
      </c>
      <c r="F12" s="466">
        <v>25827</v>
      </c>
      <c r="G12" s="467">
        <v>107.8596784297348</v>
      </c>
      <c r="H12" s="466">
        <v>57266</v>
      </c>
      <c r="I12" s="467">
        <v>103.82363072683431</v>
      </c>
      <c r="J12" s="466">
        <v>26876</v>
      </c>
      <c r="K12" s="467">
        <v>101.07939373425101</v>
      </c>
      <c r="L12" s="463"/>
      <c r="M12" s="446"/>
    </row>
    <row r="13" spans="1:13" s="447" customFormat="1" ht="15" customHeight="1">
      <c r="A13" s="449"/>
      <c r="B13" s="464" t="s">
        <v>43</v>
      </c>
      <c r="C13" s="465" t="s">
        <v>51</v>
      </c>
      <c r="D13" s="466">
        <v>68275</v>
      </c>
      <c r="E13" s="467">
        <v>116.86922286888053</v>
      </c>
      <c r="F13" s="466">
        <v>32463</v>
      </c>
      <c r="G13" s="467">
        <v>87.14665378110654</v>
      </c>
      <c r="H13" s="466">
        <v>69565</v>
      </c>
      <c r="I13" s="467">
        <v>100.63507218702081</v>
      </c>
      <c r="J13" s="466">
        <v>34243</v>
      </c>
      <c r="K13" s="467">
        <v>86.17843211274695</v>
      </c>
      <c r="L13" s="463"/>
      <c r="M13" s="446"/>
    </row>
    <row r="14" spans="1:13" s="447" customFormat="1" ht="15" customHeight="1">
      <c r="A14" s="449"/>
      <c r="B14" s="464" t="s">
        <v>43</v>
      </c>
      <c r="C14" s="465" t="s">
        <v>52</v>
      </c>
      <c r="D14" s="466">
        <v>64941</v>
      </c>
      <c r="E14" s="467">
        <v>115.30717329545455</v>
      </c>
      <c r="F14" s="466">
        <v>34581</v>
      </c>
      <c r="G14" s="467">
        <v>98.68161972433866</v>
      </c>
      <c r="H14" s="466">
        <v>63566</v>
      </c>
      <c r="I14" s="467">
        <v>103.83377709534622</v>
      </c>
      <c r="J14" s="466">
        <v>36076</v>
      </c>
      <c r="K14" s="467">
        <v>98.64377119107513</v>
      </c>
      <c r="L14" s="463"/>
      <c r="M14" s="446"/>
    </row>
    <row r="15" spans="1:13" s="447" customFormat="1" ht="15" customHeight="1">
      <c r="A15" s="449"/>
      <c r="B15" s="464" t="s">
        <v>43</v>
      </c>
      <c r="C15" s="465" t="s">
        <v>53</v>
      </c>
      <c r="D15" s="466">
        <v>63181</v>
      </c>
      <c r="E15" s="467">
        <v>118.25004679019277</v>
      </c>
      <c r="F15" s="466">
        <v>35427</v>
      </c>
      <c r="G15" s="467">
        <v>96.68677164924539</v>
      </c>
      <c r="H15" s="466">
        <v>59638</v>
      </c>
      <c r="I15" s="467">
        <v>105.91766419209321</v>
      </c>
      <c r="J15" s="466">
        <v>35722</v>
      </c>
      <c r="K15" s="467">
        <v>97.64110974443078</v>
      </c>
      <c r="L15" s="463"/>
      <c r="M15" s="446"/>
    </row>
    <row r="16" spans="1:13" s="447" customFormat="1" ht="15" customHeight="1">
      <c r="A16" s="449"/>
      <c r="B16" s="464" t="s">
        <v>43</v>
      </c>
      <c r="C16" s="465" t="s">
        <v>54</v>
      </c>
      <c r="D16" s="466">
        <v>65519</v>
      </c>
      <c r="E16" s="467">
        <v>115.01220004564045</v>
      </c>
      <c r="F16" s="466">
        <v>27233</v>
      </c>
      <c r="G16" s="467">
        <v>74.55989048596851</v>
      </c>
      <c r="H16" s="466">
        <v>57731</v>
      </c>
      <c r="I16" s="467">
        <v>98.0469081707172</v>
      </c>
      <c r="J16" s="466">
        <v>28124</v>
      </c>
      <c r="K16" s="467">
        <v>74.04365110707421</v>
      </c>
      <c r="L16" s="463"/>
      <c r="M16" s="446"/>
    </row>
    <row r="17" spans="1:13" s="447" customFormat="1" ht="15" customHeight="1">
      <c r="A17" s="449"/>
      <c r="B17" s="464" t="s">
        <v>43</v>
      </c>
      <c r="C17" s="465" t="s">
        <v>55</v>
      </c>
      <c r="D17" s="466">
        <v>59845</v>
      </c>
      <c r="E17" s="467">
        <v>109.54403177683001</v>
      </c>
      <c r="F17" s="466">
        <v>26386</v>
      </c>
      <c r="G17" s="467">
        <v>67.88617886178862</v>
      </c>
      <c r="H17" s="466">
        <v>60846</v>
      </c>
      <c r="I17" s="467">
        <v>98.91567636109441</v>
      </c>
      <c r="J17" s="466">
        <v>26558</v>
      </c>
      <c r="K17" s="467">
        <v>67.20481805759401</v>
      </c>
      <c r="L17" s="463"/>
      <c r="M17" s="446"/>
    </row>
    <row r="18" spans="1:13" s="447" customFormat="1" ht="15" customHeight="1">
      <c r="A18" s="449"/>
      <c r="B18" s="464" t="s">
        <v>43</v>
      </c>
      <c r="C18" s="465" t="s">
        <v>56</v>
      </c>
      <c r="D18" s="466">
        <v>58012</v>
      </c>
      <c r="E18" s="467">
        <v>108.6794432267371</v>
      </c>
      <c r="F18" s="466">
        <v>25343</v>
      </c>
      <c r="G18" s="467">
        <v>68.205183410932</v>
      </c>
      <c r="H18" s="466">
        <v>59183</v>
      </c>
      <c r="I18" s="467">
        <v>100.78162250527893</v>
      </c>
      <c r="J18" s="466">
        <v>25972</v>
      </c>
      <c r="K18" s="467">
        <v>68.76903116477348</v>
      </c>
      <c r="L18" s="463"/>
      <c r="M18" s="446"/>
    </row>
    <row r="19" spans="1:13" s="447" customFormat="1" ht="15" customHeight="1">
      <c r="A19" s="449"/>
      <c r="B19" s="464" t="s">
        <v>43</v>
      </c>
      <c r="C19" s="465" t="s">
        <v>57</v>
      </c>
      <c r="D19" s="466">
        <v>74858</v>
      </c>
      <c r="E19" s="467">
        <v>121.59181353041501</v>
      </c>
      <c r="F19" s="466">
        <v>23012</v>
      </c>
      <c r="G19" s="467">
        <v>66.6107042579674</v>
      </c>
      <c r="H19" s="466">
        <v>69730</v>
      </c>
      <c r="I19" s="467">
        <v>110.14231783790613</v>
      </c>
      <c r="J19" s="466">
        <v>23381</v>
      </c>
      <c r="K19" s="467">
        <v>66.69994865065327</v>
      </c>
      <c r="L19" s="463"/>
      <c r="M19" s="446"/>
    </row>
    <row r="20" spans="1:13" s="447" customFormat="1" ht="15" customHeight="1">
      <c r="A20" s="449"/>
      <c r="B20" s="468" t="s">
        <v>43</v>
      </c>
      <c r="C20" s="469" t="s">
        <v>45</v>
      </c>
      <c r="D20" s="470">
        <v>71142</v>
      </c>
      <c r="E20" s="471">
        <v>118.50679637526653</v>
      </c>
      <c r="F20" s="470">
        <v>23971</v>
      </c>
      <c r="G20" s="471">
        <v>69.15442979545914</v>
      </c>
      <c r="H20" s="470">
        <v>73885</v>
      </c>
      <c r="I20" s="471">
        <v>113.10544363480497</v>
      </c>
      <c r="J20" s="470">
        <v>24693</v>
      </c>
      <c r="K20" s="472">
        <v>70.50710981668665</v>
      </c>
      <c r="L20" s="463"/>
      <c r="M20" s="446"/>
    </row>
    <row r="21" spans="1:13" ht="15" customHeight="1">
      <c r="A21" s="473"/>
      <c r="C21" s="448" t="s">
        <v>312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2018-11-08T05:04:14Z</dcterms:created>
  <dcterms:modified xsi:type="dcterms:W3CDTF">2018-11-14T02:13:51Z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