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<sst xmlns="http://schemas.openxmlformats.org/spreadsheetml/2006/main" count="977" uniqueCount="330">
  <si>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</si>
  <si>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</si>
  <si>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</si>
  <si>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</si>
  <si>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</si>
  <si>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</si>
  <si>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</si>
  <si>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</si>
  <si>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</si>
  <si>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</si>
  <si>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</si>
  <si>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</si>
  <si>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</si>
  <si>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</si>
  <si>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</si>
  <si>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</si>
  <si>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</si>
  <si>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</si>
  <si>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</si>
  <si>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</si>
  <si>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</si>
  <si>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</si>
  <si>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</si>
  <si>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</si>
  <si>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</si>
  <si>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</si>
  <si>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</si>
  <si>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</si>
  <si>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</si>
  <si>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</si>
  <si>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</si>
  <si>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</si>
  <si>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</si>
  <si>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</si>
  <si>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</si>
  <si>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</si>
  <si>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</si>
  <si>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</si>
  <si>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</si>
  <si>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</si>
  <si>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</si>
  <si>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</si>
  <si>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</si>
  <si>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</si>
  <si>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</si>
  <si>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</si>
  <si>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</si>
  <si>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</si>
  <si>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</si>
  <si>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</si>
  <si>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</si>
  <si>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</si>
  <si>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</si>
  <si>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</si>
  <si>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</si>
  <si>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</si>
  <si>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平成30年8月（P）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</si>
  <si>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</si>
  <si>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</si>
  <si>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</si>
  <si>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</si>
  <si>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</si>
  <si>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</si>
  <si>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</si>
  <si>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</si>
  <si>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</si>
  <si>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</si>
  <si>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</si>
  <si>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</si>
  <si>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</si>
  <si>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</si>
  <si>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</si>
  <si>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</si>
  <si>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</si>
  <si>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</si>
  <si>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</si>
  <si>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</si>
  <si>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</si>
  <si>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</si>
  <si>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</si>
  <si>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</si>
  <si>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</si>
  <si>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</si>
  <si>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</si>
  <si>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</si>
  <si>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</si>
  <si>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</si>
  <si>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</si>
  <si>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</si>
  <si>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</si>
  <si>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</si>
  <si>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</si>
  <si>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</si>
  <si>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</si>
  <si>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</si>
  <si>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</si>
  <si>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</si>
  <si>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</si>
  <si>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</si>
  <si>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</si>
  <si>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</si>
  <si>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</si>
  <si>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</si>
  <si>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</si>
  <si>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</si>
  <si>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</si>
  <si>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</si>
  <si>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</si>
  <si>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</si>
  <si>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</si>
  <si>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</si>
  <si>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</si>
  <si>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</si>
  <si>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</si>
  <si>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</si>
  <si>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</si>
  <si>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</si>
  <si>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平成30年8月分</t>
  </si>
  <si>
    <t>全減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</si>
  <si>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</si>
  <si>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</si>
  <si>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</si>
  <si>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</si>
  <si>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</si>
  <si>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</si>
  <si>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</si>
  <si>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</si>
  <si>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</si>
  <si>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</si>
  <si>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</si>
  <si>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</si>
  <si>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</si>
  <si>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</si>
  <si>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</si>
  <si>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</si>
  <si>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</si>
  <si>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</si>
  <si>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</si>
  <si>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</si>
  <si>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</si>
  <si>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</si>
  <si>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</si>
  <si>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</si>
  <si>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</si>
  <si>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</si>
  <si>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</si>
  <si>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</si>
  <si>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</si>
  <si>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</si>
  <si>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</si>
  <si>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</si>
  <si>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</si>
  <si>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</si>
  <si>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</si>
  <si>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</si>
  <si>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</si>
  <si>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</si>
  <si>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</si>
  <si>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</si>
  <si>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</si>
  <si>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</si>
  <si>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</si>
  <si>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</si>
  <si>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</si>
  <si>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</si>
  <si>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</si>
  <si>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</si>
  <si>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</si>
  <si>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</si>
  <si>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</si>
  <si>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</si>
  <si>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</si>
  <si>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</si>
  <si>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</si>
  <si>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</si>
  <si>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</si>
  <si>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</si>
  <si>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</si>
  <si>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</si>
  <si>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</si>
  <si>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</si>
  <si>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</si>
  <si>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</si>
  <si>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</si>
  <si>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</si>
  <si>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</si>
  <si>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</si>
  <si>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</si>
  <si>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</si>
  <si>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</si>
  <si>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</si>
  <si>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</si>
  <si>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</si>
  <si>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</si>
  <si>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</si>
  <si>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</si>
  <si>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</si>
  <si>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</si>
  <si>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</si>
  <si>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</si>
  <si>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</si>
  <si>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</si>
  <si>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</si>
  <si>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</si>
  <si>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</si>
  <si>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</si>
  <si>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</si>
  <si>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</si>
  <si>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</si>
  <si>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</si>
  <si>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</si>
  <si>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</si>
  <si>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</si>
  <si>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</si>
  <si>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</si>
  <si>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</si>
  <si>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</si>
  <si>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</si>
  <si>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</si>
  <si>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</si>
  <si>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</si>
  <si>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</si>
  <si>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</si>
  <si>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</si>
  <si>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</si>
  <si>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</si>
  <si>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</si>
  <si>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</si>
  <si>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</si>
  <si>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</si>
  <si>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</si>
  <si>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</si>
  <si>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</si>
  <si>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</si>
  <si>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</si>
  <si>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</si>
  <si>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13.8倍</t>
  </si>
  <si>
    <t>12.8倍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</si>
  <si>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</si>
  <si>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</si>
  <si>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</si>
  <si>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</si>
  <si>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</si>
  <si>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</si>
  <si>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</si>
  <si>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</si>
  <si>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</si>
  <si>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</si>
  <si>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</si>
  <si>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</si>
  <si>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</si>
  <si>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</si>
  <si>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</si>
  <si>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</si>
  <si>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</si>
  <si>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</si>
  <si>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</si>
  <si>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</si>
  <si>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</si>
  <si>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</si>
  <si>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</si>
  <si>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</si>
  <si>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</si>
  <si>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</si>
  <si>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</si>
  <si>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</si>
  <si>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17.5倍</t>
  </si>
  <si>
    <t>全増</t>
  </si>
  <si>
    <t>11.7倍</t>
  </si>
  <si>
    <t>10.1倍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</si>
  <si>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</si>
  <si>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</si>
  <si>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</si>
  <si>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</si>
  <si>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</si>
  <si>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</si>
  <si>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</si>
  <si>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</si>
  <si>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</si>
  <si>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</si>
  <si>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</si>
  <si>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</si>
  <si>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</si>
  <si>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</si>
  <si>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</si>
  <si>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</si>
  <si>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</si>
  <si>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</si>
  <si>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</si>
  <si>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</si>
  <si>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</si>
  <si>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</si>
  <si>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</si>
  <si>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</si>
  <si>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23.4倍</t>
  </si>
  <si>
    <t>60.6倍</t>
  </si>
  <si>
    <t>32.3倍</t>
  </si>
  <si>
    <t>24.8倍</t>
  </si>
  <si>
    <t>31.8倍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</si>
  <si>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</si>
  <si>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</si>
  <si>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</si>
  <si>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</si>
  <si>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</si>
  <si>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</si>
  <si>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</si>
  <si>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</si>
  <si>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</si>
  <si>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</si>
  <si>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</si>
  <si>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</si>
  <si>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</si>
  <si>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</si>
  <si>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</si>
  <si>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</si>
  <si>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</si>
  <si>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</si>
  <si>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</si>
  <si>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</si>
  <si>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</si>
  <si>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</si>
  <si>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</si>
  <si>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</si>
  <si>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</si>
  <si>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</si>
  <si>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</si>
  <si>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</si>
  <si>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</si>
  <si>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</si>
  <si>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輸　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</si>
</sst>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056421"/>
        <c:axId val="46290062"/>
      </c:line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90062"/>
        <c:crosses val="autoZero"/>
        <c:auto val="0"/>
        <c:lblOffset val="100"/>
        <c:tickLblSkip val="1"/>
        <c:noMultiLvlLbl val="0"/>
      </c:catAx>
      <c:valAx>
        <c:axId val="46290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564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8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0</xdr:rowOff>
    </xdr:from>
    <xdr:to>
      <xdr:col>10</xdr:col>
      <xdr:colOff>495300</xdr:colOff>
      <xdr:row>50</xdr:row>
      <xdr:rowOff>123825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9437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309</v>
      </c>
    </row>
    <row r="14" ht="13.5">
      <c r="A14" s="482"/>
    </row>
    <row r="15" s="484" customFormat="1" ht="30" customHeight="1">
      <c r="A15" s="483" t="s">
        <v>310</v>
      </c>
    </row>
    <row r="16" s="484" customFormat="1" ht="30" customHeight="1">
      <c r="A16" s="483" t="s">
        <v>311</v>
      </c>
    </row>
    <row r="17" s="484" customFormat="1" ht="30" customHeight="1">
      <c r="A17" s="483" t="s">
        <v>312</v>
      </c>
    </row>
    <row r="18" s="484" customFormat="1" ht="30" customHeight="1">
      <c r="A18" s="483" t="s">
        <v>313</v>
      </c>
    </row>
    <row r="19" s="484" customFormat="1" ht="30" customHeight="1">
      <c r="A19" s="483" t="s">
        <v>314</v>
      </c>
    </row>
    <row r="20" s="484" customFormat="1" ht="30" customHeight="1">
      <c r="A20" s="483" t="s">
        <v>315</v>
      </c>
    </row>
    <row r="21" s="484" customFormat="1" ht="30" customHeight="1">
      <c r="A21" s="483" t="s">
        <v>316</v>
      </c>
    </row>
    <row r="22" s="484" customFormat="1" ht="30" customHeight="1">
      <c r="A22" s="483" t="s">
        <v>317</v>
      </c>
    </row>
    <row r="23" s="484" customFormat="1" ht="30" customHeight="1">
      <c r="A23" s="483" t="s">
        <v>318</v>
      </c>
    </row>
    <row r="24" s="484" customFormat="1" ht="30" customHeight="1">
      <c r="A24" s="483" t="s">
        <v>319</v>
      </c>
    </row>
    <row r="25" s="484" customFormat="1" ht="30" customHeight="1">
      <c r="A25" s="483" t="s">
        <v>320</v>
      </c>
    </row>
    <row r="26" s="484" customFormat="1" ht="30" customHeight="1">
      <c r="A26" s="485"/>
    </row>
    <row r="27" s="484" customFormat="1" ht="13.5" customHeight="1">
      <c r="A27" s="486" t="s">
        <v>321</v>
      </c>
    </row>
    <row r="28" s="487" customFormat="1" ht="13.5">
      <c r="A28" s="486" t="s">
        <v>322</v>
      </c>
    </row>
    <row r="29" s="487" customFormat="1" ht="13.5">
      <c r="A29" s="486" t="s">
        <v>323</v>
      </c>
    </row>
    <row r="30" s="487" customFormat="1" ht="13.5">
      <c r="A30" s="486" t="s">
        <v>324</v>
      </c>
    </row>
    <row r="31" s="487" customFormat="1" ht="13.5">
      <c r="A31" s="486" t="s">
        <v>325</v>
      </c>
    </row>
    <row r="32" s="487" customFormat="1" ht="13.5">
      <c r="A32" s="486" t="s">
        <v>326</v>
      </c>
    </row>
    <row r="33" s="487" customFormat="1" ht="13.5">
      <c r="A33" s="486" t="s">
        <v>327</v>
      </c>
    </row>
    <row r="34" s="487" customFormat="1" ht="13.5">
      <c r="A34" s="486" t="s">
        <v>328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0" t="s">
        <v>3</v>
      </c>
      <c r="F4" s="561"/>
      <c r="G4" s="561"/>
      <c r="H4" s="561"/>
      <c r="I4" s="564"/>
      <c r="J4" s="565"/>
      <c r="K4" s="560" t="s">
        <v>4</v>
      </c>
      <c r="L4" s="561"/>
      <c r="M4" s="561"/>
      <c r="N4" s="561"/>
      <c r="O4" s="10"/>
      <c r="P4" s="11"/>
      <c r="Q4" s="560" t="s">
        <v>5</v>
      </c>
      <c r="R4" s="566"/>
      <c r="S4" s="12"/>
      <c r="T4" s="12"/>
    </row>
    <row r="5" spans="1:20" s="13" customFormat="1" ht="30" customHeight="1">
      <c r="A5" s="2"/>
      <c r="B5" s="14"/>
      <c r="C5" s="15"/>
      <c r="D5" s="15"/>
      <c r="E5" s="562"/>
      <c r="F5" s="563"/>
      <c r="G5" s="563"/>
      <c r="H5" s="563"/>
      <c r="I5" s="568" t="s">
        <v>7</v>
      </c>
      <c r="J5" s="569"/>
      <c r="K5" s="562"/>
      <c r="L5" s="563"/>
      <c r="M5" s="563"/>
      <c r="N5" s="563"/>
      <c r="O5" s="568" t="s">
        <v>7</v>
      </c>
      <c r="P5" s="569"/>
      <c r="Q5" s="562"/>
      <c r="R5" s="567"/>
      <c r="S5" s="12"/>
      <c r="T5" s="12"/>
    </row>
    <row r="6" spans="1:20" s="13" customFormat="1" ht="30" customHeight="1">
      <c r="A6" s="2"/>
      <c r="B6" s="555" t="s">
        <v>36</v>
      </c>
      <c r="C6" s="556"/>
      <c r="D6" s="16"/>
      <c r="E6" s="17"/>
      <c r="F6" s="557">
        <v>8111173.267</v>
      </c>
      <c r="G6" s="557"/>
      <c r="H6" s="557"/>
      <c r="I6" s="537">
        <v>103.22918208062308</v>
      </c>
      <c r="J6" s="538"/>
      <c r="K6" s="18"/>
      <c r="L6" s="539">
        <v>11662068.821</v>
      </c>
      <c r="M6" s="546"/>
      <c r="N6" s="536"/>
      <c r="O6" s="558">
        <v>106.14699083996706</v>
      </c>
      <c r="P6" s="559"/>
      <c r="Q6" s="18"/>
      <c r="R6" s="19">
        <v>-3550895.554</v>
      </c>
      <c r="S6" s="20"/>
      <c r="T6" s="20"/>
    </row>
    <row r="7" spans="1:20" s="13" customFormat="1" ht="30" customHeight="1">
      <c r="A7" s="2"/>
      <c r="B7" s="547" t="s">
        <v>38</v>
      </c>
      <c r="C7" s="548"/>
      <c r="D7" s="16"/>
      <c r="E7" s="17"/>
      <c r="F7" s="535">
        <v>8910411.449</v>
      </c>
      <c r="G7" s="535"/>
      <c r="H7" s="535"/>
      <c r="I7" s="537">
        <v>109.85354591365555</v>
      </c>
      <c r="J7" s="538"/>
      <c r="K7" s="18"/>
      <c r="L7" s="539">
        <v>12611863.663</v>
      </c>
      <c r="M7" s="546"/>
      <c r="N7" s="536"/>
      <c r="O7" s="537">
        <v>108.14430832623536</v>
      </c>
      <c r="P7" s="538"/>
      <c r="Q7" s="18"/>
      <c r="R7" s="19">
        <v>-3701452.214</v>
      </c>
      <c r="S7" s="20"/>
      <c r="T7" s="20"/>
    </row>
    <row r="8" spans="1:20" s="13" customFormat="1" ht="30" customHeight="1">
      <c r="A8" s="2"/>
      <c r="B8" s="547" t="s">
        <v>39</v>
      </c>
      <c r="C8" s="548"/>
      <c r="D8" s="16"/>
      <c r="E8" s="17"/>
      <c r="F8" s="535">
        <v>9034948.858</v>
      </c>
      <c r="G8" s="535"/>
      <c r="H8" s="535"/>
      <c r="I8" s="537">
        <v>101.39766170970677</v>
      </c>
      <c r="J8" s="538"/>
      <c r="K8" s="18"/>
      <c r="L8" s="539">
        <v>11313120.175</v>
      </c>
      <c r="M8" s="546"/>
      <c r="N8" s="536"/>
      <c r="O8" s="537">
        <v>89.70220799476145</v>
      </c>
      <c r="P8" s="538"/>
      <c r="Q8" s="18"/>
      <c r="R8" s="19">
        <v>-2278171.317</v>
      </c>
      <c r="S8" s="20"/>
      <c r="T8" s="20"/>
    </row>
    <row r="9" spans="1:20" s="13" customFormat="1" ht="30" customHeight="1">
      <c r="A9" s="2"/>
      <c r="B9" s="549" t="s">
        <v>40</v>
      </c>
      <c r="C9" s="550"/>
      <c r="D9" s="15"/>
      <c r="E9" s="14"/>
      <c r="F9" s="551">
        <v>11167865.305</v>
      </c>
      <c r="G9" s="551"/>
      <c r="H9" s="551"/>
      <c r="I9" s="552">
        <v>123.6073992285126</v>
      </c>
      <c r="J9" s="553"/>
      <c r="K9" s="14" t="s">
        <v>41</v>
      </c>
      <c r="L9" s="551">
        <v>12244445.498</v>
      </c>
      <c r="M9" s="554"/>
      <c r="N9" s="554"/>
      <c r="O9" s="552">
        <v>108.2322587278624</v>
      </c>
      <c r="P9" s="553"/>
      <c r="Q9" s="488" t="s">
        <v>41</v>
      </c>
      <c r="R9" s="489">
        <v>-1076580.193</v>
      </c>
      <c r="S9" s="20"/>
      <c r="T9" s="20"/>
    </row>
    <row r="10" spans="1:20" s="13" customFormat="1" ht="30" customHeight="1">
      <c r="A10" s="2"/>
      <c r="B10" s="533" t="s">
        <v>42</v>
      </c>
      <c r="C10" s="534"/>
      <c r="D10" s="23" t="s">
        <v>43</v>
      </c>
      <c r="E10" s="17"/>
      <c r="F10" s="535">
        <v>908773.155</v>
      </c>
      <c r="G10" s="536"/>
      <c r="H10" s="536"/>
      <c r="I10" s="537">
        <v>127.44368976906122</v>
      </c>
      <c r="J10" s="538"/>
      <c r="K10" s="24"/>
      <c r="L10" s="539">
        <v>912378.099</v>
      </c>
      <c r="M10" s="546"/>
      <c r="N10" s="536"/>
      <c r="O10" s="537">
        <v>105.15186370409184</v>
      </c>
      <c r="P10" s="538"/>
      <c r="Q10" s="18"/>
      <c r="R10" s="19">
        <v>-3604.944</v>
      </c>
      <c r="S10" s="20"/>
      <c r="T10" s="20"/>
    </row>
    <row r="11" spans="1:20" s="13" customFormat="1" ht="30" customHeight="1">
      <c r="A11" s="2"/>
      <c r="B11" s="533" t="s">
        <v>41</v>
      </c>
      <c r="C11" s="534"/>
      <c r="D11" s="23" t="s">
        <v>44</v>
      </c>
      <c r="E11" s="17"/>
      <c r="F11" s="535">
        <v>961982.075</v>
      </c>
      <c r="G11" s="536"/>
      <c r="H11" s="536"/>
      <c r="I11" s="537">
        <v>123.71688888224367</v>
      </c>
      <c r="J11" s="538"/>
      <c r="K11" s="24"/>
      <c r="L11" s="539">
        <v>1013502.311</v>
      </c>
      <c r="M11" s="539"/>
      <c r="N11" s="535"/>
      <c r="O11" s="537">
        <v>101.74355601906207</v>
      </c>
      <c r="P11" s="538"/>
      <c r="Q11" s="18"/>
      <c r="R11" s="19">
        <v>-51520.236</v>
      </c>
      <c r="S11" s="20"/>
      <c r="T11" s="20"/>
    </row>
    <row r="12" spans="1:20" s="13" customFormat="1" ht="30" customHeight="1">
      <c r="A12" s="2"/>
      <c r="B12" s="533" t="s">
        <v>41</v>
      </c>
      <c r="C12" s="534"/>
      <c r="D12" s="23" t="s">
        <v>45</v>
      </c>
      <c r="E12" s="17"/>
      <c r="F12" s="535">
        <v>954604.007</v>
      </c>
      <c r="G12" s="536"/>
      <c r="H12" s="536"/>
      <c r="I12" s="537">
        <v>121.3701562331986</v>
      </c>
      <c r="J12" s="538"/>
      <c r="K12" s="24"/>
      <c r="L12" s="539">
        <v>1168196.39</v>
      </c>
      <c r="M12" s="539"/>
      <c r="N12" s="535"/>
      <c r="O12" s="537">
        <v>114.84638933854609</v>
      </c>
      <c r="P12" s="538"/>
      <c r="Q12" s="18"/>
      <c r="R12" s="19">
        <v>-213592.383</v>
      </c>
      <c r="S12" s="20"/>
      <c r="T12" s="20"/>
    </row>
    <row r="13" spans="1:20" s="13" customFormat="1" ht="30" customHeight="1">
      <c r="A13" s="2"/>
      <c r="B13" s="533" t="s">
        <v>41</v>
      </c>
      <c r="C13" s="534"/>
      <c r="D13" s="23" t="s">
        <v>46</v>
      </c>
      <c r="E13" s="17"/>
      <c r="F13" s="535">
        <v>1003843.81</v>
      </c>
      <c r="G13" s="536"/>
      <c r="H13" s="536"/>
      <c r="I13" s="537">
        <v>120.123627929254</v>
      </c>
      <c r="J13" s="538"/>
      <c r="K13" s="24"/>
      <c r="L13" s="539">
        <v>1169489.449</v>
      </c>
      <c r="M13" s="539"/>
      <c r="N13" s="535"/>
      <c r="O13" s="537">
        <v>124.17310374819274</v>
      </c>
      <c r="P13" s="538"/>
      <c r="Q13" s="18"/>
      <c r="R13" s="19">
        <v>-165645.639</v>
      </c>
      <c r="S13" s="20"/>
      <c r="T13" s="20"/>
    </row>
    <row r="14" spans="1:20" s="13" customFormat="1" ht="30" customHeight="1">
      <c r="A14" s="2"/>
      <c r="B14" s="533" t="s">
        <v>41</v>
      </c>
      <c r="C14" s="534"/>
      <c r="D14" s="23" t="s">
        <v>47</v>
      </c>
      <c r="E14" s="17"/>
      <c r="F14" s="535">
        <v>1030192.165</v>
      </c>
      <c r="G14" s="536"/>
      <c r="H14" s="536"/>
      <c r="I14" s="537">
        <v>109.95055559979438</v>
      </c>
      <c r="J14" s="538"/>
      <c r="K14" s="24"/>
      <c r="L14" s="539">
        <v>1141582.325</v>
      </c>
      <c r="M14" s="539"/>
      <c r="N14" s="535"/>
      <c r="O14" s="537">
        <v>114.17998858338466</v>
      </c>
      <c r="P14" s="538"/>
      <c r="Q14" s="18"/>
      <c r="R14" s="19">
        <v>-111390.16</v>
      </c>
      <c r="S14" s="20"/>
      <c r="T14" s="20"/>
    </row>
    <row r="15" spans="1:20" s="13" customFormat="1" ht="30" customHeight="1">
      <c r="A15" s="2"/>
      <c r="B15" s="533" t="s">
        <v>48</v>
      </c>
      <c r="C15" s="534"/>
      <c r="D15" s="23" t="s">
        <v>49</v>
      </c>
      <c r="E15" s="17"/>
      <c r="F15" s="535">
        <v>869837.418</v>
      </c>
      <c r="G15" s="536"/>
      <c r="H15" s="536"/>
      <c r="I15" s="537">
        <v>115.17794227914916</v>
      </c>
      <c r="J15" s="538"/>
      <c r="K15" s="24"/>
      <c r="L15" s="539">
        <v>1171085.571</v>
      </c>
      <c r="M15" s="539"/>
      <c r="N15" s="535"/>
      <c r="O15" s="537">
        <v>114.45041731632324</v>
      </c>
      <c r="P15" s="538"/>
      <c r="Q15" s="18"/>
      <c r="R15" s="19">
        <v>-301248.153</v>
      </c>
      <c r="S15" s="20"/>
      <c r="T15" s="20"/>
    </row>
    <row r="16" spans="1:20" s="13" customFormat="1" ht="30" customHeight="1">
      <c r="A16" s="2"/>
      <c r="B16" s="533" t="s">
        <v>41</v>
      </c>
      <c r="C16" s="534"/>
      <c r="D16" s="23" t="s">
        <v>50</v>
      </c>
      <c r="E16" s="17"/>
      <c r="F16" s="535">
        <v>890760.334</v>
      </c>
      <c r="G16" s="536"/>
      <c r="H16" s="536"/>
      <c r="I16" s="537">
        <v>97.60187849951065</v>
      </c>
      <c r="J16" s="538"/>
      <c r="K16" s="24"/>
      <c r="L16" s="539">
        <v>1029394.145</v>
      </c>
      <c r="M16" s="539"/>
      <c r="N16" s="535"/>
      <c r="O16" s="537">
        <v>111.84971209591052</v>
      </c>
      <c r="P16" s="538"/>
      <c r="Q16" s="18"/>
      <c r="R16" s="19">
        <v>-138633.811</v>
      </c>
      <c r="S16" s="20"/>
      <c r="T16" s="20"/>
    </row>
    <row r="17" spans="1:20" s="13" customFormat="1" ht="30" customHeight="1">
      <c r="A17" s="2"/>
      <c r="B17" s="533" t="s">
        <v>41</v>
      </c>
      <c r="C17" s="534"/>
      <c r="D17" s="23" t="s">
        <v>51</v>
      </c>
      <c r="E17" s="17"/>
      <c r="F17" s="535">
        <v>1000893.136</v>
      </c>
      <c r="G17" s="536"/>
      <c r="H17" s="536"/>
      <c r="I17" s="537">
        <v>94.37380058518136</v>
      </c>
      <c r="J17" s="538"/>
      <c r="K17" s="24"/>
      <c r="L17" s="539">
        <v>1126677.923</v>
      </c>
      <c r="M17" s="539"/>
      <c r="N17" s="535"/>
      <c r="O17" s="537">
        <v>105.7250917411403</v>
      </c>
      <c r="P17" s="538"/>
      <c r="Q17" s="18"/>
      <c r="R17" s="19">
        <v>-125784.787</v>
      </c>
      <c r="S17" s="20"/>
      <c r="T17" s="20"/>
    </row>
    <row r="18" spans="1:20" s="13" customFormat="1" ht="30" customHeight="1">
      <c r="A18" s="2"/>
      <c r="B18" s="533" t="s">
        <v>41</v>
      </c>
      <c r="C18" s="534"/>
      <c r="D18" s="23" t="s">
        <v>52</v>
      </c>
      <c r="E18" s="17"/>
      <c r="F18" s="535">
        <v>936030.752</v>
      </c>
      <c r="G18" s="536"/>
      <c r="H18" s="536"/>
      <c r="I18" s="537">
        <v>104.5116203194352</v>
      </c>
      <c r="J18" s="538"/>
      <c r="K18" s="24"/>
      <c r="L18" s="539">
        <v>993175.966</v>
      </c>
      <c r="M18" s="539"/>
      <c r="N18" s="535"/>
      <c r="O18" s="537">
        <v>108.83762877807376</v>
      </c>
      <c r="P18" s="538"/>
      <c r="Q18" s="18"/>
      <c r="R18" s="19">
        <v>-57145.214</v>
      </c>
      <c r="S18" s="20"/>
      <c r="T18" s="20"/>
    </row>
    <row r="19" spans="1:20" s="13" customFormat="1" ht="30" customHeight="1">
      <c r="A19" s="2"/>
      <c r="B19" s="533" t="s">
        <v>41</v>
      </c>
      <c r="C19" s="534"/>
      <c r="D19" s="23" t="s">
        <v>53</v>
      </c>
      <c r="E19" s="17"/>
      <c r="F19" s="535">
        <v>901372.502</v>
      </c>
      <c r="G19" s="536"/>
      <c r="H19" s="536"/>
      <c r="I19" s="537">
        <v>105.85870329504885</v>
      </c>
      <c r="J19" s="538"/>
      <c r="K19" s="24"/>
      <c r="L19" s="539">
        <v>1109744.752</v>
      </c>
      <c r="M19" s="539"/>
      <c r="N19" s="535"/>
      <c r="O19" s="537">
        <v>115.5832248737126</v>
      </c>
      <c r="P19" s="538"/>
      <c r="Q19" s="18"/>
      <c r="R19" s="19">
        <v>-208372.25</v>
      </c>
      <c r="S19" s="20"/>
      <c r="T19" s="20"/>
    </row>
    <row r="20" spans="1:20" s="13" customFormat="1" ht="30" customHeight="1">
      <c r="A20" s="2"/>
      <c r="B20" s="533" t="s">
        <v>41</v>
      </c>
      <c r="C20" s="534"/>
      <c r="D20" s="23" t="s">
        <v>54</v>
      </c>
      <c r="E20" s="17"/>
      <c r="F20" s="535">
        <v>979640.608</v>
      </c>
      <c r="G20" s="536"/>
      <c r="H20" s="536"/>
      <c r="I20" s="537">
        <v>104.76516189267625</v>
      </c>
      <c r="J20" s="538"/>
      <c r="K20" s="24"/>
      <c r="L20" s="539">
        <v>1040237.066</v>
      </c>
      <c r="M20" s="539"/>
      <c r="N20" s="535"/>
      <c r="O20" s="537">
        <v>104.29229346354087</v>
      </c>
      <c r="P20" s="538"/>
      <c r="Q20" s="18"/>
      <c r="R20" s="19">
        <v>-60596.458</v>
      </c>
      <c r="S20" s="20"/>
      <c r="T20" s="20"/>
    </row>
    <row r="21" spans="1:20" s="13" customFormat="1" ht="30" customHeight="1">
      <c r="A21" s="2"/>
      <c r="B21" s="533" t="s">
        <v>41</v>
      </c>
      <c r="C21" s="534"/>
      <c r="D21" s="23" t="s">
        <v>55</v>
      </c>
      <c r="E21" s="17"/>
      <c r="F21" s="535">
        <v>963942.583</v>
      </c>
      <c r="G21" s="536"/>
      <c r="H21" s="536"/>
      <c r="I21" s="537">
        <v>107.36041516402094</v>
      </c>
      <c r="J21" s="538"/>
      <c r="K21" s="17" t="s">
        <v>8</v>
      </c>
      <c r="L21" s="539">
        <v>1148952.897</v>
      </c>
      <c r="M21" s="539"/>
      <c r="N21" s="535"/>
      <c r="O21" s="537">
        <v>119.68427026399485</v>
      </c>
      <c r="P21" s="538"/>
      <c r="Q21" s="17" t="s">
        <v>8</v>
      </c>
      <c r="R21" s="19">
        <v>-185010.314</v>
      </c>
      <c r="S21" s="20"/>
      <c r="T21" s="20"/>
    </row>
    <row r="22" spans="1:20" s="13" customFormat="1" ht="30" customHeight="1">
      <c r="A22" s="21"/>
      <c r="B22" s="540" t="s">
        <v>41</v>
      </c>
      <c r="C22" s="541"/>
      <c r="D22" s="25" t="s">
        <v>43</v>
      </c>
      <c r="E22" s="26" t="s">
        <v>8</v>
      </c>
      <c r="F22" s="542">
        <v>913931.489</v>
      </c>
      <c r="G22" s="543"/>
      <c r="H22" s="543"/>
      <c r="I22" s="544">
        <v>100.56761513823547</v>
      </c>
      <c r="J22" s="545"/>
      <c r="K22" s="26" t="s">
        <v>8</v>
      </c>
      <c r="L22" s="542">
        <v>1055526.995</v>
      </c>
      <c r="M22" s="543"/>
      <c r="N22" s="543"/>
      <c r="O22" s="544">
        <v>115.68964622856429</v>
      </c>
      <c r="P22" s="545"/>
      <c r="Q22" s="26" t="s">
        <v>8</v>
      </c>
      <c r="R22" s="27">
        <v>-141595.506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0" t="s">
        <v>10</v>
      </c>
      <c r="F26" s="531"/>
      <c r="G26" s="531"/>
      <c r="H26" s="531"/>
      <c r="I26" s="531"/>
      <c r="J26" s="532"/>
      <c r="K26" s="530" t="s">
        <v>11</v>
      </c>
      <c r="L26" s="531"/>
      <c r="M26" s="531"/>
      <c r="N26" s="531"/>
      <c r="O26" s="531"/>
      <c r="P26" s="532"/>
      <c r="Q26" s="516" t="s">
        <v>5</v>
      </c>
      <c r="R26" s="516"/>
      <c r="S26" s="12"/>
      <c r="T26" s="12"/>
    </row>
    <row r="27" spans="2:20" ht="30" customHeight="1">
      <c r="B27" s="34"/>
      <c r="C27" s="35"/>
      <c r="D27" s="35"/>
      <c r="E27" s="527" t="s">
        <v>56</v>
      </c>
      <c r="F27" s="527"/>
      <c r="G27" s="527"/>
      <c r="H27" s="527"/>
      <c r="I27" s="528" t="s">
        <v>12</v>
      </c>
      <c r="J27" s="529"/>
      <c r="K27" s="527" t="s">
        <v>56</v>
      </c>
      <c r="L27" s="527"/>
      <c r="M27" s="527"/>
      <c r="N27" s="527"/>
      <c r="O27" s="528" t="s">
        <v>12</v>
      </c>
      <c r="P27" s="529"/>
      <c r="Q27" s="516"/>
      <c r="R27" s="516"/>
      <c r="S27" s="12"/>
      <c r="T27" s="12"/>
    </row>
    <row r="28" spans="2:20" ht="30" customHeight="1">
      <c r="B28" s="34"/>
      <c r="C28" s="35"/>
      <c r="D28" s="36"/>
      <c r="E28" s="517" t="s">
        <v>13</v>
      </c>
      <c r="F28" s="518"/>
      <c r="G28" s="37" t="s">
        <v>14</v>
      </c>
      <c r="H28" s="519" t="s">
        <v>15</v>
      </c>
      <c r="I28" s="518" t="s">
        <v>13</v>
      </c>
      <c r="J28" s="37" t="s">
        <v>14</v>
      </c>
      <c r="K28" s="522" t="s">
        <v>13</v>
      </c>
      <c r="L28" s="523"/>
      <c r="M28" s="37" t="s">
        <v>14</v>
      </c>
      <c r="N28" s="523" t="s">
        <v>15</v>
      </c>
      <c r="O28" s="518" t="s">
        <v>13</v>
      </c>
      <c r="P28" s="37" t="s">
        <v>14</v>
      </c>
      <c r="Q28" s="516"/>
      <c r="R28" s="516"/>
      <c r="S28" s="12"/>
      <c r="T28" s="12"/>
    </row>
    <row r="29" spans="2:20" ht="30" customHeight="1">
      <c r="B29" s="38"/>
      <c r="C29" s="39"/>
      <c r="D29" s="40" t="s">
        <v>17</v>
      </c>
      <c r="E29" s="517"/>
      <c r="F29" s="518"/>
      <c r="G29" s="41" t="s">
        <v>18</v>
      </c>
      <c r="H29" s="520"/>
      <c r="I29" s="521"/>
      <c r="J29" s="41" t="s">
        <v>19</v>
      </c>
      <c r="K29" s="524"/>
      <c r="L29" s="525"/>
      <c r="M29" s="41" t="s">
        <v>18</v>
      </c>
      <c r="N29" s="526"/>
      <c r="O29" s="521"/>
      <c r="P29" s="41" t="s">
        <v>19</v>
      </c>
      <c r="Q29" s="516"/>
      <c r="R29" s="516"/>
      <c r="S29" s="12"/>
      <c r="T29" s="12"/>
    </row>
    <row r="30" spans="2:20" ht="30" customHeight="1">
      <c r="B30" s="38" t="s">
        <v>20</v>
      </c>
      <c r="C30" s="42"/>
      <c r="D30" s="43"/>
      <c r="E30" s="512">
        <v>1554038.673</v>
      </c>
      <c r="F30" s="513"/>
      <c r="G30" s="44">
        <v>94.93923102354756</v>
      </c>
      <c r="H30" s="45">
        <v>100</v>
      </c>
      <c r="I30" s="46">
        <v>12332613.274</v>
      </c>
      <c r="J30" s="44">
        <v>97.70090080641397</v>
      </c>
      <c r="K30" s="512">
        <v>1644695.369</v>
      </c>
      <c r="L30" s="513"/>
      <c r="M30" s="44">
        <v>116.35966973527867</v>
      </c>
      <c r="N30" s="45">
        <v>100</v>
      </c>
      <c r="O30" s="46">
        <v>13054071.612</v>
      </c>
      <c r="P30" s="44">
        <v>111.46435477394733</v>
      </c>
      <c r="Q30" s="514">
        <v>-90656.696</v>
      </c>
      <c r="R30" s="515"/>
      <c r="S30" s="47"/>
      <c r="T30" s="47"/>
    </row>
    <row r="31" spans="2:20" ht="30" customHeight="1">
      <c r="B31" s="31" t="s">
        <v>21</v>
      </c>
      <c r="C31" s="32"/>
      <c r="D31" s="32"/>
      <c r="E31" s="498">
        <v>940868.446</v>
      </c>
      <c r="F31" s="499"/>
      <c r="G31" s="48">
        <v>99.37286395636639</v>
      </c>
      <c r="H31" s="49">
        <v>60.54343835496042</v>
      </c>
      <c r="I31" s="50">
        <v>7685772.429</v>
      </c>
      <c r="J31" s="48">
        <v>101.81909334800956</v>
      </c>
      <c r="K31" s="498">
        <v>1150654.997</v>
      </c>
      <c r="L31" s="499"/>
      <c r="M31" s="48">
        <v>117.55279722043687</v>
      </c>
      <c r="N31" s="49">
        <v>69.96158794437513</v>
      </c>
      <c r="O31" s="50">
        <v>9284353.286</v>
      </c>
      <c r="P31" s="48">
        <v>112.25454973933525</v>
      </c>
      <c r="Q31" s="504">
        <v>-209786.551</v>
      </c>
      <c r="R31" s="505"/>
      <c r="S31" s="47"/>
      <c r="T31" s="47"/>
    </row>
    <row r="32" spans="2:21" ht="30" customHeight="1">
      <c r="B32" s="34"/>
      <c r="C32" s="51"/>
      <c r="D32" s="52" t="s">
        <v>22</v>
      </c>
      <c r="E32" s="508">
        <v>913931.489</v>
      </c>
      <c r="F32" s="509"/>
      <c r="G32" s="53">
        <v>100.56761513823547</v>
      </c>
      <c r="H32" s="54">
        <v>58.81008657498191</v>
      </c>
      <c r="I32" s="55">
        <v>7456408.822</v>
      </c>
      <c r="J32" s="53">
        <v>103.31380785961836</v>
      </c>
      <c r="K32" s="508">
        <v>1055526.995</v>
      </c>
      <c r="L32" s="509"/>
      <c r="M32" s="53">
        <v>115.68964622856429</v>
      </c>
      <c r="N32" s="54">
        <v>64.17765957727336</v>
      </c>
      <c r="O32" s="55">
        <v>8674795.315</v>
      </c>
      <c r="P32" s="53">
        <v>111.90865573261274</v>
      </c>
      <c r="Q32" s="510">
        <v>-141595.506</v>
      </c>
      <c r="R32" s="511"/>
      <c r="S32" s="56"/>
      <c r="T32" s="56"/>
      <c r="U32" s="57"/>
    </row>
    <row r="33" spans="2:20" ht="30" customHeight="1">
      <c r="B33" s="34"/>
      <c r="C33" s="58"/>
      <c r="D33" s="59" t="s">
        <v>23</v>
      </c>
      <c r="E33" s="494">
        <v>26928.996</v>
      </c>
      <c r="F33" s="495"/>
      <c r="G33" s="48">
        <v>70.81794887742265</v>
      </c>
      <c r="H33" s="49">
        <v>1.732839501864829</v>
      </c>
      <c r="I33" s="50">
        <v>229240.506</v>
      </c>
      <c r="J33" s="48">
        <v>69.2384033466129</v>
      </c>
      <c r="K33" s="494">
        <v>95091.635</v>
      </c>
      <c r="L33" s="495"/>
      <c r="M33" s="48">
        <v>143.11497996018375</v>
      </c>
      <c r="N33" s="49">
        <v>5.781717197745694</v>
      </c>
      <c r="O33" s="50">
        <v>609336.191</v>
      </c>
      <c r="P33" s="48">
        <v>117.42793591057163</v>
      </c>
      <c r="Q33" s="506">
        <v>-68162.639</v>
      </c>
      <c r="R33" s="507"/>
      <c r="S33" s="47"/>
      <c r="T33" s="47"/>
    </row>
    <row r="34" spans="2:20" ht="30" customHeight="1">
      <c r="B34" s="38"/>
      <c r="C34" s="60"/>
      <c r="D34" s="61" t="s">
        <v>24</v>
      </c>
      <c r="E34" s="490">
        <v>7.961</v>
      </c>
      <c r="F34" s="491"/>
      <c r="G34" s="62">
        <v>107.74123697388009</v>
      </c>
      <c r="H34" s="63">
        <v>0.0005122781136862995</v>
      </c>
      <c r="I34" s="64">
        <v>123.101</v>
      </c>
      <c r="J34" s="62">
        <v>96.92915803812568</v>
      </c>
      <c r="K34" s="490">
        <v>36.367</v>
      </c>
      <c r="L34" s="491"/>
      <c r="M34" s="62">
        <v>194.50714018291703</v>
      </c>
      <c r="N34" s="63">
        <v>0.002211169356068151</v>
      </c>
      <c r="O34" s="64">
        <v>221.78</v>
      </c>
      <c r="P34" s="62">
        <v>98.00828151860247</v>
      </c>
      <c r="Q34" s="502">
        <v>-28.406</v>
      </c>
      <c r="R34" s="503"/>
      <c r="S34" s="47"/>
      <c r="T34" s="47"/>
    </row>
    <row r="35" spans="2:20" ht="30" customHeight="1">
      <c r="B35" s="65"/>
      <c r="C35" s="66"/>
      <c r="D35" s="67" t="s">
        <v>25</v>
      </c>
      <c r="E35" s="498">
        <v>487259.219</v>
      </c>
      <c r="F35" s="499"/>
      <c r="G35" s="48">
        <v>99.89241836219776</v>
      </c>
      <c r="H35" s="49">
        <v>31.354381809518845</v>
      </c>
      <c r="I35" s="50">
        <v>3634779.953</v>
      </c>
      <c r="J35" s="48">
        <v>100.63835127041962</v>
      </c>
      <c r="K35" s="498">
        <v>330235.592</v>
      </c>
      <c r="L35" s="499"/>
      <c r="M35" s="48">
        <v>109.89667913686493</v>
      </c>
      <c r="N35" s="49">
        <v>20.078830294316955</v>
      </c>
      <c r="O35" s="50">
        <v>2662332.119</v>
      </c>
      <c r="P35" s="48">
        <v>109.85120070832197</v>
      </c>
      <c r="Q35" s="504">
        <v>157023.627</v>
      </c>
      <c r="R35" s="505"/>
      <c r="S35" s="47"/>
      <c r="T35" s="47"/>
    </row>
    <row r="36" spans="2:20" ht="30" customHeight="1">
      <c r="B36" s="68"/>
      <c r="C36" s="69"/>
      <c r="D36" s="70" t="s">
        <v>26</v>
      </c>
      <c r="E36" s="494">
        <v>79144.142</v>
      </c>
      <c r="F36" s="495"/>
      <c r="G36" s="48">
        <v>104.20475518266115</v>
      </c>
      <c r="H36" s="49">
        <v>5.092803890601762</v>
      </c>
      <c r="I36" s="50">
        <v>662707.65</v>
      </c>
      <c r="J36" s="48">
        <v>113.99146538360488</v>
      </c>
      <c r="K36" s="494">
        <v>78986.097</v>
      </c>
      <c r="L36" s="495"/>
      <c r="M36" s="48">
        <v>91.55291571441636</v>
      </c>
      <c r="N36" s="49">
        <v>4.802475795139179</v>
      </c>
      <c r="O36" s="50">
        <v>696439.596</v>
      </c>
      <c r="P36" s="48">
        <v>110.5929757778074</v>
      </c>
      <c r="Q36" s="506">
        <v>158.045</v>
      </c>
      <c r="R36" s="507"/>
      <c r="S36" s="47"/>
      <c r="T36" s="47"/>
    </row>
    <row r="37" spans="2:20" ht="30" customHeight="1">
      <c r="B37" s="71"/>
      <c r="C37" s="72"/>
      <c r="D37" s="73" t="s">
        <v>27</v>
      </c>
      <c r="E37" s="490">
        <v>29413.076</v>
      </c>
      <c r="F37" s="491"/>
      <c r="G37" s="62">
        <v>25.753669159447522</v>
      </c>
      <c r="H37" s="63">
        <v>1.8926862317537703</v>
      </c>
      <c r="I37" s="64">
        <v>250284.74</v>
      </c>
      <c r="J37" s="62">
        <v>31.79208512363928</v>
      </c>
      <c r="K37" s="490">
        <v>38934.912</v>
      </c>
      <c r="L37" s="491"/>
      <c r="M37" s="62">
        <v>89.74877845954373</v>
      </c>
      <c r="N37" s="63">
        <v>2.3673023426625823</v>
      </c>
      <c r="O37" s="64">
        <v>312310.832</v>
      </c>
      <c r="P37" s="62">
        <v>97.14675112560501</v>
      </c>
      <c r="Q37" s="502">
        <v>-9521.836</v>
      </c>
      <c r="R37" s="503"/>
      <c r="S37" s="47"/>
      <c r="T37" s="47"/>
    </row>
    <row r="38" spans="2:21" ht="30" customHeight="1">
      <c r="B38" s="43" t="s">
        <v>28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29</v>
      </c>
      <c r="E39" s="498">
        <v>460919.521</v>
      </c>
      <c r="F39" s="499"/>
      <c r="G39" s="80">
        <v>94.25091652629416</v>
      </c>
      <c r="H39" s="81">
        <v>8.9716297801309</v>
      </c>
      <c r="I39" s="82">
        <v>3945374.831</v>
      </c>
      <c r="J39" s="80">
        <v>103.47867854571217</v>
      </c>
      <c r="K39" s="498">
        <v>1007413.869</v>
      </c>
      <c r="L39" s="499"/>
      <c r="M39" s="80">
        <v>100.53726669066154</v>
      </c>
      <c r="N39" s="81">
        <v>18.34510261902896</v>
      </c>
      <c r="O39" s="82">
        <v>7618771.736</v>
      </c>
      <c r="P39" s="80">
        <v>99.11702600435905</v>
      </c>
      <c r="Q39" s="500">
        <v>-546494.348</v>
      </c>
      <c r="R39" s="501"/>
      <c r="S39" s="47"/>
      <c r="T39" s="47"/>
    </row>
    <row r="40" spans="2:20" ht="30" customHeight="1">
      <c r="B40" s="68"/>
      <c r="C40" s="69"/>
      <c r="D40" s="70" t="s">
        <v>30</v>
      </c>
      <c r="E40" s="494">
        <v>589281.391</v>
      </c>
      <c r="F40" s="495"/>
      <c r="G40" s="83">
        <v>107.45680112033445</v>
      </c>
      <c r="H40" s="84">
        <v>11.470146599350825</v>
      </c>
      <c r="I40" s="85">
        <v>5039934.045</v>
      </c>
      <c r="J40" s="83">
        <v>109.97649868134478</v>
      </c>
      <c r="K40" s="494">
        <v>416967.385</v>
      </c>
      <c r="L40" s="495"/>
      <c r="M40" s="83">
        <v>120.00712598764811</v>
      </c>
      <c r="N40" s="84">
        <v>7.59301584184678</v>
      </c>
      <c r="O40" s="85">
        <v>3055133.797</v>
      </c>
      <c r="P40" s="83">
        <v>112.80426251056473</v>
      </c>
      <c r="Q40" s="496">
        <v>172314.006</v>
      </c>
      <c r="R40" s="497"/>
      <c r="S40" s="47"/>
      <c r="T40" s="47"/>
    </row>
    <row r="41" spans="2:20" ht="30" customHeight="1">
      <c r="B41" s="68"/>
      <c r="C41" s="69"/>
      <c r="D41" s="70" t="s">
        <v>31</v>
      </c>
      <c r="E41" s="494">
        <v>507414.873</v>
      </c>
      <c r="F41" s="495"/>
      <c r="G41" s="83">
        <v>110.09934134685065</v>
      </c>
      <c r="H41" s="84">
        <v>9.876644789553486</v>
      </c>
      <c r="I41" s="85">
        <v>3885039.358</v>
      </c>
      <c r="J41" s="83">
        <v>107.01742251744054</v>
      </c>
      <c r="K41" s="494">
        <v>288380.369</v>
      </c>
      <c r="L41" s="495"/>
      <c r="M41" s="83">
        <v>103.17445400066876</v>
      </c>
      <c r="N41" s="84">
        <v>5.251434018741346</v>
      </c>
      <c r="O41" s="85">
        <v>2304953.16</v>
      </c>
      <c r="P41" s="83">
        <v>108.25348305708904</v>
      </c>
      <c r="Q41" s="496">
        <v>219034.504</v>
      </c>
      <c r="R41" s="497"/>
      <c r="S41" s="47"/>
      <c r="T41" s="47"/>
    </row>
    <row r="42" spans="2:20" ht="30" customHeight="1">
      <c r="B42" s="68"/>
      <c r="C42" s="69"/>
      <c r="D42" s="70" t="s">
        <v>32</v>
      </c>
      <c r="E42" s="494">
        <v>373443.117</v>
      </c>
      <c r="F42" s="495"/>
      <c r="G42" s="83">
        <v>127.55850572975052</v>
      </c>
      <c r="H42" s="84">
        <v>7.268933592556841</v>
      </c>
      <c r="I42" s="85">
        <v>2856113.968</v>
      </c>
      <c r="J42" s="83">
        <v>125.13052241112862</v>
      </c>
      <c r="K42" s="494">
        <v>436508.45</v>
      </c>
      <c r="L42" s="495"/>
      <c r="M42" s="83">
        <v>103.82395119146202</v>
      </c>
      <c r="N42" s="84">
        <v>7.948860498885262</v>
      </c>
      <c r="O42" s="85">
        <v>3258331.299</v>
      </c>
      <c r="P42" s="83">
        <v>105.74900283206922</v>
      </c>
      <c r="Q42" s="496">
        <v>-63065.333</v>
      </c>
      <c r="R42" s="497"/>
      <c r="S42" s="47"/>
      <c r="T42" s="47"/>
    </row>
    <row r="43" spans="2:20" ht="30" customHeight="1">
      <c r="B43" s="86"/>
      <c r="C43" s="87"/>
      <c r="D43" s="73" t="s">
        <v>33</v>
      </c>
      <c r="E43" s="490">
        <v>1028335.804</v>
      </c>
      <c r="F43" s="491"/>
      <c r="G43" s="88">
        <v>109.71437760527967</v>
      </c>
      <c r="H43" s="89">
        <v>20.016180054871775</v>
      </c>
      <c r="I43" s="90">
        <v>8225682.2</v>
      </c>
      <c r="J43" s="88">
        <v>109.19210140735001</v>
      </c>
      <c r="K43" s="490">
        <v>457402.499</v>
      </c>
      <c r="L43" s="491"/>
      <c r="M43" s="88">
        <v>112.07479776251215</v>
      </c>
      <c r="N43" s="89">
        <v>8.32934312358101</v>
      </c>
      <c r="O43" s="90">
        <v>3441243.158</v>
      </c>
      <c r="P43" s="88">
        <v>106.24099967142948</v>
      </c>
      <c r="Q43" s="492">
        <v>570933.305</v>
      </c>
      <c r="R43" s="493"/>
      <c r="S43" s="47"/>
      <c r="T43" s="47"/>
    </row>
    <row r="44" spans="2:20" ht="30" customHeight="1">
      <c r="B44" s="91" t="s">
        <v>34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73" t="s">
        <v>57</v>
      </c>
      <c r="C3" s="573"/>
      <c r="D3" s="573"/>
      <c r="E3" s="573"/>
      <c r="F3" s="573"/>
      <c r="G3" s="573"/>
      <c r="H3" s="573"/>
      <c r="I3" s="573"/>
      <c r="J3" s="573"/>
      <c r="K3" s="573"/>
      <c r="L3" s="108"/>
    </row>
    <row r="4" spans="2:12" ht="14.25">
      <c r="B4" s="109" t="s">
        <v>117</v>
      </c>
      <c r="C4" s="110"/>
      <c r="D4" s="111"/>
      <c r="E4" s="112"/>
      <c r="F4" s="112"/>
      <c r="G4" s="110"/>
      <c r="H4" s="112"/>
      <c r="I4" s="574" t="s">
        <v>2</v>
      </c>
      <c r="J4" s="574"/>
      <c r="K4" s="574"/>
      <c r="L4" s="113"/>
    </row>
    <row r="5" spans="2:12" ht="7.5" customHeight="1">
      <c r="B5" s="114"/>
      <c r="C5" s="581" t="s">
        <v>6</v>
      </c>
      <c r="D5" s="584"/>
      <c r="E5" s="584"/>
      <c r="F5" s="584"/>
      <c r="G5" s="581" t="s">
        <v>58</v>
      </c>
      <c r="H5" s="584"/>
      <c r="I5" s="584"/>
      <c r="J5" s="584"/>
      <c r="K5" s="570" t="s">
        <v>59</v>
      </c>
      <c r="L5" s="115"/>
    </row>
    <row r="6" spans="2:12" ht="14.25" customHeight="1">
      <c r="B6" s="116"/>
      <c r="C6" s="582"/>
      <c r="D6" s="575" t="s">
        <v>60</v>
      </c>
      <c r="E6" s="577" t="s">
        <v>16</v>
      </c>
      <c r="F6" s="579" t="s">
        <v>61</v>
      </c>
      <c r="G6" s="582"/>
      <c r="H6" s="575" t="s">
        <v>60</v>
      </c>
      <c r="I6" s="577" t="s">
        <v>16</v>
      </c>
      <c r="J6" s="579" t="s">
        <v>61</v>
      </c>
      <c r="K6" s="571"/>
      <c r="L6" s="115"/>
    </row>
    <row r="7" spans="2:23" ht="14.25">
      <c r="B7" s="117"/>
      <c r="C7" s="583"/>
      <c r="D7" s="576"/>
      <c r="E7" s="578"/>
      <c r="F7" s="580"/>
      <c r="G7" s="583"/>
      <c r="H7" s="576"/>
      <c r="I7" s="578"/>
      <c r="J7" s="580"/>
      <c r="K7" s="572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62</v>
      </c>
      <c r="C8" s="120">
        <v>913931.489</v>
      </c>
      <c r="D8" s="121">
        <v>100.56761513823547</v>
      </c>
      <c r="E8" s="122">
        <v>100</v>
      </c>
      <c r="F8" s="123">
        <v>100</v>
      </c>
      <c r="G8" s="124">
        <v>1055526.995</v>
      </c>
      <c r="H8" s="122">
        <v>115.68964622856429</v>
      </c>
      <c r="I8" s="121">
        <v>100</v>
      </c>
      <c r="J8" s="123">
        <v>100</v>
      </c>
      <c r="K8" s="125">
        <v>-141595.506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63</v>
      </c>
      <c r="C9" s="130">
        <v>605080.572</v>
      </c>
      <c r="D9" s="131">
        <v>109.80963785547759</v>
      </c>
      <c r="E9" s="131">
        <v>66.20633814270514</v>
      </c>
      <c r="F9" s="132">
        <v>1047.8913734550729</v>
      </c>
      <c r="G9" s="130">
        <v>469552.177</v>
      </c>
      <c r="H9" s="133">
        <v>114.50017130931191</v>
      </c>
      <c r="I9" s="131">
        <v>44.485094102211946</v>
      </c>
      <c r="J9" s="132">
        <v>41.539651832173405</v>
      </c>
      <c r="K9" s="134">
        <v>135528.395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64</v>
      </c>
      <c r="C10" s="140">
        <v>173140.172</v>
      </c>
      <c r="D10" s="141">
        <v>122.66366179487054</v>
      </c>
      <c r="E10" s="141">
        <v>18.944546071986803</v>
      </c>
      <c r="F10" s="142">
        <v>620.158272031241</v>
      </c>
      <c r="G10" s="140">
        <v>238811.14</v>
      </c>
      <c r="H10" s="141">
        <v>122.33865202792803</v>
      </c>
      <c r="I10" s="141">
        <v>22.624825431395053</v>
      </c>
      <c r="J10" s="142">
        <v>30.462100804465862</v>
      </c>
      <c r="K10" s="143">
        <v>-65670.968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65</v>
      </c>
      <c r="C11" s="140">
        <v>66648.603</v>
      </c>
      <c r="D11" s="141">
        <v>100.03733654772367</v>
      </c>
      <c r="E11" s="141">
        <v>7.292516321209719</v>
      </c>
      <c r="F11" s="142">
        <v>0.48222933993804973</v>
      </c>
      <c r="G11" s="140">
        <v>26325.741</v>
      </c>
      <c r="H11" s="141">
        <v>123.36298991418208</v>
      </c>
      <c r="I11" s="141">
        <v>2.4940850517991726</v>
      </c>
      <c r="J11" s="142">
        <v>3.4828609506006947</v>
      </c>
      <c r="K11" s="143">
        <v>40322.862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66</v>
      </c>
      <c r="C12" s="140">
        <v>89849.012</v>
      </c>
      <c r="D12" s="141">
        <v>129.0841366149578</v>
      </c>
      <c r="E12" s="141">
        <v>9.831044567499305</v>
      </c>
      <c r="F12" s="142">
        <v>392.45254378642403</v>
      </c>
      <c r="G12" s="140">
        <v>60878.994</v>
      </c>
      <c r="H12" s="141">
        <v>95.89661556538054</v>
      </c>
      <c r="I12" s="141">
        <v>5.767639699257526</v>
      </c>
      <c r="J12" s="142">
        <v>-1.8197779185108072</v>
      </c>
      <c r="K12" s="143">
        <v>28970.018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67</v>
      </c>
      <c r="C13" s="140">
        <v>39940.325</v>
      </c>
      <c r="D13" s="141">
        <v>117.15312880491582</v>
      </c>
      <c r="E13" s="141">
        <v>4.370166197435834</v>
      </c>
      <c r="F13" s="142">
        <v>113.36828906387217</v>
      </c>
      <c r="G13" s="140">
        <v>26625.707</v>
      </c>
      <c r="H13" s="141">
        <v>105.6385944333966</v>
      </c>
      <c r="I13" s="141">
        <v>2.522503652310664</v>
      </c>
      <c r="J13" s="142">
        <v>0.9927991341267487</v>
      </c>
      <c r="K13" s="143">
        <v>13314.618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68</v>
      </c>
      <c r="C14" s="140">
        <v>92157.768</v>
      </c>
      <c r="D14" s="141">
        <v>89.65182991200103</v>
      </c>
      <c r="E14" s="141">
        <v>10.083662627801196</v>
      </c>
      <c r="F14" s="142">
        <v>-206.21815105419694</v>
      </c>
      <c r="G14" s="140">
        <v>2733.333</v>
      </c>
      <c r="H14" s="141">
        <v>135.36658927658763</v>
      </c>
      <c r="I14" s="141">
        <v>0.25895434346518065</v>
      </c>
      <c r="J14" s="142">
        <v>0.4988686744744437</v>
      </c>
      <c r="K14" s="143">
        <v>89424.435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69</v>
      </c>
      <c r="C15" s="140">
        <v>6562.328</v>
      </c>
      <c r="D15" s="141">
        <v>112.05210213545742</v>
      </c>
      <c r="E15" s="141">
        <v>0.7180328152584313</v>
      </c>
      <c r="F15" s="142">
        <v>13.683313255791502</v>
      </c>
      <c r="G15" s="140">
        <v>3484.288</v>
      </c>
      <c r="H15" s="141">
        <v>70.87239061046921</v>
      </c>
      <c r="I15" s="141">
        <v>0.33009937372563364</v>
      </c>
      <c r="J15" s="142">
        <v>-1.0003542046178266</v>
      </c>
      <c r="K15" s="143">
        <v>3078.04</v>
      </c>
      <c r="L15" s="144"/>
    </row>
    <row r="16" spans="2:12" ht="15.75" customHeight="1">
      <c r="B16" s="145" t="s">
        <v>70</v>
      </c>
      <c r="C16" s="140">
        <v>21831.51</v>
      </c>
      <c r="D16" s="141">
        <v>106.69161341210926</v>
      </c>
      <c r="E16" s="141">
        <v>2.388746887787778</v>
      </c>
      <c r="F16" s="142">
        <v>26.5445199942462</v>
      </c>
      <c r="G16" s="140">
        <v>26735.207</v>
      </c>
      <c r="H16" s="141">
        <v>113.34340662322273</v>
      </c>
      <c r="I16" s="141">
        <v>2.532877617213381</v>
      </c>
      <c r="J16" s="142">
        <v>2.1987001562345267</v>
      </c>
      <c r="K16" s="143">
        <v>-4903.697</v>
      </c>
      <c r="L16" s="144"/>
    </row>
    <row r="17" spans="2:12" ht="15.75" customHeight="1">
      <c r="B17" s="145" t="s">
        <v>71</v>
      </c>
      <c r="C17" s="140">
        <v>71414.643</v>
      </c>
      <c r="D17" s="141">
        <v>93.34335492503646</v>
      </c>
      <c r="E17" s="141">
        <v>7.8140039882136065</v>
      </c>
      <c r="F17" s="142">
        <v>-98.73015202195128</v>
      </c>
      <c r="G17" s="140">
        <v>41720.072</v>
      </c>
      <c r="H17" s="141">
        <v>111.41047744300899</v>
      </c>
      <c r="I17" s="141">
        <v>3.9525348188750016</v>
      </c>
      <c r="J17" s="142">
        <v>2.9849346515393314</v>
      </c>
      <c r="K17" s="143">
        <v>29694.571</v>
      </c>
      <c r="L17" s="144"/>
    </row>
    <row r="18" spans="2:14" ht="15.75" customHeight="1">
      <c r="B18" s="145" t="s">
        <v>72</v>
      </c>
      <c r="C18" s="140">
        <v>14259.609</v>
      </c>
      <c r="D18" s="141">
        <v>100.59622889246653</v>
      </c>
      <c r="E18" s="141">
        <v>1.5602492278280609</v>
      </c>
      <c r="F18" s="142">
        <v>1.6384359756464006</v>
      </c>
      <c r="G18" s="140">
        <v>14451.637</v>
      </c>
      <c r="H18" s="141">
        <v>110.76968700492229</v>
      </c>
      <c r="I18" s="141">
        <v>1.3691394979433946</v>
      </c>
      <c r="J18" s="142">
        <v>0.9815472136089683</v>
      </c>
      <c r="K18" s="143">
        <v>-192.028</v>
      </c>
      <c r="L18" s="144"/>
      <c r="N18" s="148"/>
    </row>
    <row r="19" spans="2:14" ht="15.75" customHeight="1">
      <c r="B19" s="145" t="s">
        <v>73</v>
      </c>
      <c r="C19" s="140">
        <v>17885.75</v>
      </c>
      <c r="D19" s="141">
        <v>145.57021985268278</v>
      </c>
      <c r="E19" s="141">
        <v>1.9570121190998813</v>
      </c>
      <c r="F19" s="142">
        <v>108.54411521239223</v>
      </c>
      <c r="G19" s="140">
        <v>15093.133</v>
      </c>
      <c r="H19" s="141">
        <v>108.21629244196913</v>
      </c>
      <c r="I19" s="141">
        <v>1.4299144476167565</v>
      </c>
      <c r="J19" s="142">
        <v>0.8005245112054514</v>
      </c>
      <c r="K19" s="143">
        <v>2792.617</v>
      </c>
      <c r="L19" s="144"/>
      <c r="N19" s="148"/>
    </row>
    <row r="20" spans="2:12" ht="15.75" customHeight="1">
      <c r="B20" s="145" t="s">
        <v>74</v>
      </c>
      <c r="C20" s="140">
        <v>9223.345</v>
      </c>
      <c r="D20" s="141">
        <v>148.92783397952968</v>
      </c>
      <c r="E20" s="141">
        <v>1.0091943554863114</v>
      </c>
      <c r="F20" s="142">
        <v>58.743404362726416</v>
      </c>
      <c r="G20" s="140">
        <v>8244.866</v>
      </c>
      <c r="H20" s="141">
        <v>123.80437119871608</v>
      </c>
      <c r="I20" s="141">
        <v>0.7811137033023016</v>
      </c>
      <c r="J20" s="142">
        <v>1.1074301264607727</v>
      </c>
      <c r="K20" s="143">
        <v>978.479</v>
      </c>
      <c r="L20" s="144"/>
    </row>
    <row r="21" spans="2:12" ht="15.75" customHeight="1">
      <c r="B21" s="145" t="s">
        <v>75</v>
      </c>
      <c r="C21" s="140">
        <v>172273.471</v>
      </c>
      <c r="D21" s="141">
        <v>105.27211976911242</v>
      </c>
      <c r="E21" s="141">
        <v>18.849713908916428</v>
      </c>
      <c r="F21" s="142">
        <v>167.25566820605258</v>
      </c>
      <c r="G21" s="140">
        <v>130853.59</v>
      </c>
      <c r="H21" s="141">
        <v>109.43512834301762</v>
      </c>
      <c r="I21" s="141">
        <v>12.396991324698426</v>
      </c>
      <c r="J21" s="142">
        <v>7.881133781150503</v>
      </c>
      <c r="K21" s="143">
        <v>41419.881</v>
      </c>
      <c r="L21" s="144"/>
    </row>
    <row r="22" spans="2:12" ht="15.75" customHeight="1">
      <c r="B22" s="149" t="s">
        <v>76</v>
      </c>
      <c r="C22" s="140">
        <v>266494.558</v>
      </c>
      <c r="D22" s="141">
        <v>109.10048266302252</v>
      </c>
      <c r="E22" s="141">
        <v>29.159139520577348</v>
      </c>
      <c r="F22" s="142">
        <v>430.9398344504252</v>
      </c>
      <c r="G22" s="140">
        <v>241544.676</v>
      </c>
      <c r="H22" s="141">
        <v>122.47017262058229</v>
      </c>
      <c r="I22" s="141">
        <v>22.883799006959553</v>
      </c>
      <c r="J22" s="142">
        <v>30.95890170190345</v>
      </c>
      <c r="K22" s="143">
        <v>24949.882</v>
      </c>
      <c r="L22" s="144"/>
    </row>
    <row r="23" spans="2:12" ht="15.75" customHeight="1">
      <c r="B23" s="150" t="s">
        <v>77</v>
      </c>
      <c r="C23" s="151">
        <v>17966.608</v>
      </c>
      <c r="D23" s="152">
        <v>93.03496869665143</v>
      </c>
      <c r="E23" s="152">
        <v>1.9658593905828317</v>
      </c>
      <c r="F23" s="153">
        <v>-26.075550749524943</v>
      </c>
      <c r="G23" s="151">
        <v>3236.779</v>
      </c>
      <c r="H23" s="152">
        <v>103.79794288382367</v>
      </c>
      <c r="I23" s="152">
        <v>0.3066505182086792</v>
      </c>
      <c r="J23" s="153">
        <v>0.08273413439388314</v>
      </c>
      <c r="K23" s="154">
        <v>14729.829</v>
      </c>
      <c r="L23" s="135"/>
    </row>
    <row r="24" spans="2:12" ht="15.75" customHeight="1">
      <c r="B24" s="139" t="s">
        <v>78</v>
      </c>
      <c r="C24" s="140">
        <v>17152.452</v>
      </c>
      <c r="D24" s="141">
        <v>91.50910988342233</v>
      </c>
      <c r="E24" s="141">
        <v>1.8767765643754943</v>
      </c>
      <c r="F24" s="142">
        <v>-30.853585673203792</v>
      </c>
      <c r="G24" s="140">
        <v>2190.354</v>
      </c>
      <c r="H24" s="141">
        <v>122.60368132224893</v>
      </c>
      <c r="I24" s="141">
        <v>0.20751283580388202</v>
      </c>
      <c r="J24" s="142">
        <v>0.2820992765462893</v>
      </c>
      <c r="K24" s="143">
        <v>14962.098</v>
      </c>
      <c r="L24" s="144"/>
    </row>
    <row r="25" spans="2:12" ht="15.75" customHeight="1">
      <c r="B25" s="145" t="s">
        <v>79</v>
      </c>
      <c r="C25" s="140">
        <v>686.761</v>
      </c>
      <c r="D25" s="141">
        <v>130.9016295014286</v>
      </c>
      <c r="E25" s="141">
        <v>0.07514359755252945</v>
      </c>
      <c r="F25" s="142">
        <v>3.1429139718366432</v>
      </c>
      <c r="G25" s="140">
        <v>747.646</v>
      </c>
      <c r="H25" s="141">
        <v>122.0056919431589</v>
      </c>
      <c r="I25" s="141">
        <v>0.07083153756763938</v>
      </c>
      <c r="J25" s="142">
        <v>0.09420261264187466</v>
      </c>
      <c r="K25" s="143">
        <v>-60.885</v>
      </c>
      <c r="L25" s="144"/>
    </row>
    <row r="26" spans="2:12" ht="15.75" customHeight="1">
      <c r="B26" s="155" t="s">
        <v>80</v>
      </c>
      <c r="C26" s="151">
        <v>155394.723</v>
      </c>
      <c r="D26" s="152">
        <v>95.18129145124456</v>
      </c>
      <c r="E26" s="152">
        <v>17.00288532240298</v>
      </c>
      <c r="F26" s="153">
        <v>-152.5126523408527</v>
      </c>
      <c r="G26" s="151">
        <v>233160.168</v>
      </c>
      <c r="H26" s="152">
        <v>123.44475681162182</v>
      </c>
      <c r="I26" s="152">
        <v>22.089455703593824</v>
      </c>
      <c r="J26" s="153">
        <v>30.934239269299006</v>
      </c>
      <c r="K26" s="154">
        <v>-77765.445</v>
      </c>
      <c r="L26" s="135"/>
    </row>
    <row r="27" spans="2:12" ht="15.75" customHeight="1">
      <c r="B27" s="145" t="s">
        <v>81</v>
      </c>
      <c r="C27" s="140">
        <v>146144.006</v>
      </c>
      <c r="D27" s="141">
        <v>101.49391066076386</v>
      </c>
      <c r="E27" s="141">
        <v>15.990695994062637</v>
      </c>
      <c r="F27" s="142">
        <v>41.70193322107487</v>
      </c>
      <c r="G27" s="140">
        <v>224282.913</v>
      </c>
      <c r="H27" s="141">
        <v>123.42165451908973</v>
      </c>
      <c r="I27" s="141">
        <v>21.248429842384088</v>
      </c>
      <c r="J27" s="142">
        <v>29.732702933314975</v>
      </c>
      <c r="K27" s="143">
        <v>-78138.907</v>
      </c>
      <c r="L27" s="144"/>
    </row>
    <row r="28" spans="2:12" ht="15.75" customHeight="1">
      <c r="B28" s="145" t="s">
        <v>82</v>
      </c>
      <c r="C28" s="140">
        <v>9250.717</v>
      </c>
      <c r="D28" s="141">
        <v>48.00840253186551</v>
      </c>
      <c r="E28" s="141">
        <v>1.0121893283403434</v>
      </c>
      <c r="F28" s="142">
        <v>-194.21458556192755</v>
      </c>
      <c r="G28" s="140">
        <v>8868.983</v>
      </c>
      <c r="H28" s="141">
        <v>123.91574216366605</v>
      </c>
      <c r="I28" s="141">
        <v>0.840242176847405</v>
      </c>
      <c r="J28" s="142">
        <v>1.1957577374540143</v>
      </c>
      <c r="K28" s="143">
        <v>381.734</v>
      </c>
      <c r="L28" s="144"/>
    </row>
    <row r="29" spans="2:12" ht="15.75" customHeight="1">
      <c r="B29" s="155" t="s">
        <v>83</v>
      </c>
      <c r="C29" s="151">
        <v>8243.287</v>
      </c>
      <c r="D29" s="152">
        <v>109.69805938473283</v>
      </c>
      <c r="E29" s="152">
        <v>0.9019589651101297</v>
      </c>
      <c r="F29" s="153">
        <v>14.127875395428058</v>
      </c>
      <c r="G29" s="151">
        <v>28073.034</v>
      </c>
      <c r="H29" s="152">
        <v>114.81958136732355</v>
      </c>
      <c r="I29" s="152">
        <v>2.659622551860931</v>
      </c>
      <c r="J29" s="153">
        <v>2.531170062254619</v>
      </c>
      <c r="K29" s="154">
        <v>-19829.747</v>
      </c>
      <c r="L29" s="135"/>
    </row>
    <row r="30" spans="2:12" ht="15.75" customHeight="1">
      <c r="B30" s="145" t="s">
        <v>84</v>
      </c>
      <c r="C30" s="140">
        <v>4178.584</v>
      </c>
      <c r="D30" s="141">
        <v>107.68633278260684</v>
      </c>
      <c r="E30" s="141">
        <v>0.45720976356467347</v>
      </c>
      <c r="F30" s="142">
        <v>5.782002483747659</v>
      </c>
      <c r="G30" s="140">
        <v>14858.14</v>
      </c>
      <c r="H30" s="141">
        <v>119.26046366663637</v>
      </c>
      <c r="I30" s="141">
        <v>1.4076513504990935</v>
      </c>
      <c r="J30" s="142">
        <v>1.6762804793129527</v>
      </c>
      <c r="K30" s="143">
        <v>-10679.556</v>
      </c>
      <c r="L30" s="144"/>
    </row>
    <row r="31" spans="2:12" ht="15.75" customHeight="1">
      <c r="B31" s="145" t="s">
        <v>85</v>
      </c>
      <c r="C31" s="140">
        <v>2181.809</v>
      </c>
      <c r="D31" s="141">
        <v>128.77902429839685</v>
      </c>
      <c r="E31" s="141">
        <v>0.2387278506387036</v>
      </c>
      <c r="F31" s="142">
        <v>9.452315418117555</v>
      </c>
      <c r="G31" s="140">
        <v>661.221</v>
      </c>
      <c r="H31" s="141">
        <v>144.4168035364831</v>
      </c>
      <c r="I31" s="141">
        <v>0.06264368444693355</v>
      </c>
      <c r="J31" s="142">
        <v>0.14206536388516752</v>
      </c>
      <c r="K31" s="143">
        <v>1520.588</v>
      </c>
      <c r="L31" s="144"/>
    </row>
    <row r="32" spans="2:12" ht="15.75" customHeight="1">
      <c r="B32" s="145" t="s">
        <v>86</v>
      </c>
      <c r="C32" s="140">
        <v>327.107</v>
      </c>
      <c r="D32" s="141">
        <v>76.44240768567443</v>
      </c>
      <c r="E32" s="141">
        <v>0.0357911948474291</v>
      </c>
      <c r="F32" s="142">
        <v>-1.9542356117304542</v>
      </c>
      <c r="G32" s="140">
        <v>249.333</v>
      </c>
      <c r="H32" s="141">
        <v>128.6813583815029</v>
      </c>
      <c r="I32" s="141">
        <v>0.023621660192594127</v>
      </c>
      <c r="J32" s="142">
        <v>0.03882181529363663</v>
      </c>
      <c r="K32" s="143">
        <v>77.774</v>
      </c>
      <c r="L32" s="144"/>
    </row>
    <row r="33" spans="2:12" ht="15.75" customHeight="1">
      <c r="B33" s="145" t="s">
        <v>87</v>
      </c>
      <c r="C33" s="140">
        <v>105.216</v>
      </c>
      <c r="D33" s="141">
        <v>67.0246717755652</v>
      </c>
      <c r="E33" s="141">
        <v>0.011512460317471345</v>
      </c>
      <c r="F33" s="142">
        <v>-1.0035216796740962</v>
      </c>
      <c r="G33" s="140">
        <v>8483.237</v>
      </c>
      <c r="H33" s="141">
        <v>107.83786357079926</v>
      </c>
      <c r="I33" s="141">
        <v>0.8036968301317581</v>
      </c>
      <c r="J33" s="142">
        <v>0.43072494251020976</v>
      </c>
      <c r="K33" s="143">
        <v>-8378.021</v>
      </c>
      <c r="L33" s="144"/>
    </row>
    <row r="34" spans="2:12" ht="15.75" customHeight="1">
      <c r="B34" s="155" t="s">
        <v>88</v>
      </c>
      <c r="C34" s="151">
        <v>111861.383</v>
      </c>
      <c r="D34" s="152">
        <v>73.74432295716643</v>
      </c>
      <c r="E34" s="152">
        <v>12.239580794222968</v>
      </c>
      <c r="F34" s="153">
        <v>-772.0854252555185</v>
      </c>
      <c r="G34" s="151">
        <v>265311.333</v>
      </c>
      <c r="H34" s="152">
        <v>110.7736894373699</v>
      </c>
      <c r="I34" s="152">
        <v>25.13543796196326</v>
      </c>
      <c r="J34" s="153">
        <v>18.025844921640193</v>
      </c>
      <c r="K34" s="154">
        <v>-153449.95</v>
      </c>
      <c r="L34" s="135"/>
    </row>
    <row r="35" spans="2:12" ht="15.75" customHeight="1">
      <c r="B35" s="145" t="s">
        <v>89</v>
      </c>
      <c r="C35" s="140">
        <v>36297.506</v>
      </c>
      <c r="D35" s="141">
        <v>113.54638580638974</v>
      </c>
      <c r="E35" s="141">
        <v>3.971578442900111</v>
      </c>
      <c r="F35" s="142">
        <v>83.9493720259293</v>
      </c>
      <c r="G35" s="140">
        <v>59272.673</v>
      </c>
      <c r="H35" s="141">
        <v>95.55116924482789</v>
      </c>
      <c r="I35" s="141">
        <v>5.615457802668514</v>
      </c>
      <c r="J35" s="142">
        <v>-1.92786397737919</v>
      </c>
      <c r="K35" s="143">
        <v>-22975.167</v>
      </c>
      <c r="L35" s="144"/>
    </row>
    <row r="36" spans="2:12" ht="15.75" customHeight="1">
      <c r="B36" s="145" t="s">
        <v>90</v>
      </c>
      <c r="C36" s="140">
        <v>20771.1</v>
      </c>
      <c r="D36" s="141">
        <v>57.488319169315915</v>
      </c>
      <c r="E36" s="141">
        <v>2.272719591129002</v>
      </c>
      <c r="F36" s="142">
        <v>-297.76846555496405</v>
      </c>
      <c r="G36" s="140">
        <v>31120.912</v>
      </c>
      <c r="H36" s="141">
        <v>191.32953406967636</v>
      </c>
      <c r="I36" s="141">
        <v>2.94837670163045</v>
      </c>
      <c r="J36" s="142">
        <v>10.377519083346616</v>
      </c>
      <c r="K36" s="143">
        <v>-10349.812</v>
      </c>
      <c r="L36" s="144"/>
    </row>
    <row r="37" spans="2:12" ht="15.75" customHeight="1">
      <c r="B37" s="145" t="s">
        <v>91</v>
      </c>
      <c r="C37" s="140">
        <v>14893.594</v>
      </c>
      <c r="D37" s="141">
        <v>96.936195122637</v>
      </c>
      <c r="E37" s="141">
        <v>1.6296182130999974</v>
      </c>
      <c r="F37" s="142">
        <v>-9.125678949831476</v>
      </c>
      <c r="G37" s="140">
        <v>11944.492</v>
      </c>
      <c r="H37" s="141">
        <v>167.10764722432117</v>
      </c>
      <c r="I37" s="141">
        <v>1.1316140711304121</v>
      </c>
      <c r="J37" s="142">
        <v>3.35085294685053</v>
      </c>
      <c r="K37" s="143">
        <v>2949.102</v>
      </c>
      <c r="L37" s="144"/>
    </row>
    <row r="38" spans="2:12" ht="15.75" customHeight="1">
      <c r="B38" s="145" t="s">
        <v>92</v>
      </c>
      <c r="C38" s="140">
        <v>8261.123</v>
      </c>
      <c r="D38" s="141">
        <v>98.31907940150148</v>
      </c>
      <c r="E38" s="141">
        <v>0.9039105337139773</v>
      </c>
      <c r="F38" s="142">
        <v>-2.7380351873298627</v>
      </c>
      <c r="G38" s="140">
        <v>20751.862</v>
      </c>
      <c r="H38" s="141">
        <v>90.91737609445937</v>
      </c>
      <c r="I38" s="141">
        <v>1.966019068986483</v>
      </c>
      <c r="J38" s="142">
        <v>-1.4482165478942988</v>
      </c>
      <c r="K38" s="143">
        <v>-12490.739</v>
      </c>
      <c r="L38" s="144"/>
    </row>
    <row r="39" spans="2:12" ht="15.75" customHeight="1">
      <c r="B39" s="145" t="s">
        <v>93</v>
      </c>
      <c r="C39" s="140">
        <v>4457.582</v>
      </c>
      <c r="D39" s="141">
        <v>162.88735966182904</v>
      </c>
      <c r="E39" s="141">
        <v>0.4877369971000091</v>
      </c>
      <c r="F39" s="142">
        <v>33.363058692981106</v>
      </c>
      <c r="G39" s="140">
        <v>41904.096</v>
      </c>
      <c r="H39" s="141">
        <v>132.68210834122857</v>
      </c>
      <c r="I39" s="141">
        <v>3.9699691432335182</v>
      </c>
      <c r="J39" s="142">
        <v>7.210513170845551</v>
      </c>
      <c r="K39" s="143">
        <v>-37446.514</v>
      </c>
      <c r="L39" s="144"/>
    </row>
    <row r="40" spans="2:12" ht="15.75" customHeight="1">
      <c r="B40" s="145" t="s">
        <v>94</v>
      </c>
      <c r="C40" s="140">
        <v>4414.202</v>
      </c>
      <c r="D40" s="141">
        <v>94.2366285752347</v>
      </c>
      <c r="E40" s="141">
        <v>0.48299047063471956</v>
      </c>
      <c r="F40" s="142">
        <v>-5.233588984350374</v>
      </c>
      <c r="G40" s="140">
        <v>11252.409</v>
      </c>
      <c r="H40" s="141">
        <v>176.6216636835768</v>
      </c>
      <c r="I40" s="141">
        <v>1.066046539150806</v>
      </c>
      <c r="J40" s="142">
        <v>3.410084280356587</v>
      </c>
      <c r="K40" s="143">
        <v>-6838.207</v>
      </c>
      <c r="L40" s="144"/>
    </row>
    <row r="41" spans="2:12" ht="15.75" customHeight="1">
      <c r="B41" s="145" t="s">
        <v>95</v>
      </c>
      <c r="C41" s="140">
        <v>1465.334</v>
      </c>
      <c r="D41" s="141">
        <v>121.93933382208904</v>
      </c>
      <c r="E41" s="141">
        <v>0.16033302470006042</v>
      </c>
      <c r="F41" s="142">
        <v>5.111010648011548</v>
      </c>
      <c r="G41" s="140">
        <v>4627.249</v>
      </c>
      <c r="H41" s="141">
        <v>45.64865097096569</v>
      </c>
      <c r="I41" s="141">
        <v>0.43838281938019025</v>
      </c>
      <c r="J41" s="142">
        <v>-3.8487282500592945</v>
      </c>
      <c r="K41" s="143">
        <v>-3161.915</v>
      </c>
      <c r="L41" s="144"/>
    </row>
    <row r="42" spans="2:12" ht="15.75" customHeight="1">
      <c r="B42" s="145" t="s">
        <v>96</v>
      </c>
      <c r="C42" s="140">
        <v>12794.4</v>
      </c>
      <c r="D42" s="141">
        <v>28.727390993860535</v>
      </c>
      <c r="E42" s="141">
        <v>1.3999298803020015</v>
      </c>
      <c r="F42" s="142">
        <v>-615.3708736192732</v>
      </c>
      <c r="G42" s="140">
        <v>30640.276</v>
      </c>
      <c r="H42" s="141">
        <v>104.39120154996371</v>
      </c>
      <c r="I42" s="141">
        <v>2.9028415327265034</v>
      </c>
      <c r="J42" s="142">
        <v>0.9003764863125455</v>
      </c>
      <c r="K42" s="143">
        <v>-17845.876</v>
      </c>
      <c r="L42" s="144"/>
    </row>
    <row r="43" spans="2:12" ht="15.75" customHeight="1">
      <c r="B43" s="145" t="s">
        <v>97</v>
      </c>
      <c r="C43" s="140">
        <v>1878.865</v>
      </c>
      <c r="D43" s="141">
        <v>164.79363792964324</v>
      </c>
      <c r="E43" s="141">
        <v>0.2055805082343541</v>
      </c>
      <c r="F43" s="142">
        <v>14.321154853485641</v>
      </c>
      <c r="G43" s="140">
        <v>35339.309</v>
      </c>
      <c r="H43" s="141">
        <v>95.87613071747893</v>
      </c>
      <c r="I43" s="141">
        <v>3.3480251255914113</v>
      </c>
      <c r="J43" s="142">
        <v>-1.061853107131193</v>
      </c>
      <c r="K43" s="143">
        <v>-33460.444</v>
      </c>
      <c r="L43" s="144"/>
    </row>
    <row r="44" spans="2:12" ht="15.75" customHeight="1">
      <c r="B44" s="145" t="s">
        <v>98</v>
      </c>
      <c r="C44" s="140">
        <v>1050.044</v>
      </c>
      <c r="D44" s="141">
        <v>126.76485501122727</v>
      </c>
      <c r="E44" s="141">
        <v>0.1148930759732254</v>
      </c>
      <c r="F44" s="142">
        <v>4.297976827402025</v>
      </c>
      <c r="G44" s="140">
        <v>3273.708</v>
      </c>
      <c r="H44" s="141">
        <v>140.07846634201277</v>
      </c>
      <c r="I44" s="141">
        <v>0.31014914971454616</v>
      </c>
      <c r="J44" s="142">
        <v>0.6543221960999266</v>
      </c>
      <c r="K44" s="143">
        <v>-2223.664</v>
      </c>
      <c r="L44" s="144"/>
    </row>
    <row r="45" spans="2:12" ht="15.75" customHeight="1">
      <c r="B45" s="145" t="s">
        <v>99</v>
      </c>
      <c r="C45" s="140">
        <v>317.598</v>
      </c>
      <c r="D45" s="141">
        <v>68.95325434922785</v>
      </c>
      <c r="E45" s="141">
        <v>0.03475074486682885</v>
      </c>
      <c r="F45" s="142">
        <v>-2.7722322749942134</v>
      </c>
      <c r="G45" s="140">
        <v>611.914</v>
      </c>
      <c r="H45" s="141">
        <v>108.72730309507692</v>
      </c>
      <c r="I45" s="141">
        <v>0.0579723685797349</v>
      </c>
      <c r="J45" s="142">
        <v>0.03431182591865745</v>
      </c>
      <c r="K45" s="143">
        <v>-294.316</v>
      </c>
      <c r="L45" s="144"/>
    </row>
    <row r="46" spans="2:12" ht="15.75" customHeight="1">
      <c r="B46" s="145" t="s">
        <v>100</v>
      </c>
      <c r="C46" s="140">
        <v>397.253</v>
      </c>
      <c r="D46" s="141">
        <v>87.83983088887267</v>
      </c>
      <c r="E46" s="141">
        <v>0.04346638722719401</v>
      </c>
      <c r="F46" s="142">
        <v>-1.066119409871482</v>
      </c>
      <c r="G46" s="140">
        <v>5977.46</v>
      </c>
      <c r="H46" s="141">
        <v>109.16740191167963</v>
      </c>
      <c r="I46" s="141">
        <v>0.5663010068255052</v>
      </c>
      <c r="J46" s="142">
        <v>0.35065656391789424</v>
      </c>
      <c r="K46" s="143">
        <v>-5580.207</v>
      </c>
      <c r="L46" s="144"/>
    </row>
    <row r="47" spans="2:12" ht="15.75" customHeight="1">
      <c r="B47" s="145" t="s">
        <v>101</v>
      </c>
      <c r="C47" s="140">
        <v>425.204</v>
      </c>
      <c r="D47" s="141">
        <v>111.45232653232402</v>
      </c>
      <c r="E47" s="141">
        <v>0.046524712751198356</v>
      </c>
      <c r="F47" s="142">
        <v>0.8470176611285737</v>
      </c>
      <c r="G47" s="140">
        <v>2394.935</v>
      </c>
      <c r="H47" s="141">
        <v>102.25291268602423</v>
      </c>
      <c r="I47" s="141">
        <v>0.22689471812134943</v>
      </c>
      <c r="J47" s="142">
        <v>0.03686161854856358</v>
      </c>
      <c r="K47" s="143">
        <v>-1969.731</v>
      </c>
      <c r="L47" s="144"/>
    </row>
    <row r="48" spans="2:12" ht="15.75" customHeight="1">
      <c r="B48" s="145" t="s">
        <v>102</v>
      </c>
      <c r="C48" s="140">
        <v>2855.166</v>
      </c>
      <c r="D48" s="141">
        <v>160.1582978771144</v>
      </c>
      <c r="E48" s="141">
        <v>0.31240481746876325</v>
      </c>
      <c r="F48" s="142">
        <v>20.790646747573927</v>
      </c>
      <c r="G48" s="140">
        <v>2891.616</v>
      </c>
      <c r="H48" s="141">
        <v>91.08972521397273</v>
      </c>
      <c r="I48" s="141">
        <v>0.2739499807866117</v>
      </c>
      <c r="J48" s="142">
        <v>-0.19759425877793707</v>
      </c>
      <c r="K48" s="143">
        <v>-36.45</v>
      </c>
      <c r="L48" s="144"/>
    </row>
    <row r="49" spans="2:12" ht="15.75" customHeight="1">
      <c r="B49" s="145" t="s">
        <v>103</v>
      </c>
      <c r="C49" s="140">
        <v>600.298</v>
      </c>
      <c r="D49" s="141">
        <v>111.51177629953541</v>
      </c>
      <c r="E49" s="141">
        <v>0.06568304158737659</v>
      </c>
      <c r="F49" s="142">
        <v>1.201376258303553</v>
      </c>
      <c r="G49" s="140">
        <v>1429.488</v>
      </c>
      <c r="H49" s="141">
        <v>108.90117449702777</v>
      </c>
      <c r="I49" s="141">
        <v>0.1354288432954763</v>
      </c>
      <c r="J49" s="142">
        <v>0.08162200566325009</v>
      </c>
      <c r="K49" s="143">
        <v>-829.19</v>
      </c>
      <c r="L49" s="144"/>
    </row>
    <row r="50" spans="2:12" ht="15.75" customHeight="1">
      <c r="B50" s="145" t="s">
        <v>104</v>
      </c>
      <c r="C50" s="140">
        <v>225.536</v>
      </c>
      <c r="D50" s="141">
        <v>62.79733481090021</v>
      </c>
      <c r="E50" s="141">
        <v>0.024677560923825437</v>
      </c>
      <c r="F50" s="142">
        <v>-2.5902355295333725</v>
      </c>
      <c r="G50" s="140">
        <v>1108.356</v>
      </c>
      <c r="H50" s="141">
        <v>116.33364436640046</v>
      </c>
      <c r="I50" s="141">
        <v>0.10500498852708169</v>
      </c>
      <c r="J50" s="142">
        <v>0.10870988484605566</v>
      </c>
      <c r="K50" s="143">
        <v>-882.82</v>
      </c>
      <c r="L50" s="144"/>
    </row>
    <row r="51" spans="2:12" ht="15.75" customHeight="1">
      <c r="B51" s="155" t="s">
        <v>105</v>
      </c>
      <c r="C51" s="151">
        <v>7573.187</v>
      </c>
      <c r="D51" s="152">
        <v>146.60044612048816</v>
      </c>
      <c r="E51" s="152">
        <v>0.828638370725839</v>
      </c>
      <c r="F51" s="153">
        <v>46.668517393406475</v>
      </c>
      <c r="G51" s="151">
        <v>24766.177</v>
      </c>
      <c r="H51" s="152">
        <v>151.39950930917544</v>
      </c>
      <c r="I51" s="152">
        <v>2.346332885593324</v>
      </c>
      <c r="J51" s="153">
        <v>5.8736149805863676</v>
      </c>
      <c r="K51" s="154">
        <v>-17192.99</v>
      </c>
      <c r="L51" s="135"/>
    </row>
    <row r="52" spans="2:12" ht="15.75" customHeight="1">
      <c r="B52" s="145" t="s">
        <v>106</v>
      </c>
      <c r="C52" s="140">
        <v>1913.044</v>
      </c>
      <c r="D52" s="141">
        <v>108.07993324395618</v>
      </c>
      <c r="E52" s="141">
        <v>0.20932028527578175</v>
      </c>
      <c r="F52" s="142">
        <v>2.7725424526601032</v>
      </c>
      <c r="G52" s="140">
        <v>9764.091</v>
      </c>
      <c r="H52" s="141">
        <v>131.24448560544758</v>
      </c>
      <c r="I52" s="141">
        <v>0.9250441766295139</v>
      </c>
      <c r="J52" s="142">
        <v>1.6238134312960402</v>
      </c>
      <c r="K52" s="143">
        <v>-7851.047</v>
      </c>
      <c r="L52" s="144"/>
    </row>
    <row r="53" spans="2:12" ht="15.75" customHeight="1">
      <c r="B53" s="145" t="s">
        <v>107</v>
      </c>
      <c r="C53" s="140">
        <v>2589.798</v>
      </c>
      <c r="D53" s="141">
        <v>219.81866516374797</v>
      </c>
      <c r="E53" s="141">
        <v>0.2833689429864912</v>
      </c>
      <c r="F53" s="142">
        <v>27.366316333917112</v>
      </c>
      <c r="G53" s="140">
        <v>1771.105</v>
      </c>
      <c r="H53" s="141">
        <v>123.67585300554309</v>
      </c>
      <c r="I53" s="141">
        <v>0.16779343478562572</v>
      </c>
      <c r="J53" s="142">
        <v>0.23685198382528916</v>
      </c>
      <c r="K53" s="143">
        <v>818.693</v>
      </c>
      <c r="L53" s="144"/>
    </row>
    <row r="54" spans="2:12" ht="15.75" customHeight="1">
      <c r="B54" s="145" t="s">
        <v>108</v>
      </c>
      <c r="C54" s="140">
        <v>995.216</v>
      </c>
      <c r="D54" s="141">
        <v>161.2952683484194</v>
      </c>
      <c r="E54" s="141">
        <v>0.10889393920423285</v>
      </c>
      <c r="F54" s="142">
        <v>7.331843963574286</v>
      </c>
      <c r="G54" s="140">
        <v>2564.447</v>
      </c>
      <c r="H54" s="141">
        <v>101.44381925577584</v>
      </c>
      <c r="I54" s="141">
        <v>0.24295418422718784</v>
      </c>
      <c r="J54" s="142">
        <v>0.025497227725738102</v>
      </c>
      <c r="K54" s="143">
        <v>-1569.231</v>
      </c>
      <c r="L54" s="144"/>
    </row>
    <row r="55" spans="2:12" ht="15.75" customHeight="1">
      <c r="B55" s="145" t="s">
        <v>109</v>
      </c>
      <c r="C55" s="140">
        <v>592.622</v>
      </c>
      <c r="D55" s="141">
        <v>101.18736212325072</v>
      </c>
      <c r="E55" s="141">
        <v>0.06484315368632626</v>
      </c>
      <c r="F55" s="142">
        <v>0.13481096803735468</v>
      </c>
      <c r="G55" s="140">
        <v>2479.173</v>
      </c>
      <c r="H55" s="141">
        <v>134.70201093514922</v>
      </c>
      <c r="I55" s="141">
        <v>0.23487537616221746</v>
      </c>
      <c r="J55" s="142">
        <v>0.4461690015408851</v>
      </c>
      <c r="K55" s="143">
        <v>-1886.551</v>
      </c>
      <c r="L55" s="144"/>
    </row>
    <row r="56" spans="2:12" ht="15.75" customHeight="1">
      <c r="B56" s="145" t="s">
        <v>110</v>
      </c>
      <c r="C56" s="140">
        <v>103387.368</v>
      </c>
      <c r="D56" s="141">
        <v>94.57872457667807</v>
      </c>
      <c r="E56" s="141">
        <v>11.31237617308971</v>
      </c>
      <c r="F56" s="142">
        <v>-114.88571697761331</v>
      </c>
      <c r="G56" s="140">
        <v>240756.867</v>
      </c>
      <c r="H56" s="141">
        <v>112.07939217915967</v>
      </c>
      <c r="I56" s="141">
        <v>22.809162450648646</v>
      </c>
      <c r="J56" s="142">
        <v>18.126334694191424</v>
      </c>
      <c r="K56" s="143">
        <v>-137369.499</v>
      </c>
      <c r="L56" s="144"/>
    </row>
    <row r="57" spans="2:12" ht="15.75" customHeight="1">
      <c r="B57" s="155" t="s">
        <v>111</v>
      </c>
      <c r="C57" s="151">
        <v>6298.008</v>
      </c>
      <c r="D57" s="152">
        <v>83.72836150398706</v>
      </c>
      <c r="E57" s="152">
        <v>0.6891116102029832</v>
      </c>
      <c r="F57" s="153">
        <v>-23.727525204843268</v>
      </c>
      <c r="G57" s="151">
        <v>6468.628</v>
      </c>
      <c r="H57" s="152">
        <v>82.13942003364748</v>
      </c>
      <c r="I57" s="152">
        <v>0.6128339711482225</v>
      </c>
      <c r="J57" s="153">
        <v>-0.9825804035540728</v>
      </c>
      <c r="K57" s="154">
        <v>-170.62</v>
      </c>
      <c r="L57" s="135"/>
    </row>
    <row r="58" spans="2:12" ht="15.75" customHeight="1">
      <c r="B58" s="145" t="s">
        <v>112</v>
      </c>
      <c r="C58" s="140">
        <v>783.877</v>
      </c>
      <c r="D58" s="141">
        <v>90.83237059860278</v>
      </c>
      <c r="E58" s="141">
        <v>0.08576977699473927</v>
      </c>
      <c r="F58" s="142">
        <v>-1.5337510134085928</v>
      </c>
      <c r="G58" s="140" t="s">
        <v>37</v>
      </c>
      <c r="H58" s="141" t="s">
        <v>118</v>
      </c>
      <c r="I58" s="141" t="s">
        <v>37</v>
      </c>
      <c r="J58" s="142">
        <v>-0.003209944420388684</v>
      </c>
      <c r="K58" s="143">
        <v>783.877</v>
      </c>
      <c r="L58" s="144"/>
    </row>
    <row r="59" spans="2:12" ht="15.75" customHeight="1">
      <c r="B59" s="145" t="s">
        <v>113</v>
      </c>
      <c r="C59" s="140">
        <v>2232.241</v>
      </c>
      <c r="D59" s="141">
        <v>116.02210834941546</v>
      </c>
      <c r="E59" s="141">
        <v>0.24424598855243077</v>
      </c>
      <c r="F59" s="142">
        <v>5.975999227657612</v>
      </c>
      <c r="G59" s="140">
        <v>33.742</v>
      </c>
      <c r="H59" s="141">
        <v>23.221020177829164</v>
      </c>
      <c r="I59" s="141">
        <v>0.003196697020524804</v>
      </c>
      <c r="J59" s="142">
        <v>-0.0779370313830433</v>
      </c>
      <c r="K59" s="143">
        <v>2198.499</v>
      </c>
      <c r="L59" s="144"/>
    </row>
    <row r="60" spans="2:12" ht="15.75" customHeight="1">
      <c r="B60" s="145" t="s">
        <v>114</v>
      </c>
      <c r="C60" s="140">
        <v>2526.205</v>
      </c>
      <c r="D60" s="141">
        <v>63.0602351112164</v>
      </c>
      <c r="E60" s="141">
        <v>0.2764107627765521</v>
      </c>
      <c r="F60" s="142">
        <v>-28.68782827944061</v>
      </c>
      <c r="G60" s="140">
        <v>6350.223</v>
      </c>
      <c r="H60" s="141">
        <v>84.51140085304276</v>
      </c>
      <c r="I60" s="141">
        <v>0.6016163518394904</v>
      </c>
      <c r="J60" s="142">
        <v>-0.8130136050787287</v>
      </c>
      <c r="K60" s="143">
        <v>-3824.018</v>
      </c>
      <c r="L60" s="144"/>
    </row>
    <row r="61" spans="2:12" ht="15.75" customHeight="1">
      <c r="B61" s="155" t="s">
        <v>115</v>
      </c>
      <c r="C61" s="151">
        <v>1513.721</v>
      </c>
      <c r="D61" s="152">
        <v>46.11714390256461</v>
      </c>
      <c r="E61" s="152">
        <v>0.16562740404713203</v>
      </c>
      <c r="F61" s="153">
        <v>-34.28661269316799</v>
      </c>
      <c r="G61" s="151">
        <v>24958.699</v>
      </c>
      <c r="H61" s="152">
        <v>112.92296004060734</v>
      </c>
      <c r="I61" s="152">
        <v>2.3645723054198156</v>
      </c>
      <c r="J61" s="153">
        <v>1.995325203206597</v>
      </c>
      <c r="K61" s="154">
        <v>-23444.978</v>
      </c>
      <c r="L61" s="135"/>
    </row>
    <row r="62" spans="2:12" ht="15.75" customHeight="1">
      <c r="B62" s="156" t="s">
        <v>116</v>
      </c>
      <c r="C62" s="157">
        <v>542.364</v>
      </c>
      <c r="D62" s="158">
        <v>93.05937561661935</v>
      </c>
      <c r="E62" s="159">
        <v>0.05934405439880844</v>
      </c>
      <c r="F62" s="160">
        <v>-0.784187297681771</v>
      </c>
      <c r="G62" s="161">
        <v>23729.161</v>
      </c>
      <c r="H62" s="159">
        <v>114.95700150922129</v>
      </c>
      <c r="I62" s="159">
        <v>2.2480866062549163</v>
      </c>
      <c r="J62" s="160">
        <v>2.1567682925057277</v>
      </c>
      <c r="K62" s="162">
        <v>-23186.797</v>
      </c>
      <c r="L62" s="144"/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117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7" customFormat="1" ht="13.5">
      <c r="A4" s="184"/>
      <c r="B4" s="585" t="s">
        <v>121</v>
      </c>
      <c r="C4" s="587" t="s">
        <v>122</v>
      </c>
      <c r="D4" s="589" t="s">
        <v>123</v>
      </c>
      <c r="E4" s="185" t="s">
        <v>124</v>
      </c>
      <c r="F4" s="591" t="s">
        <v>125</v>
      </c>
      <c r="G4" s="185" t="s">
        <v>124</v>
      </c>
      <c r="H4" s="593" t="s">
        <v>15</v>
      </c>
      <c r="I4" s="595" t="s">
        <v>126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127</v>
      </c>
      <c r="F5" s="592"/>
      <c r="G5" s="189" t="s">
        <v>127</v>
      </c>
      <c r="H5" s="594"/>
      <c r="I5" s="596"/>
      <c r="J5" s="190"/>
      <c r="L5" s="188"/>
    </row>
    <row r="6" spans="1:12" s="197" customFormat="1" ht="15.75">
      <c r="A6" s="184"/>
      <c r="B6" s="191" t="s">
        <v>128</v>
      </c>
      <c r="C6" s="192" t="s">
        <v>185</v>
      </c>
      <c r="D6" s="193" t="s">
        <v>185</v>
      </c>
      <c r="E6" s="194" t="s">
        <v>41</v>
      </c>
      <c r="F6" s="195">
        <v>913931.489</v>
      </c>
      <c r="G6" s="194">
        <v>100.56761513823547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129</v>
      </c>
      <c r="C7" s="200" t="s">
        <v>185</v>
      </c>
      <c r="D7" s="201" t="s">
        <v>185</v>
      </c>
      <c r="E7" s="202" t="s">
        <v>41</v>
      </c>
      <c r="F7" s="195">
        <v>3500.981</v>
      </c>
      <c r="G7" s="202">
        <v>191.32036909019868</v>
      </c>
      <c r="H7" s="203">
        <v>0.3830682104881496</v>
      </c>
      <c r="I7" s="204">
        <v>32.395653325279056</v>
      </c>
      <c r="J7" s="187"/>
      <c r="L7" s="198"/>
    </row>
    <row r="8" spans="1:12" s="197" customFormat="1" ht="15.75">
      <c r="A8" s="184"/>
      <c r="B8" s="205" t="s">
        <v>130</v>
      </c>
      <c r="C8" s="206" t="s">
        <v>185</v>
      </c>
      <c r="D8" s="207" t="s">
        <v>185</v>
      </c>
      <c r="E8" s="208" t="s">
        <v>41</v>
      </c>
      <c r="F8" s="209">
        <v>490.392</v>
      </c>
      <c r="G8" s="208">
        <v>70.99999565653626</v>
      </c>
      <c r="H8" s="210">
        <v>0.05365741370138961</v>
      </c>
      <c r="I8" s="211">
        <v>-3.883056040962062</v>
      </c>
      <c r="J8" s="187"/>
      <c r="L8" s="198"/>
    </row>
    <row r="9" spans="1:12" s="197" customFormat="1" ht="15.75">
      <c r="A9" s="184"/>
      <c r="B9" s="212" t="s">
        <v>131</v>
      </c>
      <c r="C9" s="206" t="s">
        <v>186</v>
      </c>
      <c r="D9" s="207">
        <v>3</v>
      </c>
      <c r="E9" s="213" t="s">
        <v>37</v>
      </c>
      <c r="F9" s="207">
        <v>100.915</v>
      </c>
      <c r="G9" s="213">
        <v>281.24129089794326</v>
      </c>
      <c r="H9" s="214">
        <v>0.01104185611444667</v>
      </c>
      <c r="I9" s="215">
        <v>1.2607365091132137</v>
      </c>
      <c r="J9" s="187"/>
      <c r="L9" s="198"/>
    </row>
    <row r="10" spans="1:12" s="197" customFormat="1" ht="15.75">
      <c r="A10" s="184"/>
      <c r="B10" s="199" t="s">
        <v>132</v>
      </c>
      <c r="C10" s="216" t="s">
        <v>149</v>
      </c>
      <c r="D10" s="195" t="s">
        <v>185</v>
      </c>
      <c r="E10" s="202" t="s">
        <v>41</v>
      </c>
      <c r="F10" s="195">
        <v>103752.179</v>
      </c>
      <c r="G10" s="202">
        <v>123.32550101106364</v>
      </c>
      <c r="H10" s="203">
        <v>11.352292841285392</v>
      </c>
      <c r="I10" s="204">
        <v>380.4222060843676</v>
      </c>
      <c r="J10" s="187"/>
      <c r="L10" s="198"/>
    </row>
    <row r="11" spans="1:12" s="217" customFormat="1" ht="15.75">
      <c r="A11" s="184"/>
      <c r="B11" s="205" t="s">
        <v>133</v>
      </c>
      <c r="C11" s="200" t="s">
        <v>149</v>
      </c>
      <c r="D11" s="207" t="s">
        <v>185</v>
      </c>
      <c r="E11" s="208" t="s">
        <v>41</v>
      </c>
      <c r="F11" s="207">
        <v>9682.974</v>
      </c>
      <c r="G11" s="208">
        <v>132.88230353731637</v>
      </c>
      <c r="H11" s="210">
        <v>1.0594857619573714</v>
      </c>
      <c r="I11" s="211">
        <v>46.45092776078478</v>
      </c>
      <c r="J11" s="187"/>
      <c r="L11" s="198"/>
    </row>
    <row r="12" spans="1:12" s="197" customFormat="1" ht="15.75">
      <c r="A12" s="184"/>
      <c r="B12" s="205" t="s">
        <v>134</v>
      </c>
      <c r="C12" s="200" t="s">
        <v>186</v>
      </c>
      <c r="D12" s="209">
        <v>199</v>
      </c>
      <c r="E12" s="208">
        <v>191.34615384615387</v>
      </c>
      <c r="F12" s="209">
        <v>4218.4</v>
      </c>
      <c r="G12" s="208">
        <v>110.4790349374496</v>
      </c>
      <c r="H12" s="210">
        <v>0.46156632644484796</v>
      </c>
      <c r="I12" s="211">
        <v>7.756748593635077</v>
      </c>
      <c r="J12" s="187"/>
      <c r="K12" s="217"/>
      <c r="L12" s="198"/>
    </row>
    <row r="13" spans="1:12" s="197" customFormat="1" ht="15.75">
      <c r="A13" s="184"/>
      <c r="B13" s="205" t="s">
        <v>135</v>
      </c>
      <c r="C13" s="200" t="s">
        <v>186</v>
      </c>
      <c r="D13" s="209">
        <v>560</v>
      </c>
      <c r="E13" s="208">
        <v>105.0656660412758</v>
      </c>
      <c r="F13" s="209">
        <v>9098.905</v>
      </c>
      <c r="G13" s="208">
        <v>116.92832420647194</v>
      </c>
      <c r="H13" s="210">
        <v>0.9955784552248862</v>
      </c>
      <c r="I13" s="211">
        <v>25.537237410373194</v>
      </c>
      <c r="J13" s="187"/>
      <c r="L13" s="198"/>
    </row>
    <row r="14" spans="1:12" s="197" customFormat="1" ht="15.75">
      <c r="A14" s="184"/>
      <c r="B14" s="205" t="s">
        <v>136</v>
      </c>
      <c r="C14" s="200" t="s">
        <v>186</v>
      </c>
      <c r="D14" s="209">
        <v>151.253</v>
      </c>
      <c r="E14" s="208">
        <v>65.35752558075221</v>
      </c>
      <c r="F14" s="209">
        <v>17265.247</v>
      </c>
      <c r="G14" s="208">
        <v>108.66890396154012</v>
      </c>
      <c r="H14" s="210">
        <v>1.8891182991069913</v>
      </c>
      <c r="I14" s="211">
        <v>26.7006750629176</v>
      </c>
      <c r="J14" s="187"/>
      <c r="L14" s="198"/>
    </row>
    <row r="15" spans="1:12" s="197" customFormat="1" ht="15.75">
      <c r="A15" s="184"/>
      <c r="B15" s="205" t="s">
        <v>137</v>
      </c>
      <c r="C15" s="200" t="s">
        <v>186</v>
      </c>
      <c r="D15" s="209">
        <v>1017</v>
      </c>
      <c r="E15" s="208">
        <v>132.94117647058823</v>
      </c>
      <c r="F15" s="209">
        <v>9264.667</v>
      </c>
      <c r="G15" s="208">
        <v>161.85566812193508</v>
      </c>
      <c r="H15" s="210">
        <v>1.0137157009588493</v>
      </c>
      <c r="I15" s="211">
        <v>68.63915752644168</v>
      </c>
      <c r="J15" s="187"/>
      <c r="L15" s="198"/>
    </row>
    <row r="16" spans="1:12" s="197" customFormat="1" ht="15.75">
      <c r="A16" s="184"/>
      <c r="B16" s="205" t="s">
        <v>138</v>
      </c>
      <c r="C16" s="200" t="s">
        <v>186</v>
      </c>
      <c r="D16" s="209">
        <v>2388</v>
      </c>
      <c r="E16" s="208">
        <v>96.1352657004831</v>
      </c>
      <c r="F16" s="209">
        <v>19014.688</v>
      </c>
      <c r="G16" s="208">
        <v>115.94514250480252</v>
      </c>
      <c r="H16" s="210">
        <v>2.080537570798154</v>
      </c>
      <c r="I16" s="211">
        <v>50.69388682469961</v>
      </c>
      <c r="J16" s="187"/>
      <c r="L16" s="198"/>
    </row>
    <row r="17" spans="1:12" s="197" customFormat="1" ht="15.75">
      <c r="A17" s="184"/>
      <c r="B17" s="199" t="s">
        <v>139</v>
      </c>
      <c r="C17" s="216" t="s">
        <v>149</v>
      </c>
      <c r="D17" s="195" t="s">
        <v>185</v>
      </c>
      <c r="E17" s="202" t="s">
        <v>41</v>
      </c>
      <c r="F17" s="195">
        <v>57393.163</v>
      </c>
      <c r="G17" s="202">
        <v>110.55318698277242</v>
      </c>
      <c r="H17" s="203">
        <v>6.279810214526922</v>
      </c>
      <c r="I17" s="204">
        <v>106.2094273073438</v>
      </c>
      <c r="J17" s="187"/>
      <c r="L17" s="198"/>
    </row>
    <row r="18" spans="1:12" s="197" customFormat="1" ht="15.75">
      <c r="A18" s="184"/>
      <c r="B18" s="205" t="s">
        <v>140</v>
      </c>
      <c r="C18" s="200" t="s">
        <v>186</v>
      </c>
      <c r="D18" s="207">
        <v>180</v>
      </c>
      <c r="E18" s="208">
        <v>93.75</v>
      </c>
      <c r="F18" s="207">
        <v>1779.296</v>
      </c>
      <c r="G18" s="208">
        <v>95.85185137300152</v>
      </c>
      <c r="H18" s="210">
        <v>0.19468592792954964</v>
      </c>
      <c r="I18" s="211">
        <v>-1.4927687893029027</v>
      </c>
      <c r="J18" s="187"/>
      <c r="L18" s="198"/>
    </row>
    <row r="19" spans="1:12" s="197" customFormat="1" ht="15.75">
      <c r="A19" s="184"/>
      <c r="B19" s="205" t="s">
        <v>141</v>
      </c>
      <c r="C19" s="200" t="s">
        <v>186</v>
      </c>
      <c r="D19" s="209">
        <v>138</v>
      </c>
      <c r="E19" s="208">
        <v>54.761904761904766</v>
      </c>
      <c r="F19" s="209">
        <v>411.319</v>
      </c>
      <c r="G19" s="208">
        <v>101.0117903040037</v>
      </c>
      <c r="H19" s="210">
        <v>0.04500545226317287</v>
      </c>
      <c r="I19" s="211">
        <v>0.07987074896662372</v>
      </c>
      <c r="J19" s="187"/>
      <c r="K19" s="198"/>
      <c r="L19" s="198"/>
    </row>
    <row r="20" spans="1:12" s="197" customFormat="1" ht="15.75">
      <c r="A20" s="184"/>
      <c r="B20" s="205" t="s">
        <v>142</v>
      </c>
      <c r="C20" s="200" t="s">
        <v>149</v>
      </c>
      <c r="D20" s="209" t="s">
        <v>185</v>
      </c>
      <c r="E20" s="208" t="s">
        <v>41</v>
      </c>
      <c r="F20" s="209">
        <v>13290.825</v>
      </c>
      <c r="G20" s="208">
        <v>119.43514189209287</v>
      </c>
      <c r="H20" s="210">
        <v>1.454247409129373</v>
      </c>
      <c r="I20" s="211">
        <v>41.92741299807263</v>
      </c>
      <c r="J20" s="187"/>
      <c r="K20" s="198"/>
      <c r="L20" s="198"/>
    </row>
    <row r="21" spans="1:12" s="217" customFormat="1" ht="15.75">
      <c r="A21" s="184"/>
      <c r="B21" s="205" t="s">
        <v>143</v>
      </c>
      <c r="C21" s="200" t="s">
        <v>186</v>
      </c>
      <c r="D21" s="209">
        <v>1333</v>
      </c>
      <c r="E21" s="208">
        <v>98.66765358993338</v>
      </c>
      <c r="F21" s="209">
        <v>23896.597</v>
      </c>
      <c r="G21" s="208">
        <v>104.44692569142676</v>
      </c>
      <c r="H21" s="210">
        <v>2.614703321596571</v>
      </c>
      <c r="I21" s="211">
        <v>19.723810051850073</v>
      </c>
      <c r="J21" s="187"/>
      <c r="K21" s="197"/>
      <c r="L21" s="198"/>
    </row>
    <row r="22" spans="1:12" s="217" customFormat="1" ht="15.75">
      <c r="A22" s="184"/>
      <c r="B22" s="205" t="s">
        <v>144</v>
      </c>
      <c r="C22" s="200" t="s">
        <v>186</v>
      </c>
      <c r="D22" s="209">
        <v>930</v>
      </c>
      <c r="E22" s="208">
        <v>97.38219895287958</v>
      </c>
      <c r="F22" s="209">
        <v>6103.991</v>
      </c>
      <c r="G22" s="208">
        <v>97.70010664757052</v>
      </c>
      <c r="H22" s="210">
        <v>0.6678827760578452</v>
      </c>
      <c r="I22" s="211">
        <v>-2.785589300731593</v>
      </c>
      <c r="J22" s="187"/>
      <c r="K22" s="197"/>
      <c r="L22" s="198"/>
    </row>
    <row r="23" spans="1:12" s="197" customFormat="1" ht="15.75">
      <c r="A23" s="184"/>
      <c r="B23" s="205" t="s">
        <v>145</v>
      </c>
      <c r="C23" s="200" t="s">
        <v>149</v>
      </c>
      <c r="D23" s="209" t="s">
        <v>185</v>
      </c>
      <c r="E23" s="208" t="s">
        <v>41</v>
      </c>
      <c r="F23" s="209">
        <v>14889.47</v>
      </c>
      <c r="G23" s="208">
        <v>113.98574492067873</v>
      </c>
      <c r="H23" s="210">
        <v>1.629166975775358</v>
      </c>
      <c r="I23" s="211">
        <v>35.41643484117159</v>
      </c>
      <c r="J23" s="187"/>
      <c r="L23" s="198"/>
    </row>
    <row r="24" spans="1:12" s="197" customFormat="1" ht="15.75">
      <c r="A24" s="184"/>
      <c r="B24" s="205" t="s">
        <v>146</v>
      </c>
      <c r="C24" s="200" t="s">
        <v>186</v>
      </c>
      <c r="D24" s="209">
        <v>404.283</v>
      </c>
      <c r="E24" s="208">
        <v>134.4902263442935</v>
      </c>
      <c r="F24" s="209">
        <v>10464.572</v>
      </c>
      <c r="G24" s="208">
        <v>124.48671072316355</v>
      </c>
      <c r="H24" s="210">
        <v>1.1450061767157254</v>
      </c>
      <c r="I24" s="211">
        <v>39.9042791723064</v>
      </c>
      <c r="J24" s="187"/>
      <c r="L24" s="198"/>
    </row>
    <row r="25" spans="1:12" s="197" customFormat="1" ht="15.75">
      <c r="A25" s="184"/>
      <c r="B25" s="199" t="s">
        <v>147</v>
      </c>
      <c r="C25" s="216" t="s">
        <v>149</v>
      </c>
      <c r="D25" s="195" t="s">
        <v>185</v>
      </c>
      <c r="E25" s="202" t="s">
        <v>41</v>
      </c>
      <c r="F25" s="195">
        <v>403023.971</v>
      </c>
      <c r="G25" s="202">
        <v>117.54723809076314</v>
      </c>
      <c r="H25" s="203">
        <v>44.09783182336548</v>
      </c>
      <c r="I25" s="204">
        <v>1166.3200948213123</v>
      </c>
      <c r="J25" s="187"/>
      <c r="L25" s="198"/>
    </row>
    <row r="26" spans="1:12" s="197" customFormat="1" ht="15.75">
      <c r="A26" s="184"/>
      <c r="B26" s="212" t="s">
        <v>148</v>
      </c>
      <c r="C26" s="200" t="s">
        <v>186</v>
      </c>
      <c r="D26" s="207">
        <v>2651.712</v>
      </c>
      <c r="E26" s="214">
        <v>300.74513958040814</v>
      </c>
      <c r="F26" s="207">
        <v>20471.11</v>
      </c>
      <c r="G26" s="213">
        <v>125.52331246828363</v>
      </c>
      <c r="H26" s="214">
        <v>2.239895467700643</v>
      </c>
      <c r="I26" s="215">
        <v>80.69461961943527</v>
      </c>
      <c r="J26" s="187"/>
      <c r="L26" s="198"/>
    </row>
    <row r="27" spans="1:12" s="197" customFormat="1" ht="15.75">
      <c r="A27" s="184" t="s">
        <v>149</v>
      </c>
      <c r="B27" s="218" t="s">
        <v>150</v>
      </c>
      <c r="C27" s="200" t="s">
        <v>186</v>
      </c>
      <c r="D27" s="209">
        <v>2006.185</v>
      </c>
      <c r="E27" s="208">
        <v>348.3026585577155</v>
      </c>
      <c r="F27" s="209">
        <v>18289.409</v>
      </c>
      <c r="G27" s="208">
        <v>127.90699008062876</v>
      </c>
      <c r="H27" s="210">
        <v>2.0011794341402758</v>
      </c>
      <c r="I27" s="211">
        <v>77.35865882279046</v>
      </c>
      <c r="J27" s="187"/>
      <c r="L27" s="198" t="s">
        <v>149</v>
      </c>
    </row>
    <row r="28" spans="1:12" s="197" customFormat="1" ht="15.75">
      <c r="A28" s="184"/>
      <c r="B28" s="218" t="s">
        <v>151</v>
      </c>
      <c r="C28" s="200" t="s">
        <v>149</v>
      </c>
      <c r="D28" s="209" t="s">
        <v>185</v>
      </c>
      <c r="E28" s="208" t="s">
        <v>41</v>
      </c>
      <c r="F28" s="209">
        <v>12180.388</v>
      </c>
      <c r="G28" s="208">
        <v>64.91342753829798</v>
      </c>
      <c r="H28" s="210">
        <v>1.3327462886006327</v>
      </c>
      <c r="I28" s="211">
        <v>-127.63155701046114</v>
      </c>
      <c r="J28" s="187"/>
      <c r="L28" s="198"/>
    </row>
    <row r="29" spans="1:12" s="197" customFormat="1" ht="15.75">
      <c r="A29" s="184"/>
      <c r="B29" s="218" t="s">
        <v>152</v>
      </c>
      <c r="C29" s="200" t="s">
        <v>188</v>
      </c>
      <c r="D29" s="209">
        <v>462.703</v>
      </c>
      <c r="E29" s="208">
        <v>148.11614894107404</v>
      </c>
      <c r="F29" s="209">
        <v>5486.561</v>
      </c>
      <c r="G29" s="208">
        <v>55.294446076546656</v>
      </c>
      <c r="H29" s="210">
        <v>0.6003251957105944</v>
      </c>
      <c r="I29" s="211">
        <v>-85.99450907986959</v>
      </c>
      <c r="J29" s="187"/>
      <c r="L29" s="198"/>
    </row>
    <row r="30" spans="1:12" s="197" customFormat="1" ht="15.75">
      <c r="A30" s="184"/>
      <c r="B30" s="218" t="s">
        <v>153</v>
      </c>
      <c r="C30" s="200" t="s">
        <v>186</v>
      </c>
      <c r="D30" s="209">
        <v>202.747</v>
      </c>
      <c r="E30" s="208">
        <v>66.26000450999553</v>
      </c>
      <c r="F30" s="209">
        <v>6098.744</v>
      </c>
      <c r="G30" s="208">
        <v>71.5781586728695</v>
      </c>
      <c r="H30" s="210">
        <v>0.6673086630019813</v>
      </c>
      <c r="I30" s="211">
        <v>-46.94643658204374</v>
      </c>
      <c r="J30" s="187"/>
      <c r="L30" s="198"/>
    </row>
    <row r="31" spans="1:12" s="197" customFormat="1" ht="15.75">
      <c r="A31" s="184"/>
      <c r="B31" s="218" t="s">
        <v>154</v>
      </c>
      <c r="C31" s="200" t="s">
        <v>149</v>
      </c>
      <c r="D31" s="209" t="s">
        <v>185</v>
      </c>
      <c r="E31" s="208" t="s">
        <v>41</v>
      </c>
      <c r="F31" s="209">
        <v>2942.787</v>
      </c>
      <c r="G31" s="208">
        <v>132.2181366272095</v>
      </c>
      <c r="H31" s="210">
        <v>0.3219920787738609</v>
      </c>
      <c r="I31" s="211">
        <v>13.901406927120268</v>
      </c>
      <c r="J31" s="187"/>
      <c r="L31" s="198"/>
    </row>
    <row r="32" spans="1:12" s="197" customFormat="1" ht="15.75">
      <c r="A32" s="184"/>
      <c r="B32" s="219" t="s">
        <v>155</v>
      </c>
      <c r="C32" s="200" t="s">
        <v>189</v>
      </c>
      <c r="D32" s="209">
        <v>147</v>
      </c>
      <c r="E32" s="208">
        <v>167.04545454545453</v>
      </c>
      <c r="F32" s="209">
        <v>1037.118</v>
      </c>
      <c r="G32" s="208">
        <v>479.35717058921404</v>
      </c>
      <c r="H32" s="210">
        <v>0.11347874676413518</v>
      </c>
      <c r="I32" s="211">
        <v>15.911377588190295</v>
      </c>
      <c r="J32" s="187"/>
      <c r="L32" s="198"/>
    </row>
    <row r="33" spans="1:12" s="197" customFormat="1" ht="15.75">
      <c r="A33" s="184"/>
      <c r="B33" s="218" t="s">
        <v>156</v>
      </c>
      <c r="C33" s="200" t="s">
        <v>149</v>
      </c>
      <c r="D33" s="209" t="s">
        <v>185</v>
      </c>
      <c r="E33" s="208" t="s">
        <v>41</v>
      </c>
      <c r="F33" s="209">
        <v>2535.142</v>
      </c>
      <c r="G33" s="208">
        <v>108.61837454316428</v>
      </c>
      <c r="H33" s="210">
        <v>0.277388626008924</v>
      </c>
      <c r="I33" s="211">
        <v>3.8995536155665764</v>
      </c>
      <c r="J33" s="187"/>
      <c r="L33" s="198"/>
    </row>
    <row r="34" spans="1:12" s="197" customFormat="1" ht="15.75">
      <c r="A34" s="184"/>
      <c r="B34" s="205" t="s">
        <v>157</v>
      </c>
      <c r="C34" s="200" t="s">
        <v>149</v>
      </c>
      <c r="D34" s="209" t="s">
        <v>185</v>
      </c>
      <c r="E34" s="208" t="s">
        <v>41</v>
      </c>
      <c r="F34" s="209">
        <v>11193.28</v>
      </c>
      <c r="G34" s="208">
        <v>108.75813904544943</v>
      </c>
      <c r="H34" s="210">
        <v>1.2247395056107975</v>
      </c>
      <c r="I34" s="211">
        <v>17.474227143880174</v>
      </c>
      <c r="J34" s="187"/>
      <c r="L34" s="198"/>
    </row>
    <row r="35" spans="1:12" s="197" customFormat="1" ht="15.75">
      <c r="A35" s="184"/>
      <c r="B35" s="218" t="s">
        <v>158</v>
      </c>
      <c r="C35" s="200" t="s">
        <v>186</v>
      </c>
      <c r="D35" s="209">
        <v>600</v>
      </c>
      <c r="E35" s="208">
        <v>136.6742596810934</v>
      </c>
      <c r="F35" s="209">
        <v>3571.831</v>
      </c>
      <c r="G35" s="208">
        <v>121.78088767875055</v>
      </c>
      <c r="H35" s="210">
        <v>0.39082043271188793</v>
      </c>
      <c r="I35" s="211">
        <v>12.384483052086196</v>
      </c>
      <c r="J35" s="187"/>
      <c r="L35" s="198"/>
    </row>
    <row r="36" spans="1:12" s="197" customFormat="1" ht="15.75">
      <c r="A36" s="184"/>
      <c r="B36" s="218" t="s">
        <v>159</v>
      </c>
      <c r="C36" s="200" t="s">
        <v>186</v>
      </c>
      <c r="D36" s="209">
        <v>1863.72</v>
      </c>
      <c r="E36" s="208">
        <v>138.4007705269005</v>
      </c>
      <c r="F36" s="209">
        <v>79184.463</v>
      </c>
      <c r="G36" s="208">
        <v>169.39819154197448</v>
      </c>
      <c r="H36" s="210">
        <v>8.664157428982074</v>
      </c>
      <c r="I36" s="211">
        <v>628.8830657340142</v>
      </c>
      <c r="J36" s="187"/>
      <c r="L36" s="198"/>
    </row>
    <row r="37" spans="1:12" s="197" customFormat="1" ht="15.75">
      <c r="A37" s="184"/>
      <c r="B37" s="205" t="s">
        <v>160</v>
      </c>
      <c r="C37" s="200" t="s">
        <v>149</v>
      </c>
      <c r="D37" s="209" t="s">
        <v>185</v>
      </c>
      <c r="E37" s="208" t="s">
        <v>41</v>
      </c>
      <c r="F37" s="209">
        <v>10972.403</v>
      </c>
      <c r="G37" s="208">
        <v>116.28574380876933</v>
      </c>
      <c r="H37" s="210">
        <v>1.2005717203163355</v>
      </c>
      <c r="I37" s="211">
        <v>29.79019970401296</v>
      </c>
      <c r="J37" s="220"/>
      <c r="L37" s="198"/>
    </row>
    <row r="38" spans="1:12" s="197" customFormat="1" ht="15.75">
      <c r="A38" s="184"/>
      <c r="B38" s="205" t="s">
        <v>161</v>
      </c>
      <c r="C38" s="200" t="s">
        <v>149</v>
      </c>
      <c r="D38" s="209" t="s">
        <v>185</v>
      </c>
      <c r="E38" s="208" t="s">
        <v>41</v>
      </c>
      <c r="F38" s="209">
        <v>42000.225</v>
      </c>
      <c r="G38" s="208">
        <v>122.1702326027321</v>
      </c>
      <c r="H38" s="210">
        <v>4.595555083232284</v>
      </c>
      <c r="I38" s="211">
        <v>147.756640031452</v>
      </c>
      <c r="J38" s="220"/>
      <c r="L38" s="198"/>
    </row>
    <row r="39" spans="1:12" s="197" customFormat="1" ht="15.75">
      <c r="A39" s="184"/>
      <c r="B39" s="205" t="s">
        <v>162</v>
      </c>
      <c r="C39" s="200" t="s">
        <v>189</v>
      </c>
      <c r="D39" s="209">
        <v>164096</v>
      </c>
      <c r="E39" s="208">
        <v>54.890233581867385</v>
      </c>
      <c r="F39" s="209">
        <v>5059.025</v>
      </c>
      <c r="G39" s="208">
        <v>40.70246524256747</v>
      </c>
      <c r="H39" s="210">
        <v>0.5535453216012344</v>
      </c>
      <c r="I39" s="211">
        <v>-142.88060835145612</v>
      </c>
      <c r="J39" s="187"/>
      <c r="L39" s="198"/>
    </row>
    <row r="40" spans="1:12" s="197" customFormat="1" ht="15.75">
      <c r="A40" s="184"/>
      <c r="B40" s="205" t="s">
        <v>163</v>
      </c>
      <c r="C40" s="200" t="s">
        <v>189</v>
      </c>
      <c r="D40" s="209">
        <v>135477</v>
      </c>
      <c r="E40" s="208">
        <v>46.58592694224083</v>
      </c>
      <c r="F40" s="209">
        <v>4195.914</v>
      </c>
      <c r="G40" s="208">
        <v>36.20531839071137</v>
      </c>
      <c r="H40" s="210">
        <v>0.4591059669681652</v>
      </c>
      <c r="I40" s="211">
        <v>-143.32739989306623</v>
      </c>
      <c r="J40" s="187"/>
      <c r="L40" s="198"/>
    </row>
    <row r="41" spans="1:12" s="197" customFormat="1" ht="15.75">
      <c r="A41" s="184"/>
      <c r="B41" s="218" t="s">
        <v>164</v>
      </c>
      <c r="C41" s="200" t="s">
        <v>186</v>
      </c>
      <c r="D41" s="209">
        <v>160.334</v>
      </c>
      <c r="E41" s="208">
        <v>128.19233567596524</v>
      </c>
      <c r="F41" s="209">
        <v>9472.409</v>
      </c>
      <c r="G41" s="208">
        <v>151.06585178834342</v>
      </c>
      <c r="H41" s="210">
        <v>1.0364462888092916</v>
      </c>
      <c r="I41" s="211">
        <v>62.07479003879934</v>
      </c>
      <c r="J41" s="187"/>
      <c r="L41" s="198"/>
    </row>
    <row r="42" spans="1:12" s="197" customFormat="1" ht="15.75">
      <c r="A42" s="184"/>
      <c r="B42" s="218" t="s">
        <v>165</v>
      </c>
      <c r="C42" s="200" t="s">
        <v>149</v>
      </c>
      <c r="D42" s="209" t="s">
        <v>185</v>
      </c>
      <c r="E42" s="208" t="s">
        <v>41</v>
      </c>
      <c r="F42" s="209">
        <v>17364.418</v>
      </c>
      <c r="G42" s="208">
        <v>142.66012667395069</v>
      </c>
      <c r="H42" s="210">
        <v>1.8999693312897767</v>
      </c>
      <c r="I42" s="211">
        <v>100.66310169136004</v>
      </c>
      <c r="J42" s="187"/>
      <c r="L42" s="198"/>
    </row>
    <row r="43" spans="1:12" s="197" customFormat="1" ht="15.75">
      <c r="A43" s="184"/>
      <c r="B43" s="205" t="s">
        <v>166</v>
      </c>
      <c r="C43" s="200" t="s">
        <v>149</v>
      </c>
      <c r="D43" s="209" t="s">
        <v>185</v>
      </c>
      <c r="E43" s="208" t="s">
        <v>41</v>
      </c>
      <c r="F43" s="209">
        <v>4253.155</v>
      </c>
      <c r="G43" s="208">
        <v>250.57796384691792</v>
      </c>
      <c r="H43" s="210">
        <v>0.465369127904072</v>
      </c>
      <c r="I43" s="211">
        <v>49.54733446884207</v>
      </c>
      <c r="J43" s="187"/>
      <c r="L43" s="198"/>
    </row>
    <row r="44" spans="1:12" s="197" customFormat="1" ht="15.75">
      <c r="A44" s="184"/>
      <c r="B44" s="205" t="s">
        <v>167</v>
      </c>
      <c r="C44" s="200" t="s">
        <v>149</v>
      </c>
      <c r="D44" s="209" t="s">
        <v>185</v>
      </c>
      <c r="E44" s="208" t="s">
        <v>41</v>
      </c>
      <c r="F44" s="209">
        <v>68651.395</v>
      </c>
      <c r="G44" s="208">
        <v>108.95506927084465</v>
      </c>
      <c r="H44" s="210">
        <v>7.511656598583398</v>
      </c>
      <c r="I44" s="211">
        <v>109.38591801151303</v>
      </c>
      <c r="J44" s="187"/>
      <c r="L44" s="198"/>
    </row>
    <row r="45" spans="1:12" s="197" customFormat="1" ht="15.75">
      <c r="A45" s="184"/>
      <c r="B45" s="205" t="s">
        <v>168</v>
      </c>
      <c r="C45" s="200" t="s">
        <v>188</v>
      </c>
      <c r="D45" s="209">
        <v>1892070.879</v>
      </c>
      <c r="E45" s="208">
        <v>98.18293668095546</v>
      </c>
      <c r="F45" s="209">
        <v>41506.822</v>
      </c>
      <c r="G45" s="208">
        <v>110.57403694388003</v>
      </c>
      <c r="H45" s="210">
        <v>4.541568213763559</v>
      </c>
      <c r="I45" s="211">
        <v>76.94806113756883</v>
      </c>
      <c r="J45" s="187"/>
      <c r="K45" s="187"/>
      <c r="L45" s="188"/>
    </row>
    <row r="46" spans="1:12" s="197" customFormat="1" ht="15.75">
      <c r="A46" s="184"/>
      <c r="B46" s="205" t="s">
        <v>169</v>
      </c>
      <c r="C46" s="200" t="s">
        <v>188</v>
      </c>
      <c r="D46" s="209">
        <v>2067406.469</v>
      </c>
      <c r="E46" s="208">
        <v>88.533893709588</v>
      </c>
      <c r="F46" s="209">
        <v>18476.494</v>
      </c>
      <c r="G46" s="208">
        <v>109.34240021692725</v>
      </c>
      <c r="H46" s="210">
        <v>2.021649786924017</v>
      </c>
      <c r="I46" s="211">
        <v>30.60412528541192</v>
      </c>
      <c r="J46" s="187"/>
      <c r="K46" s="187"/>
      <c r="L46" s="188"/>
    </row>
    <row r="47" spans="1:12" s="197" customFormat="1" ht="15.75">
      <c r="A47" s="184"/>
      <c r="B47" s="205" t="s">
        <v>170</v>
      </c>
      <c r="C47" s="200" t="s">
        <v>149</v>
      </c>
      <c r="D47" s="209" t="s">
        <v>185</v>
      </c>
      <c r="E47" s="208" t="s">
        <v>41</v>
      </c>
      <c r="F47" s="209">
        <v>435.192</v>
      </c>
      <c r="G47" s="208">
        <v>91.25415966835884</v>
      </c>
      <c r="H47" s="210">
        <v>0.04761757366257023</v>
      </c>
      <c r="I47" s="211">
        <v>-0.8085750166623564</v>
      </c>
      <c r="J47" s="187"/>
      <c r="K47" s="188"/>
      <c r="L47" s="188"/>
    </row>
    <row r="48" spans="1:12" s="197" customFormat="1" ht="15.75">
      <c r="A48" s="184"/>
      <c r="B48" s="205" t="s">
        <v>171</v>
      </c>
      <c r="C48" s="200" t="s">
        <v>149</v>
      </c>
      <c r="D48" s="209" t="s">
        <v>185</v>
      </c>
      <c r="E48" s="208" t="s">
        <v>41</v>
      </c>
      <c r="F48" s="209">
        <v>32008.363</v>
      </c>
      <c r="G48" s="208">
        <v>103.60761320875918</v>
      </c>
      <c r="H48" s="210">
        <v>3.5022716018924696</v>
      </c>
      <c r="I48" s="211">
        <v>21.606394622759982</v>
      </c>
      <c r="J48" s="187"/>
      <c r="K48" s="188"/>
      <c r="L48" s="188"/>
    </row>
    <row r="49" spans="1:12" s="197" customFormat="1" ht="15.75">
      <c r="A49" s="184"/>
      <c r="B49" s="205" t="s">
        <v>172</v>
      </c>
      <c r="C49" s="200" t="s">
        <v>190</v>
      </c>
      <c r="D49" s="209">
        <v>7924673</v>
      </c>
      <c r="E49" s="208">
        <v>108.75021836709853</v>
      </c>
      <c r="F49" s="209">
        <v>11509.371</v>
      </c>
      <c r="G49" s="208">
        <v>131.70706838716853</v>
      </c>
      <c r="H49" s="210">
        <v>1.259325358467871</v>
      </c>
      <c r="I49" s="211">
        <v>53.714203074093305</v>
      </c>
      <c r="J49" s="187"/>
      <c r="K49" s="187"/>
      <c r="L49" s="188"/>
    </row>
    <row r="50" spans="1:12" s="187" customFormat="1" ht="13.5">
      <c r="A50" s="184"/>
      <c r="B50" s="205" t="s">
        <v>173</v>
      </c>
      <c r="C50" s="200" t="s">
        <v>186</v>
      </c>
      <c r="D50" s="209">
        <v>729.209</v>
      </c>
      <c r="E50" s="208">
        <v>60.591801428858695</v>
      </c>
      <c r="F50" s="209">
        <v>2177.481</v>
      </c>
      <c r="G50" s="208">
        <v>63.04116718229146</v>
      </c>
      <c r="H50" s="210">
        <v>0.23825429216609473</v>
      </c>
      <c r="I50" s="211">
        <v>-24.74793218120424</v>
      </c>
      <c r="L50" s="188"/>
    </row>
    <row r="51" spans="1:12" s="187" customFormat="1" ht="13.5">
      <c r="A51" s="184"/>
      <c r="B51" s="205" t="s">
        <v>174</v>
      </c>
      <c r="C51" s="200" t="s">
        <v>149</v>
      </c>
      <c r="D51" s="209" t="s">
        <v>185</v>
      </c>
      <c r="E51" s="208" t="s">
        <v>41</v>
      </c>
      <c r="F51" s="209">
        <v>1887.943</v>
      </c>
      <c r="G51" s="208">
        <v>156.95998895926067</v>
      </c>
      <c r="H51" s="210">
        <v>0.20657379931899905</v>
      </c>
      <c r="I51" s="211">
        <v>13.281904583921863</v>
      </c>
      <c r="L51" s="188"/>
    </row>
    <row r="52" spans="1:12" s="187" customFormat="1" ht="15.75">
      <c r="A52" s="184"/>
      <c r="B52" s="199" t="s">
        <v>175</v>
      </c>
      <c r="C52" s="221" t="s">
        <v>185</v>
      </c>
      <c r="D52" s="195" t="s">
        <v>185</v>
      </c>
      <c r="E52" s="202" t="s">
        <v>41</v>
      </c>
      <c r="F52" s="195">
        <v>345770.803</v>
      </c>
      <c r="G52" s="202">
        <v>80.91082463551399</v>
      </c>
      <c r="H52" s="203">
        <v>37.83333949663266</v>
      </c>
      <c r="I52" s="204">
        <v>-1581.4643254973407</v>
      </c>
      <c r="J52" s="222"/>
      <c r="K52" s="222"/>
      <c r="L52" s="222"/>
    </row>
    <row r="53" spans="1:12" s="187" customFormat="1" ht="13.5">
      <c r="A53" s="184"/>
      <c r="B53" s="205" t="s">
        <v>176</v>
      </c>
      <c r="C53" s="200" t="s">
        <v>149</v>
      </c>
      <c r="D53" s="209" t="s">
        <v>185</v>
      </c>
      <c r="E53" s="208" t="s">
        <v>41</v>
      </c>
      <c r="F53" s="209">
        <v>59208.608</v>
      </c>
      <c r="G53" s="208">
        <v>121.18391010705554</v>
      </c>
      <c r="H53" s="210">
        <v>6.478451471760155</v>
      </c>
      <c r="I53" s="211">
        <v>200.64879474652088</v>
      </c>
      <c r="L53" s="188"/>
    </row>
    <row r="54" spans="1:12" s="187" customFormat="1" ht="13.5">
      <c r="A54" s="184"/>
      <c r="B54" s="205" t="s">
        <v>177</v>
      </c>
      <c r="C54" s="200" t="s">
        <v>186</v>
      </c>
      <c r="D54" s="209">
        <v>127.253</v>
      </c>
      <c r="E54" s="208">
        <v>96.45347603310796</v>
      </c>
      <c r="F54" s="209">
        <v>7570.488</v>
      </c>
      <c r="G54" s="208">
        <v>100.3865894283425</v>
      </c>
      <c r="H54" s="210">
        <v>0.8283430531848105</v>
      </c>
      <c r="I54" s="211">
        <v>0.5651824794594534</v>
      </c>
      <c r="L54" s="188"/>
    </row>
    <row r="55" spans="1:12" s="222" customFormat="1" ht="16.5">
      <c r="A55" s="223"/>
      <c r="B55" s="205" t="s">
        <v>178</v>
      </c>
      <c r="C55" s="200" t="s">
        <v>149</v>
      </c>
      <c r="D55" s="209" t="s">
        <v>185</v>
      </c>
      <c r="E55" s="208" t="s">
        <v>41</v>
      </c>
      <c r="F55" s="209">
        <v>14474.349</v>
      </c>
      <c r="G55" s="208">
        <v>143.51907139430662</v>
      </c>
      <c r="H55" s="210">
        <v>1.5837455185877722</v>
      </c>
      <c r="I55" s="211">
        <v>85.08628948804014</v>
      </c>
      <c r="J55" s="224"/>
      <c r="K55" s="224"/>
      <c r="L55" s="225"/>
    </row>
    <row r="56" spans="1:12" s="187" customFormat="1" ht="15.75">
      <c r="A56" s="184"/>
      <c r="B56" s="205" t="s">
        <v>179</v>
      </c>
      <c r="C56" s="200" t="s">
        <v>149</v>
      </c>
      <c r="D56" s="209" t="s">
        <v>185</v>
      </c>
      <c r="E56" s="208" t="s">
        <v>41</v>
      </c>
      <c r="F56" s="209">
        <v>7213.157</v>
      </c>
      <c r="G56" s="208">
        <v>109.08809749689627</v>
      </c>
      <c r="H56" s="210">
        <v>0.7892448270813437</v>
      </c>
      <c r="I56" s="211">
        <v>11.649614003280904</v>
      </c>
      <c r="J56" s="170"/>
      <c r="K56" s="170"/>
      <c r="L56" s="170"/>
    </row>
    <row r="57" spans="1:12" s="187" customFormat="1" ht="15.75">
      <c r="A57" s="184"/>
      <c r="B57" s="205" t="s">
        <v>180</v>
      </c>
      <c r="C57" s="200" t="s">
        <v>149</v>
      </c>
      <c r="D57" s="209" t="s">
        <v>185</v>
      </c>
      <c r="E57" s="208" t="s">
        <v>41</v>
      </c>
      <c r="F57" s="209">
        <v>16578.619</v>
      </c>
      <c r="G57" s="208">
        <v>124.25075351093828</v>
      </c>
      <c r="H57" s="210">
        <v>1.8139892540675988</v>
      </c>
      <c r="I57" s="211">
        <v>62.72852824187034</v>
      </c>
      <c r="J57" s="170"/>
      <c r="K57" s="222"/>
      <c r="L57" s="170"/>
    </row>
    <row r="58" spans="1:12" s="187" customFormat="1" ht="16.5">
      <c r="A58" s="164"/>
      <c r="B58" s="205" t="s">
        <v>181</v>
      </c>
      <c r="C58" s="200" t="s">
        <v>188</v>
      </c>
      <c r="D58" s="209">
        <v>7005.667</v>
      </c>
      <c r="E58" s="208">
        <v>128.45183973010265</v>
      </c>
      <c r="F58" s="209">
        <v>7198.875</v>
      </c>
      <c r="G58" s="208">
        <v>105.4790265401795</v>
      </c>
      <c r="H58" s="210">
        <v>0.7876821278886913</v>
      </c>
      <c r="I58" s="211">
        <v>7.249239773927007</v>
      </c>
      <c r="J58" s="170"/>
      <c r="K58" s="222"/>
      <c r="L58" s="170"/>
    </row>
    <row r="59" spans="1:12" s="224" customFormat="1" ht="16.5">
      <c r="A59" s="226"/>
      <c r="B59" s="205" t="s">
        <v>182</v>
      </c>
      <c r="C59" s="200" t="s">
        <v>186</v>
      </c>
      <c r="D59" s="209">
        <v>316.866</v>
      </c>
      <c r="E59" s="208">
        <v>107.2638520283811</v>
      </c>
      <c r="F59" s="209">
        <v>3618.067</v>
      </c>
      <c r="G59" s="208">
        <v>105.70757758538329</v>
      </c>
      <c r="H59" s="210">
        <v>0.3958794552487511</v>
      </c>
      <c r="I59" s="211">
        <v>3.7871529838897597</v>
      </c>
      <c r="J59" s="170"/>
      <c r="K59" s="222"/>
      <c r="L59" s="170"/>
    </row>
    <row r="60" spans="2:11" ht="16.5">
      <c r="B60" s="205" t="s">
        <v>183</v>
      </c>
      <c r="C60" s="200" t="s">
        <v>149</v>
      </c>
      <c r="D60" s="209" t="s">
        <v>185</v>
      </c>
      <c r="E60" s="208" t="s">
        <v>41</v>
      </c>
      <c r="F60" s="209">
        <v>797.933</v>
      </c>
      <c r="G60" s="208">
        <v>75.57615078613374</v>
      </c>
      <c r="H60" s="210">
        <v>0.08730774785679805</v>
      </c>
      <c r="I60" s="211">
        <v>-4.99903651062533</v>
      </c>
      <c r="K60" s="222"/>
    </row>
    <row r="61" spans="2:11" ht="16.5">
      <c r="B61" s="227" t="s">
        <v>184</v>
      </c>
      <c r="C61" s="228" t="s">
        <v>149</v>
      </c>
      <c r="D61" s="229" t="s">
        <v>185</v>
      </c>
      <c r="E61" s="230" t="s">
        <v>41</v>
      </c>
      <c r="F61" s="229">
        <v>213425.092</v>
      </c>
      <c r="G61" s="230">
        <v>90.89608230281617</v>
      </c>
      <c r="H61" s="231">
        <v>23.352416955621493</v>
      </c>
      <c r="I61" s="232">
        <v>-414.3994553280187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191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192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117</v>
      </c>
      <c r="C3" s="257"/>
      <c r="D3" s="258"/>
      <c r="E3" s="259"/>
      <c r="F3" s="260"/>
      <c r="G3" s="260"/>
      <c r="H3" s="260"/>
      <c r="I3" s="261" t="s">
        <v>193</v>
      </c>
      <c r="J3" s="262"/>
      <c r="K3" s="262"/>
      <c r="L3" s="262"/>
    </row>
    <row r="4" spans="1:12" s="267" customFormat="1" ht="15" customHeight="1">
      <c r="A4" s="263"/>
      <c r="B4" s="585" t="s">
        <v>121</v>
      </c>
      <c r="C4" s="587" t="s">
        <v>122</v>
      </c>
      <c r="D4" s="589" t="s">
        <v>123</v>
      </c>
      <c r="E4" s="264" t="s">
        <v>194</v>
      </c>
      <c r="F4" s="591" t="s">
        <v>125</v>
      </c>
      <c r="G4" s="264" t="s">
        <v>194</v>
      </c>
      <c r="H4" s="597" t="s">
        <v>15</v>
      </c>
      <c r="I4" s="599" t="s">
        <v>126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195</v>
      </c>
      <c r="F5" s="592"/>
      <c r="G5" s="268" t="s">
        <v>195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128</v>
      </c>
      <c r="C6" s="216" t="s">
        <v>185</v>
      </c>
      <c r="D6" s="269" t="s">
        <v>185</v>
      </c>
      <c r="E6" s="270" t="s">
        <v>41</v>
      </c>
      <c r="F6" s="271">
        <v>1055526.995</v>
      </c>
      <c r="G6" s="202">
        <v>115.68964622856429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129</v>
      </c>
      <c r="C7" s="216" t="s">
        <v>185</v>
      </c>
      <c r="D7" s="269" t="s">
        <v>185</v>
      </c>
      <c r="E7" s="270" t="s">
        <v>41</v>
      </c>
      <c r="F7" s="271">
        <v>11224.46</v>
      </c>
      <c r="G7" s="202">
        <v>98.25033341071193</v>
      </c>
      <c r="H7" s="272">
        <v>1.0633986675063674</v>
      </c>
      <c r="I7" s="273">
        <v>-0.1396364244401857</v>
      </c>
      <c r="J7" s="262"/>
      <c r="K7" s="262"/>
      <c r="L7" s="262"/>
    </row>
    <row r="8" spans="1:12" s="255" customFormat="1" ht="15" customHeight="1">
      <c r="A8" s="249"/>
      <c r="B8" s="205" t="s">
        <v>196</v>
      </c>
      <c r="C8" s="200" t="s">
        <v>186</v>
      </c>
      <c r="D8" s="274">
        <v>417</v>
      </c>
      <c r="E8" s="275">
        <v>66.50717703349282</v>
      </c>
      <c r="F8" s="276">
        <v>660.505</v>
      </c>
      <c r="G8" s="208">
        <v>69.22821345396385</v>
      </c>
      <c r="H8" s="277">
        <v>0.06257585103259249</v>
      </c>
      <c r="I8" s="278">
        <v>-0.20509623769644722</v>
      </c>
      <c r="J8" s="262"/>
      <c r="K8" s="262"/>
      <c r="L8" s="262"/>
    </row>
    <row r="9" spans="1:12" s="255" customFormat="1" ht="15" customHeight="1">
      <c r="A9" s="249"/>
      <c r="B9" s="205" t="s">
        <v>197</v>
      </c>
      <c r="C9" s="200" t="s">
        <v>186</v>
      </c>
      <c r="D9" s="274">
        <v>3285</v>
      </c>
      <c r="E9" s="275">
        <v>99.87838248707814</v>
      </c>
      <c r="F9" s="276">
        <v>6063.143</v>
      </c>
      <c r="G9" s="208">
        <v>112.0447377451764</v>
      </c>
      <c r="H9" s="277">
        <v>0.5744185633073269</v>
      </c>
      <c r="I9" s="278">
        <v>0.4553189149289702</v>
      </c>
      <c r="J9" s="262"/>
      <c r="K9" s="262"/>
      <c r="L9" s="262"/>
    </row>
    <row r="10" spans="1:12" s="255" customFormat="1" ht="15" customHeight="1">
      <c r="A10" s="249"/>
      <c r="B10" s="205" t="s">
        <v>198</v>
      </c>
      <c r="C10" s="200" t="s">
        <v>186</v>
      </c>
      <c r="D10" s="279">
        <v>1419.508</v>
      </c>
      <c r="E10" s="208">
        <v>107.54459533685625</v>
      </c>
      <c r="F10" s="209">
        <v>1710.38</v>
      </c>
      <c r="G10" s="208">
        <v>103.0920129879132</v>
      </c>
      <c r="H10" s="280">
        <v>0.1620403843863794</v>
      </c>
      <c r="I10" s="281">
        <v>0.03583611291001504</v>
      </c>
      <c r="J10" s="262"/>
      <c r="K10" s="262"/>
      <c r="L10" s="262"/>
    </row>
    <row r="11" spans="1:12" s="255" customFormat="1" ht="15" customHeight="1">
      <c r="A11" s="249"/>
      <c r="B11" s="205" t="s">
        <v>199</v>
      </c>
      <c r="C11" s="200" t="s">
        <v>186</v>
      </c>
      <c r="D11" s="279">
        <v>41.823</v>
      </c>
      <c r="E11" s="208">
        <v>76.73522558391281</v>
      </c>
      <c r="F11" s="209">
        <v>126.695</v>
      </c>
      <c r="G11" s="208">
        <v>75.59457750092483</v>
      </c>
      <c r="H11" s="280">
        <v>0.012003008980362459</v>
      </c>
      <c r="I11" s="278">
        <v>-0.028573744641383753</v>
      </c>
      <c r="J11" s="262"/>
      <c r="K11" s="262"/>
      <c r="L11" s="262"/>
    </row>
    <row r="12" spans="1:12" s="255" customFormat="1" ht="15" customHeight="1">
      <c r="A12" s="249"/>
      <c r="B12" s="205" t="s">
        <v>200</v>
      </c>
      <c r="C12" s="200" t="s">
        <v>186</v>
      </c>
      <c r="D12" s="274">
        <v>935.795</v>
      </c>
      <c r="E12" s="275">
        <v>93.62687519885063</v>
      </c>
      <c r="F12" s="276">
        <v>870.242</v>
      </c>
      <c r="G12" s="208">
        <v>94.17571548229448</v>
      </c>
      <c r="H12" s="277">
        <v>0.08244620972483986</v>
      </c>
      <c r="I12" s="278">
        <v>-0.03759721625795843</v>
      </c>
      <c r="J12" s="262"/>
      <c r="K12" s="262"/>
      <c r="L12" s="262"/>
    </row>
    <row r="13" spans="1:12" s="255" customFormat="1" ht="15" customHeight="1">
      <c r="A13" s="249"/>
      <c r="B13" s="205" t="s">
        <v>201</v>
      </c>
      <c r="C13" s="200" t="s">
        <v>186</v>
      </c>
      <c r="D13" s="274">
        <v>1250.189</v>
      </c>
      <c r="E13" s="275">
        <v>82.52285042321222</v>
      </c>
      <c r="F13" s="276">
        <v>937.099</v>
      </c>
      <c r="G13" s="208">
        <v>90.48090784184797</v>
      </c>
      <c r="H13" s="277">
        <v>0.0887802021586383</v>
      </c>
      <c r="I13" s="278">
        <v>-0.06887094679374964</v>
      </c>
      <c r="J13" s="262"/>
      <c r="K13" s="262"/>
      <c r="L13" s="262"/>
    </row>
    <row r="14" spans="1:12" s="255" customFormat="1" ht="15" customHeight="1">
      <c r="A14" s="249"/>
      <c r="B14" s="205" t="s">
        <v>202</v>
      </c>
      <c r="C14" s="200" t="s">
        <v>234</v>
      </c>
      <c r="D14" s="274">
        <v>719.275</v>
      </c>
      <c r="E14" s="208">
        <v>102.98971212565955</v>
      </c>
      <c r="F14" s="276">
        <v>613.06</v>
      </c>
      <c r="G14" s="208">
        <v>94.50069057366942</v>
      </c>
      <c r="H14" s="277">
        <v>0.05808093993844278</v>
      </c>
      <c r="I14" s="278">
        <v>-0.024922301880693516</v>
      </c>
      <c r="J14" s="262"/>
      <c r="K14" s="262"/>
      <c r="L14" s="262"/>
    </row>
    <row r="15" spans="1:12" s="255" customFormat="1" ht="15" customHeight="1">
      <c r="A15" s="249"/>
      <c r="B15" s="199" t="s">
        <v>203</v>
      </c>
      <c r="C15" s="216" t="s">
        <v>185</v>
      </c>
      <c r="D15" s="269" t="s">
        <v>185</v>
      </c>
      <c r="E15" s="270" t="s">
        <v>41</v>
      </c>
      <c r="F15" s="271">
        <v>4708.703</v>
      </c>
      <c r="G15" s="202">
        <v>106.55609087144346</v>
      </c>
      <c r="H15" s="272">
        <v>0.4460997229161344</v>
      </c>
      <c r="I15" s="273">
        <v>0.20238577320219084</v>
      </c>
      <c r="J15" s="262"/>
      <c r="K15" s="262"/>
      <c r="L15" s="262"/>
    </row>
    <row r="16" spans="1:9" s="262" customFormat="1" ht="15" customHeight="1">
      <c r="A16" s="249"/>
      <c r="B16" s="199" t="s">
        <v>204</v>
      </c>
      <c r="C16" s="216" t="s">
        <v>149</v>
      </c>
      <c r="D16" s="269" t="s">
        <v>185</v>
      </c>
      <c r="E16" s="270" t="s">
        <v>41</v>
      </c>
      <c r="F16" s="271">
        <v>175.869</v>
      </c>
      <c r="G16" s="202">
        <v>151.29427148301403</v>
      </c>
      <c r="H16" s="272">
        <v>0.016661724506629033</v>
      </c>
      <c r="I16" s="273">
        <v>0.04165313297281734</v>
      </c>
    </row>
    <row r="17" spans="1:12" s="255" customFormat="1" ht="15" customHeight="1">
      <c r="A17" s="249"/>
      <c r="B17" s="199" t="s">
        <v>132</v>
      </c>
      <c r="C17" s="216" t="s">
        <v>149</v>
      </c>
      <c r="D17" s="269" t="s">
        <v>185</v>
      </c>
      <c r="E17" s="270" t="s">
        <v>41</v>
      </c>
      <c r="F17" s="271">
        <v>160608.522</v>
      </c>
      <c r="G17" s="202">
        <v>106.564035419767</v>
      </c>
      <c r="H17" s="272">
        <v>15.215955893198165</v>
      </c>
      <c r="I17" s="273">
        <v>6.910999159923664</v>
      </c>
      <c r="J17" s="262"/>
      <c r="K17" s="262"/>
      <c r="L17" s="262"/>
    </row>
    <row r="18" spans="1:12" s="255" customFormat="1" ht="15" customHeight="1">
      <c r="A18" s="249"/>
      <c r="B18" s="205" t="s">
        <v>133</v>
      </c>
      <c r="C18" s="200" t="s">
        <v>149</v>
      </c>
      <c r="D18" s="274" t="s">
        <v>185</v>
      </c>
      <c r="E18" s="275" t="s">
        <v>41</v>
      </c>
      <c r="F18" s="276">
        <v>16719.784</v>
      </c>
      <c r="G18" s="208">
        <v>62.75790237108949</v>
      </c>
      <c r="H18" s="277">
        <v>1.5840223963196696</v>
      </c>
      <c r="I18" s="278">
        <v>-6.931199106139108</v>
      </c>
      <c r="J18" s="262"/>
      <c r="K18" s="262"/>
      <c r="L18" s="262"/>
    </row>
    <row r="19" spans="1:12" s="255" customFormat="1" ht="15" customHeight="1">
      <c r="A19" s="249"/>
      <c r="B19" s="205" t="s">
        <v>205</v>
      </c>
      <c r="C19" s="200" t="s">
        <v>186</v>
      </c>
      <c r="D19" s="274">
        <v>316</v>
      </c>
      <c r="E19" s="275">
        <v>162.88659793814432</v>
      </c>
      <c r="F19" s="276">
        <v>2866.376</v>
      </c>
      <c r="G19" s="208">
        <v>145.54106654507677</v>
      </c>
      <c r="H19" s="277">
        <v>0.2715587581916841</v>
      </c>
      <c r="I19" s="278">
        <v>0.6265601936601732</v>
      </c>
      <c r="J19" s="262"/>
      <c r="K19" s="262"/>
      <c r="L19" s="262"/>
    </row>
    <row r="20" spans="1:12" s="255" customFormat="1" ht="15" customHeight="1">
      <c r="A20" s="249"/>
      <c r="B20" s="205" t="s">
        <v>206</v>
      </c>
      <c r="C20" s="200" t="s">
        <v>186</v>
      </c>
      <c r="D20" s="274">
        <v>601.301</v>
      </c>
      <c r="E20" s="275">
        <v>113.35912329221645</v>
      </c>
      <c r="F20" s="276">
        <v>115784.725</v>
      </c>
      <c r="G20" s="208">
        <v>112.88592507234864</v>
      </c>
      <c r="H20" s="277">
        <v>10.969376012974449</v>
      </c>
      <c r="I20" s="278">
        <v>9.232919966075045</v>
      </c>
      <c r="J20" s="262"/>
      <c r="K20" s="262"/>
      <c r="L20" s="262"/>
    </row>
    <row r="21" spans="1:12" s="255" customFormat="1" ht="15" customHeight="1">
      <c r="A21" s="249"/>
      <c r="B21" s="205" t="s">
        <v>207</v>
      </c>
      <c r="C21" s="200" t="s">
        <v>186</v>
      </c>
      <c r="D21" s="274">
        <v>704</v>
      </c>
      <c r="E21" s="275">
        <v>88.11013767209012</v>
      </c>
      <c r="F21" s="276">
        <v>5317.131</v>
      </c>
      <c r="G21" s="208">
        <v>115.49499801901743</v>
      </c>
      <c r="H21" s="277">
        <v>0.5037418299282814</v>
      </c>
      <c r="I21" s="278">
        <v>0.498330773015532</v>
      </c>
      <c r="J21" s="262"/>
      <c r="K21" s="262"/>
      <c r="L21" s="262"/>
    </row>
    <row r="22" spans="1:12" s="255" customFormat="1" ht="15" customHeight="1">
      <c r="A22" s="249"/>
      <c r="B22" s="205" t="s">
        <v>208</v>
      </c>
      <c r="C22" s="200" t="s">
        <v>186</v>
      </c>
      <c r="D22" s="274">
        <v>1236</v>
      </c>
      <c r="E22" s="275">
        <v>88.41201716738198</v>
      </c>
      <c r="F22" s="276">
        <v>5361.977</v>
      </c>
      <c r="G22" s="208">
        <v>109.73953837154995</v>
      </c>
      <c r="H22" s="277">
        <v>0.5079905133075255</v>
      </c>
      <c r="I22" s="278">
        <v>0.33243916879386903</v>
      </c>
      <c r="J22" s="262"/>
      <c r="K22" s="262"/>
      <c r="L22" s="262"/>
    </row>
    <row r="23" spans="1:12" s="255" customFormat="1" ht="15" customHeight="1">
      <c r="A23" s="249"/>
      <c r="B23" s="199" t="s">
        <v>139</v>
      </c>
      <c r="C23" s="216" t="s">
        <v>149</v>
      </c>
      <c r="D23" s="269" t="s">
        <v>185</v>
      </c>
      <c r="E23" s="270" t="s">
        <v>41</v>
      </c>
      <c r="F23" s="271">
        <v>61292.531</v>
      </c>
      <c r="G23" s="202">
        <v>114.64821379884759</v>
      </c>
      <c r="H23" s="272">
        <v>5.806817948791542</v>
      </c>
      <c r="I23" s="273">
        <v>5.470624796156304</v>
      </c>
      <c r="J23" s="262"/>
      <c r="K23" s="262"/>
      <c r="L23" s="262"/>
    </row>
    <row r="24" spans="1:12" s="255" customFormat="1" ht="15" customHeight="1">
      <c r="A24" s="249"/>
      <c r="B24" s="205" t="s">
        <v>209</v>
      </c>
      <c r="C24" s="200" t="s">
        <v>149</v>
      </c>
      <c r="D24" s="274" t="s">
        <v>185</v>
      </c>
      <c r="E24" s="275" t="s">
        <v>41</v>
      </c>
      <c r="F24" s="276">
        <v>222.103</v>
      </c>
      <c r="G24" s="208">
        <v>198.06220906383209</v>
      </c>
      <c r="H24" s="277">
        <v>0.021041906180713076</v>
      </c>
      <c r="I24" s="278">
        <v>0.07681861549250091</v>
      </c>
      <c r="J24" s="262"/>
      <c r="K24" s="262"/>
      <c r="L24" s="262"/>
    </row>
    <row r="25" spans="1:12" s="255" customFormat="1" ht="15" customHeight="1">
      <c r="A25" s="249"/>
      <c r="B25" s="205" t="s">
        <v>141</v>
      </c>
      <c r="C25" s="200" t="s">
        <v>186</v>
      </c>
      <c r="D25" s="274">
        <v>315</v>
      </c>
      <c r="E25" s="275">
        <v>99.05660377358491</v>
      </c>
      <c r="F25" s="276">
        <v>527.949</v>
      </c>
      <c r="G25" s="208">
        <v>129.15930697380847</v>
      </c>
      <c r="H25" s="277">
        <v>0.05001757439656955</v>
      </c>
      <c r="I25" s="278">
        <v>0.0832636529729157</v>
      </c>
      <c r="J25" s="262"/>
      <c r="K25" s="262"/>
      <c r="L25" s="262"/>
    </row>
    <row r="26" spans="1:12" s="255" customFormat="1" ht="15" customHeight="1">
      <c r="A26" s="249"/>
      <c r="B26" s="205" t="s">
        <v>210</v>
      </c>
      <c r="C26" s="200" t="s">
        <v>149</v>
      </c>
      <c r="D26" s="274" t="s">
        <v>185</v>
      </c>
      <c r="E26" s="275" t="s">
        <v>41</v>
      </c>
      <c r="F26" s="276">
        <v>2205.021</v>
      </c>
      <c r="G26" s="208">
        <v>106.2869711249248</v>
      </c>
      <c r="H26" s="277">
        <v>0.20890237866441302</v>
      </c>
      <c r="I26" s="278">
        <v>0.09111421997973354</v>
      </c>
      <c r="J26" s="262"/>
      <c r="K26" s="262"/>
      <c r="L26" s="262"/>
    </row>
    <row r="27" spans="1:12" s="255" customFormat="1" ht="15" customHeight="1">
      <c r="A27" s="249"/>
      <c r="B27" s="205" t="s">
        <v>211</v>
      </c>
      <c r="C27" s="200" t="s">
        <v>149</v>
      </c>
      <c r="D27" s="274" t="s">
        <v>185</v>
      </c>
      <c r="E27" s="275" t="s">
        <v>41</v>
      </c>
      <c r="F27" s="276">
        <v>10806.802</v>
      </c>
      <c r="G27" s="208">
        <v>113.0951799137941</v>
      </c>
      <c r="H27" s="277">
        <v>1.0238299968822684</v>
      </c>
      <c r="I27" s="278">
        <v>0.8741310865575938</v>
      </c>
      <c r="J27" s="262"/>
      <c r="K27" s="262"/>
      <c r="L27" s="262"/>
    </row>
    <row r="28" spans="1:12" s="255" customFormat="1" ht="15" customHeight="1">
      <c r="A28" s="249"/>
      <c r="B28" s="205" t="s">
        <v>212</v>
      </c>
      <c r="C28" s="200" t="s">
        <v>235</v>
      </c>
      <c r="D28" s="274">
        <v>20356</v>
      </c>
      <c r="E28" s="275">
        <v>128.35613847026926</v>
      </c>
      <c r="F28" s="276">
        <v>4488.947</v>
      </c>
      <c r="G28" s="208">
        <v>104.74322789352793</v>
      </c>
      <c r="H28" s="277">
        <v>0.42528017012013986</v>
      </c>
      <c r="I28" s="278">
        <v>0.14200528657936698</v>
      </c>
      <c r="J28" s="262"/>
      <c r="K28" s="262"/>
      <c r="L28" s="262"/>
    </row>
    <row r="29" spans="1:12" s="255" customFormat="1" ht="15" customHeight="1">
      <c r="A29" s="249"/>
      <c r="B29" s="205" t="s">
        <v>213</v>
      </c>
      <c r="C29" s="200" t="s">
        <v>186</v>
      </c>
      <c r="D29" s="279">
        <v>398</v>
      </c>
      <c r="E29" s="208">
        <v>105.85106382978724</v>
      </c>
      <c r="F29" s="209">
        <v>39669.886</v>
      </c>
      <c r="G29" s="208">
        <v>117.80398720277385</v>
      </c>
      <c r="H29" s="280">
        <v>3.7583014160618413</v>
      </c>
      <c r="I29" s="281">
        <v>4.18822720085805</v>
      </c>
      <c r="J29" s="262"/>
      <c r="K29" s="262"/>
      <c r="L29" s="262"/>
    </row>
    <row r="30" spans="1:12" s="255" customFormat="1" ht="15" customHeight="1">
      <c r="A30" s="249"/>
      <c r="B30" s="205" t="s">
        <v>214</v>
      </c>
      <c r="C30" s="200" t="s">
        <v>187</v>
      </c>
      <c r="D30" s="279">
        <v>11949</v>
      </c>
      <c r="E30" s="208">
        <v>111.5686274509804</v>
      </c>
      <c r="F30" s="209">
        <v>36601.306</v>
      </c>
      <c r="G30" s="208">
        <v>118.26505283496583</v>
      </c>
      <c r="H30" s="280">
        <v>3.467585971119573</v>
      </c>
      <c r="I30" s="281">
        <v>3.948872228815512</v>
      </c>
      <c r="J30" s="262"/>
      <c r="K30" s="262"/>
      <c r="L30" s="262"/>
    </row>
    <row r="31" spans="1:12" s="255" customFormat="1" ht="15" customHeight="1">
      <c r="A31" s="249"/>
      <c r="B31" s="205" t="s">
        <v>145</v>
      </c>
      <c r="C31" s="200" t="s">
        <v>149</v>
      </c>
      <c r="D31" s="274" t="s">
        <v>185</v>
      </c>
      <c r="E31" s="275" t="s">
        <v>41</v>
      </c>
      <c r="F31" s="209">
        <v>5468.523</v>
      </c>
      <c r="G31" s="208">
        <v>99.50233575223886</v>
      </c>
      <c r="H31" s="280">
        <v>0.5180846180063827</v>
      </c>
      <c r="I31" s="281">
        <v>-0.019106678964537736</v>
      </c>
      <c r="J31" s="262"/>
      <c r="K31" s="262"/>
      <c r="L31" s="262"/>
    </row>
    <row r="32" spans="1:12" s="255" customFormat="1" ht="15" customHeight="1">
      <c r="A32" s="249"/>
      <c r="B32" s="199" t="s">
        <v>147</v>
      </c>
      <c r="C32" s="216" t="s">
        <v>149</v>
      </c>
      <c r="D32" s="269" t="s">
        <v>185</v>
      </c>
      <c r="E32" s="270" t="s">
        <v>41</v>
      </c>
      <c r="F32" s="195">
        <v>596191.834</v>
      </c>
      <c r="G32" s="202">
        <v>122.31286931742747</v>
      </c>
      <c r="H32" s="282">
        <v>56.48285991965558</v>
      </c>
      <c r="I32" s="283">
        <v>75.97685070515668</v>
      </c>
      <c r="J32" s="262"/>
      <c r="K32" s="262"/>
      <c r="L32" s="262"/>
    </row>
    <row r="33" spans="1:12" s="255" customFormat="1" ht="15" customHeight="1">
      <c r="A33" s="249"/>
      <c r="B33" s="212" t="s">
        <v>215</v>
      </c>
      <c r="C33" s="200" t="s">
        <v>186</v>
      </c>
      <c r="D33" s="274">
        <v>1566</v>
      </c>
      <c r="E33" s="275">
        <v>176.9491525423729</v>
      </c>
      <c r="F33" s="276">
        <v>57286.43</v>
      </c>
      <c r="G33" s="208">
        <v>161.04139696501963</v>
      </c>
      <c r="H33" s="277">
        <v>5.4272823216615125</v>
      </c>
      <c r="I33" s="278">
        <v>15.168781322630668</v>
      </c>
      <c r="J33" s="262"/>
      <c r="K33" s="262"/>
      <c r="L33" s="262"/>
    </row>
    <row r="34" spans="1:12" s="255" customFormat="1" ht="15" customHeight="1">
      <c r="A34" s="249"/>
      <c r="B34" s="205" t="s">
        <v>151</v>
      </c>
      <c r="C34" s="200" t="s">
        <v>149</v>
      </c>
      <c r="D34" s="274" t="s">
        <v>185</v>
      </c>
      <c r="E34" s="275" t="s">
        <v>41</v>
      </c>
      <c r="F34" s="276">
        <v>99406.29</v>
      </c>
      <c r="G34" s="208">
        <v>130.35202668118788</v>
      </c>
      <c r="H34" s="277">
        <v>9.417692817984252</v>
      </c>
      <c r="I34" s="278">
        <v>16.169469445297015</v>
      </c>
      <c r="J34" s="262"/>
      <c r="K34" s="262"/>
      <c r="L34" s="262"/>
    </row>
    <row r="35" spans="1:9" s="262" customFormat="1" ht="15" customHeight="1">
      <c r="A35" s="249"/>
      <c r="B35" s="205" t="s">
        <v>216</v>
      </c>
      <c r="C35" s="200" t="s">
        <v>188</v>
      </c>
      <c r="D35" s="274">
        <v>2507.737</v>
      </c>
      <c r="E35" s="275">
        <v>153.92595311517914</v>
      </c>
      <c r="F35" s="276">
        <v>86494.988</v>
      </c>
      <c r="G35" s="208">
        <v>130.4176233881389</v>
      </c>
      <c r="H35" s="277">
        <v>8.194483742218265</v>
      </c>
      <c r="I35" s="278">
        <v>14.092626323852334</v>
      </c>
    </row>
    <row r="36" spans="1:12" s="255" customFormat="1" ht="15" customHeight="1">
      <c r="A36" s="249"/>
      <c r="B36" s="205" t="s">
        <v>153</v>
      </c>
      <c r="C36" s="200" t="s">
        <v>186</v>
      </c>
      <c r="D36" s="274">
        <v>572.9</v>
      </c>
      <c r="E36" s="275">
        <v>155.9132176525658</v>
      </c>
      <c r="F36" s="276">
        <v>11634.126</v>
      </c>
      <c r="G36" s="208">
        <v>124.4437555935707</v>
      </c>
      <c r="H36" s="277">
        <v>1.1022101808016762</v>
      </c>
      <c r="I36" s="278">
        <v>1.596395825504655</v>
      </c>
      <c r="J36" s="284"/>
      <c r="K36" s="284"/>
      <c r="L36" s="284"/>
    </row>
    <row r="37" spans="1:12" s="255" customFormat="1" ht="15" customHeight="1">
      <c r="A37" s="249"/>
      <c r="B37" s="205" t="s">
        <v>217</v>
      </c>
      <c r="C37" s="200" t="s">
        <v>149</v>
      </c>
      <c r="D37" s="274" t="s">
        <v>185</v>
      </c>
      <c r="E37" s="275" t="s">
        <v>41</v>
      </c>
      <c r="F37" s="276">
        <v>3191.911</v>
      </c>
      <c r="G37" s="208">
        <v>125.88966283741598</v>
      </c>
      <c r="H37" s="277">
        <v>0.30239975056251406</v>
      </c>
      <c r="I37" s="278">
        <v>0.4585630894421987</v>
      </c>
      <c r="J37" s="284"/>
      <c r="K37" s="284"/>
      <c r="L37" s="284"/>
    </row>
    <row r="38" spans="1:12" s="255" customFormat="1" ht="15" customHeight="1">
      <c r="A38" s="249"/>
      <c r="B38" s="205" t="s">
        <v>157</v>
      </c>
      <c r="C38" s="200" t="s">
        <v>149</v>
      </c>
      <c r="D38" s="274" t="s">
        <v>185</v>
      </c>
      <c r="E38" s="275" t="s">
        <v>41</v>
      </c>
      <c r="F38" s="276">
        <v>8437.139</v>
      </c>
      <c r="G38" s="208">
        <v>115.58871044196712</v>
      </c>
      <c r="H38" s="277">
        <v>0.7993295330168225</v>
      </c>
      <c r="I38" s="278">
        <v>0.7948807373268181</v>
      </c>
      <c r="J38" s="262"/>
      <c r="K38" s="262"/>
      <c r="L38" s="262"/>
    </row>
    <row r="39" spans="1:12" s="285" customFormat="1" ht="15" customHeight="1">
      <c r="A39" s="249"/>
      <c r="B39" s="205" t="s">
        <v>159</v>
      </c>
      <c r="C39" s="200" t="s">
        <v>186</v>
      </c>
      <c r="D39" s="279">
        <v>730.311</v>
      </c>
      <c r="E39" s="208">
        <v>134.24094259507748</v>
      </c>
      <c r="F39" s="209">
        <v>42853.186</v>
      </c>
      <c r="G39" s="208">
        <v>156.46397550624474</v>
      </c>
      <c r="H39" s="280">
        <v>4.059885365603558</v>
      </c>
      <c r="I39" s="281">
        <v>10.80319473787629</v>
      </c>
      <c r="J39" s="262"/>
      <c r="K39" s="262"/>
      <c r="L39" s="262"/>
    </row>
    <row r="40" spans="1:12" s="285" customFormat="1" ht="15" customHeight="1">
      <c r="A40" s="249"/>
      <c r="B40" s="205" t="s">
        <v>160</v>
      </c>
      <c r="C40" s="200" t="s">
        <v>149</v>
      </c>
      <c r="D40" s="274" t="s">
        <v>185</v>
      </c>
      <c r="E40" s="275" t="s">
        <v>41</v>
      </c>
      <c r="F40" s="276">
        <v>7720.203</v>
      </c>
      <c r="G40" s="208">
        <v>111.6671128894451</v>
      </c>
      <c r="H40" s="277">
        <v>0.7314074425922191</v>
      </c>
      <c r="I40" s="278">
        <v>0.5634804197162652</v>
      </c>
      <c r="J40" s="262"/>
      <c r="K40" s="262"/>
      <c r="L40" s="262"/>
    </row>
    <row r="41" spans="1:12" s="255" customFormat="1" ht="15" customHeight="1">
      <c r="A41" s="249"/>
      <c r="B41" s="205" t="s">
        <v>218</v>
      </c>
      <c r="C41" s="200" t="s">
        <v>186</v>
      </c>
      <c r="D41" s="274">
        <v>943.405</v>
      </c>
      <c r="E41" s="275">
        <v>104.73631213342762</v>
      </c>
      <c r="F41" s="276">
        <v>13098.249</v>
      </c>
      <c r="G41" s="208">
        <v>104.70847422236369</v>
      </c>
      <c r="H41" s="277">
        <v>1.2409203234067927</v>
      </c>
      <c r="I41" s="278">
        <v>0.4114561945346753</v>
      </c>
      <c r="J41" s="262"/>
      <c r="K41" s="262"/>
      <c r="L41" s="262"/>
    </row>
    <row r="42" spans="1:12" s="255" customFormat="1" ht="15" customHeight="1">
      <c r="A42" s="249"/>
      <c r="B42" s="205" t="s">
        <v>219</v>
      </c>
      <c r="C42" s="200" t="s">
        <v>149</v>
      </c>
      <c r="D42" s="274" t="s">
        <v>185</v>
      </c>
      <c r="E42" s="275" t="s">
        <v>41</v>
      </c>
      <c r="F42" s="276">
        <v>24256.499</v>
      </c>
      <c r="G42" s="208">
        <v>118.62228933276677</v>
      </c>
      <c r="H42" s="277">
        <v>2.2980462948747227</v>
      </c>
      <c r="I42" s="278">
        <v>2.6601546406617067</v>
      </c>
      <c r="J42" s="262"/>
      <c r="K42" s="262"/>
      <c r="L42" s="262"/>
    </row>
    <row r="43" spans="1:12" s="255" customFormat="1" ht="15" customHeight="1">
      <c r="A43" s="249"/>
      <c r="B43" s="205" t="s">
        <v>163</v>
      </c>
      <c r="C43" s="200" t="s">
        <v>189</v>
      </c>
      <c r="D43" s="274">
        <v>401061</v>
      </c>
      <c r="E43" s="275">
        <v>122.69552581261951</v>
      </c>
      <c r="F43" s="276">
        <v>7004.978</v>
      </c>
      <c r="G43" s="208">
        <v>107.21047418247356</v>
      </c>
      <c r="H43" s="277">
        <v>0.6636474512904333</v>
      </c>
      <c r="I43" s="278">
        <v>0.32911326120181883</v>
      </c>
      <c r="J43" s="262"/>
      <c r="K43" s="262"/>
      <c r="L43" s="262"/>
    </row>
    <row r="44" spans="1:12" s="255" customFormat="1" ht="15" customHeight="1">
      <c r="A44" s="249"/>
      <c r="B44" s="205" t="s">
        <v>165</v>
      </c>
      <c r="C44" s="200" t="s">
        <v>149</v>
      </c>
      <c r="D44" s="274" t="s">
        <v>185</v>
      </c>
      <c r="E44" s="275" t="s">
        <v>41</v>
      </c>
      <c r="F44" s="276">
        <v>114996.829</v>
      </c>
      <c r="G44" s="208">
        <v>124.09883443268687</v>
      </c>
      <c r="H44" s="277">
        <v>10.894731214335263</v>
      </c>
      <c r="I44" s="278">
        <v>15.600057439492932</v>
      </c>
      <c r="J44" s="262"/>
      <c r="K44" s="262"/>
      <c r="L44" s="262"/>
    </row>
    <row r="45" spans="1:12" s="255" customFormat="1" ht="15" customHeight="1">
      <c r="A45" s="249"/>
      <c r="B45" s="205" t="s">
        <v>220</v>
      </c>
      <c r="C45" s="200" t="s">
        <v>188</v>
      </c>
      <c r="D45" s="274">
        <v>1177.298</v>
      </c>
      <c r="E45" s="275">
        <v>155.3827757511126</v>
      </c>
      <c r="F45" s="276">
        <v>63440.29</v>
      </c>
      <c r="G45" s="208">
        <v>166.01707722776092</v>
      </c>
      <c r="H45" s="277">
        <v>6.010295359617969</v>
      </c>
      <c r="I45" s="278">
        <v>17.623034270554207</v>
      </c>
      <c r="J45" s="262"/>
      <c r="K45" s="262"/>
      <c r="L45" s="262"/>
    </row>
    <row r="46" spans="1:12" s="255" customFormat="1" ht="15" customHeight="1">
      <c r="A46" s="249"/>
      <c r="B46" s="205" t="s">
        <v>221</v>
      </c>
      <c r="C46" s="200" t="s">
        <v>149</v>
      </c>
      <c r="D46" s="274" t="s">
        <v>185</v>
      </c>
      <c r="E46" s="275" t="s">
        <v>41</v>
      </c>
      <c r="F46" s="276">
        <v>1483.403</v>
      </c>
      <c r="G46" s="208">
        <v>137.3405574159955</v>
      </c>
      <c r="H46" s="277">
        <v>0.14053671834323858</v>
      </c>
      <c r="I46" s="278">
        <v>0.28174300415142567</v>
      </c>
      <c r="J46" s="262"/>
      <c r="K46" s="262"/>
      <c r="L46" s="262"/>
    </row>
    <row r="47" spans="1:12" s="255" customFormat="1" ht="15" customHeight="1">
      <c r="A47" s="249"/>
      <c r="B47" s="205" t="s">
        <v>167</v>
      </c>
      <c r="C47" s="200" t="s">
        <v>149</v>
      </c>
      <c r="D47" s="274" t="s">
        <v>185</v>
      </c>
      <c r="E47" s="275" t="s">
        <v>41</v>
      </c>
      <c r="F47" s="276">
        <v>108433.662</v>
      </c>
      <c r="G47" s="208">
        <v>103.6560400556315</v>
      </c>
      <c r="H47" s="277">
        <v>10.272940674530071</v>
      </c>
      <c r="I47" s="278">
        <v>2.671729302054834</v>
      </c>
      <c r="J47" s="262"/>
      <c r="K47" s="262"/>
      <c r="L47" s="262"/>
    </row>
    <row r="48" spans="1:12" s="255" customFormat="1" ht="15" customHeight="1">
      <c r="A48" s="249"/>
      <c r="B48" s="205" t="s">
        <v>168</v>
      </c>
      <c r="C48" s="200" t="s">
        <v>188</v>
      </c>
      <c r="D48" s="274">
        <v>837587.442</v>
      </c>
      <c r="E48" s="275">
        <v>96.5332854968542</v>
      </c>
      <c r="F48" s="276">
        <v>98531.746</v>
      </c>
      <c r="G48" s="208">
        <v>101.79265434121653</v>
      </c>
      <c r="H48" s="277">
        <v>9.334839039336932</v>
      </c>
      <c r="I48" s="278">
        <v>1.2121832920038726</v>
      </c>
      <c r="J48" s="262"/>
      <c r="K48" s="262"/>
      <c r="L48" s="262"/>
    </row>
    <row r="49" spans="1:12" s="255" customFormat="1" ht="15" customHeight="1">
      <c r="A49" s="249"/>
      <c r="B49" s="205" t="s">
        <v>171</v>
      </c>
      <c r="C49" s="200" t="s">
        <v>149</v>
      </c>
      <c r="D49" s="274" t="s">
        <v>185</v>
      </c>
      <c r="E49" s="275" t="s">
        <v>41</v>
      </c>
      <c r="F49" s="276">
        <v>33365.258</v>
      </c>
      <c r="G49" s="208">
        <v>140.0964127953706</v>
      </c>
      <c r="H49" s="277">
        <v>3.1610047074163177</v>
      </c>
      <c r="I49" s="278">
        <v>6.670908590171733</v>
      </c>
      <c r="J49" s="262"/>
      <c r="K49" s="262"/>
      <c r="L49" s="262"/>
    </row>
    <row r="50" spans="1:12" s="255" customFormat="1" ht="15" customHeight="1">
      <c r="A50" s="249"/>
      <c r="B50" s="205" t="s">
        <v>222</v>
      </c>
      <c r="C50" s="200" t="s">
        <v>186</v>
      </c>
      <c r="D50" s="274">
        <v>695.842</v>
      </c>
      <c r="E50" s="275">
        <v>64.56342523648476</v>
      </c>
      <c r="F50" s="276">
        <v>3406.346</v>
      </c>
      <c r="G50" s="208">
        <v>84.18471700892376</v>
      </c>
      <c r="H50" s="277">
        <v>0.32271519498182044</v>
      </c>
      <c r="I50" s="278">
        <v>-0.44703802675502297</v>
      </c>
      <c r="J50" s="262"/>
      <c r="K50" s="262"/>
      <c r="L50" s="262"/>
    </row>
    <row r="51" spans="1:12" s="255" customFormat="1" ht="15" customHeight="1">
      <c r="A51" s="249"/>
      <c r="B51" s="205" t="s">
        <v>223</v>
      </c>
      <c r="C51" s="200" t="s">
        <v>186</v>
      </c>
      <c r="D51" s="274">
        <v>57</v>
      </c>
      <c r="E51" s="275">
        <v>61.95652173913043</v>
      </c>
      <c r="F51" s="276">
        <v>7001.768</v>
      </c>
      <c r="G51" s="208">
        <v>70.2329862426254</v>
      </c>
      <c r="H51" s="277">
        <v>0.6633433377987646</v>
      </c>
      <c r="I51" s="278">
        <v>-2.0730694283524196</v>
      </c>
      <c r="J51" s="262"/>
      <c r="K51" s="262"/>
      <c r="L51" s="262"/>
    </row>
    <row r="52" spans="1:12" s="255" customFormat="1" ht="15" customHeight="1">
      <c r="A52" s="249"/>
      <c r="B52" s="199" t="s">
        <v>175</v>
      </c>
      <c r="C52" s="216" t="s">
        <v>185</v>
      </c>
      <c r="D52" s="269" t="s">
        <v>185</v>
      </c>
      <c r="E52" s="270" t="s">
        <v>41</v>
      </c>
      <c r="F52" s="271">
        <v>221325.076</v>
      </c>
      <c r="G52" s="202">
        <v>108.06370741651772</v>
      </c>
      <c r="H52" s="272">
        <v>20.968206123425578</v>
      </c>
      <c r="I52" s="273">
        <v>11.537122857028532</v>
      </c>
      <c r="J52" s="262"/>
      <c r="K52" s="262"/>
      <c r="L52" s="262"/>
    </row>
    <row r="53" spans="1:12" s="255" customFormat="1" ht="15" customHeight="1">
      <c r="A53" s="249"/>
      <c r="B53" s="205" t="s">
        <v>224</v>
      </c>
      <c r="C53" s="200" t="s">
        <v>186</v>
      </c>
      <c r="D53" s="274">
        <v>260.174</v>
      </c>
      <c r="E53" s="275">
        <v>131.84114645356468</v>
      </c>
      <c r="F53" s="276">
        <v>1605.5</v>
      </c>
      <c r="G53" s="208">
        <v>138.75744886803133</v>
      </c>
      <c r="H53" s="277">
        <v>0.15210411553709247</v>
      </c>
      <c r="I53" s="278">
        <v>0.3132717139502075</v>
      </c>
      <c r="J53" s="262"/>
      <c r="K53" s="262"/>
      <c r="L53" s="262"/>
    </row>
    <row r="54" spans="1:12" s="255" customFormat="1" ht="15" customHeight="1">
      <c r="A54" s="249"/>
      <c r="B54" s="286" t="s">
        <v>225</v>
      </c>
      <c r="C54" s="200" t="s">
        <v>186</v>
      </c>
      <c r="D54" s="274">
        <v>581.128</v>
      </c>
      <c r="E54" s="275">
        <v>100.9361897251875</v>
      </c>
      <c r="F54" s="276">
        <v>13584.558</v>
      </c>
      <c r="G54" s="208">
        <v>118.90926240946278</v>
      </c>
      <c r="H54" s="277">
        <v>1.2869929489581646</v>
      </c>
      <c r="I54" s="278">
        <v>1.509094418723285</v>
      </c>
      <c r="J54" s="262"/>
      <c r="K54" s="262"/>
      <c r="L54" s="262"/>
    </row>
    <row r="55" spans="1:9" s="262" customFormat="1" ht="15" customHeight="1">
      <c r="A55" s="249"/>
      <c r="B55" s="205" t="s">
        <v>226</v>
      </c>
      <c r="C55" s="200" t="s">
        <v>149</v>
      </c>
      <c r="D55" s="274" t="s">
        <v>185</v>
      </c>
      <c r="E55" s="275" t="s">
        <v>41</v>
      </c>
      <c r="F55" s="276">
        <v>32326.434</v>
      </c>
      <c r="G55" s="208">
        <v>108.30390607471018</v>
      </c>
      <c r="H55" s="277">
        <v>3.0625871392327584</v>
      </c>
      <c r="I55" s="278">
        <v>1.7314426232110096</v>
      </c>
    </row>
    <row r="56" spans="1:12" s="255" customFormat="1" ht="15" customHeight="1">
      <c r="A56" s="249"/>
      <c r="B56" s="205" t="s">
        <v>227</v>
      </c>
      <c r="C56" s="200" t="s">
        <v>186</v>
      </c>
      <c r="D56" s="274">
        <v>534.38</v>
      </c>
      <c r="E56" s="275">
        <v>81.38778680597333</v>
      </c>
      <c r="F56" s="276">
        <v>5319.592</v>
      </c>
      <c r="G56" s="208">
        <v>97.97956895629206</v>
      </c>
      <c r="H56" s="277">
        <v>0.5039749836052275</v>
      </c>
      <c r="I56" s="278">
        <v>-0.07663000069522018</v>
      </c>
      <c r="J56" s="287"/>
      <c r="K56" s="287"/>
      <c r="L56" s="287"/>
    </row>
    <row r="57" spans="1:12" s="255" customFormat="1" ht="15" customHeight="1">
      <c r="A57" s="249"/>
      <c r="B57" s="286" t="s">
        <v>228</v>
      </c>
      <c r="C57" s="200" t="s">
        <v>149</v>
      </c>
      <c r="D57" s="274" t="s">
        <v>185</v>
      </c>
      <c r="E57" s="275" t="s">
        <v>41</v>
      </c>
      <c r="F57" s="276">
        <v>70352.281</v>
      </c>
      <c r="G57" s="208">
        <v>95.5715404434642</v>
      </c>
      <c r="H57" s="277">
        <v>6.665133277808779</v>
      </c>
      <c r="I57" s="278">
        <v>-2.277268697901799</v>
      </c>
      <c r="J57" s="287"/>
      <c r="K57" s="287"/>
      <c r="L57" s="287"/>
    </row>
    <row r="58" spans="1:12" s="255" customFormat="1" ht="15" customHeight="1">
      <c r="A58" s="249"/>
      <c r="B58" s="286" t="s">
        <v>229</v>
      </c>
      <c r="C58" s="200" t="s">
        <v>149</v>
      </c>
      <c r="D58" s="274" t="s">
        <v>185</v>
      </c>
      <c r="E58" s="275" t="s">
        <v>41</v>
      </c>
      <c r="F58" s="276">
        <v>15490.054</v>
      </c>
      <c r="G58" s="208">
        <v>99.68241383759545</v>
      </c>
      <c r="H58" s="277">
        <v>1.4675185071889136</v>
      </c>
      <c r="I58" s="278">
        <v>-0.03447529207630075</v>
      </c>
      <c r="J58" s="287"/>
      <c r="K58" s="287"/>
      <c r="L58" s="287"/>
    </row>
    <row r="59" spans="1:12" s="248" customFormat="1" ht="15" customHeight="1">
      <c r="A59" s="244"/>
      <c r="B59" s="205" t="s">
        <v>230</v>
      </c>
      <c r="C59" s="200" t="s">
        <v>149</v>
      </c>
      <c r="D59" s="274" t="s">
        <v>185</v>
      </c>
      <c r="E59" s="275" t="s">
        <v>41</v>
      </c>
      <c r="F59" s="276">
        <v>5445.889</v>
      </c>
      <c r="G59" s="208">
        <v>138.68463372988032</v>
      </c>
      <c r="H59" s="277">
        <v>0.5159402863021992</v>
      </c>
      <c r="I59" s="278">
        <v>1.0611845724608313</v>
      </c>
      <c r="J59" s="287"/>
      <c r="K59" s="287"/>
      <c r="L59" s="287"/>
    </row>
    <row r="60" spans="1:12" s="248" customFormat="1" ht="15" customHeight="1">
      <c r="A60" s="244"/>
      <c r="B60" s="286" t="s">
        <v>182</v>
      </c>
      <c r="C60" s="200" t="s">
        <v>186</v>
      </c>
      <c r="D60" s="274">
        <v>688.139</v>
      </c>
      <c r="E60" s="275">
        <v>114.64531273688718</v>
      </c>
      <c r="F60" s="276">
        <v>3910.06</v>
      </c>
      <c r="G60" s="208">
        <v>107.74507080754105</v>
      </c>
      <c r="H60" s="277">
        <v>0.3704367598859942</v>
      </c>
      <c r="I60" s="278">
        <v>0.1963466068225912</v>
      </c>
      <c r="J60" s="287"/>
      <c r="K60" s="287"/>
      <c r="L60" s="287"/>
    </row>
    <row r="61" spans="1:12" s="248" customFormat="1" ht="15" customHeight="1">
      <c r="A61" s="244"/>
      <c r="B61" s="205" t="s">
        <v>231</v>
      </c>
      <c r="C61" s="200" t="s">
        <v>186</v>
      </c>
      <c r="D61" s="274">
        <v>123.183</v>
      </c>
      <c r="E61" s="275">
        <v>80.98230897173775</v>
      </c>
      <c r="F61" s="276">
        <v>634.454</v>
      </c>
      <c r="G61" s="208">
        <v>99.70267747420428</v>
      </c>
      <c r="H61" s="277">
        <v>0.060107794779800966</v>
      </c>
      <c r="I61" s="278">
        <v>-0.001321700727611619</v>
      </c>
      <c r="J61" s="287"/>
      <c r="K61" s="287"/>
      <c r="L61" s="287"/>
    </row>
    <row r="62" spans="1:12" s="248" customFormat="1" ht="15" customHeight="1">
      <c r="A62" s="288"/>
      <c r="B62" s="205" t="s">
        <v>232</v>
      </c>
      <c r="C62" s="200" t="s">
        <v>149</v>
      </c>
      <c r="D62" s="274" t="s">
        <v>185</v>
      </c>
      <c r="E62" s="275" t="s">
        <v>41</v>
      </c>
      <c r="F62" s="276">
        <v>34604.753</v>
      </c>
      <c r="G62" s="208">
        <v>105.14119343170482</v>
      </c>
      <c r="H62" s="275">
        <v>3.278433726841823</v>
      </c>
      <c r="I62" s="289">
        <v>1.1820580160115242</v>
      </c>
      <c r="J62" s="287"/>
      <c r="K62" s="287"/>
      <c r="L62" s="287"/>
    </row>
    <row r="63" spans="1:12" s="248" customFormat="1" ht="15" customHeight="1">
      <c r="A63" s="288"/>
      <c r="B63" s="290" t="s">
        <v>233</v>
      </c>
      <c r="C63" s="228" t="s">
        <v>187</v>
      </c>
      <c r="D63" s="178">
        <v>2226</v>
      </c>
      <c r="E63" s="230" t="s">
        <v>236</v>
      </c>
      <c r="F63" s="291">
        <v>9369.53</v>
      </c>
      <c r="G63" s="230" t="s">
        <v>237</v>
      </c>
      <c r="H63" s="179">
        <v>0.8876637020543467</v>
      </c>
      <c r="I63" s="292">
        <v>6.033251559271544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238</v>
      </c>
      <c r="H64" s="298">
        <v>0.9847383988507087</v>
      </c>
      <c r="I64" s="296" t="s">
        <v>239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240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241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117</v>
      </c>
      <c r="C3" s="307"/>
      <c r="D3" s="308"/>
      <c r="E3" s="309"/>
      <c r="F3" s="310"/>
      <c r="G3" s="307"/>
      <c r="H3" s="311"/>
      <c r="I3" s="310"/>
      <c r="J3" s="307"/>
      <c r="K3" s="311" t="s">
        <v>242</v>
      </c>
      <c r="L3" s="300"/>
      <c r="M3" s="306" t="s">
        <v>117</v>
      </c>
      <c r="N3" s="309"/>
      <c r="O3" s="311"/>
      <c r="P3" s="309"/>
      <c r="Q3" s="310"/>
      <c r="R3" s="311"/>
      <c r="S3" s="311"/>
      <c r="T3" s="311"/>
      <c r="U3" s="311"/>
      <c r="V3" s="311" t="s">
        <v>243</v>
      </c>
      <c r="W3" s="312"/>
      <c r="X3" s="312"/>
    </row>
    <row r="4" spans="1:24" s="305" customFormat="1" ht="18" customHeight="1">
      <c r="A4" s="300"/>
      <c r="B4" s="611" t="s">
        <v>121</v>
      </c>
      <c r="C4" s="614" t="s">
        <v>244</v>
      </c>
      <c r="D4" s="615"/>
      <c r="E4" s="616"/>
      <c r="F4" s="614" t="s">
        <v>245</v>
      </c>
      <c r="G4" s="615"/>
      <c r="H4" s="616"/>
      <c r="I4" s="620" t="s">
        <v>246</v>
      </c>
      <c r="J4" s="615"/>
      <c r="K4" s="616"/>
      <c r="L4" s="300"/>
      <c r="M4" s="611" t="s">
        <v>121</v>
      </c>
      <c r="N4" s="621" t="s">
        <v>247</v>
      </c>
      <c r="O4" s="622"/>
      <c r="P4" s="622"/>
      <c r="Q4" s="601" t="s">
        <v>248</v>
      </c>
      <c r="R4" s="602"/>
      <c r="S4" s="602"/>
      <c r="T4" s="601" t="s">
        <v>249</v>
      </c>
      <c r="U4" s="602"/>
      <c r="V4" s="605"/>
      <c r="W4" s="313"/>
      <c r="X4" s="313"/>
    </row>
    <row r="5" spans="1:24" s="305" customFormat="1" ht="18" customHeight="1">
      <c r="A5" s="300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0"/>
      <c r="M5" s="612"/>
      <c r="N5" s="623"/>
      <c r="O5" s="624"/>
      <c r="P5" s="624"/>
      <c r="Q5" s="603"/>
      <c r="R5" s="604"/>
      <c r="S5" s="604"/>
      <c r="T5" s="603"/>
      <c r="U5" s="604"/>
      <c r="V5" s="606"/>
      <c r="W5" s="313"/>
      <c r="X5" s="313"/>
    </row>
    <row r="6" spans="2:24" ht="18" customHeight="1">
      <c r="B6" s="612"/>
      <c r="C6" s="607" t="s">
        <v>125</v>
      </c>
      <c r="D6" s="314" t="s">
        <v>14</v>
      </c>
      <c r="E6" s="609" t="s">
        <v>126</v>
      </c>
      <c r="F6" s="607" t="s">
        <v>125</v>
      </c>
      <c r="G6" s="314" t="s">
        <v>14</v>
      </c>
      <c r="H6" s="609" t="s">
        <v>126</v>
      </c>
      <c r="I6" s="607" t="s">
        <v>125</v>
      </c>
      <c r="J6" s="314" t="s">
        <v>14</v>
      </c>
      <c r="K6" s="609" t="s">
        <v>126</v>
      </c>
      <c r="M6" s="612"/>
      <c r="N6" s="607" t="s">
        <v>125</v>
      </c>
      <c r="O6" s="314" t="s">
        <v>14</v>
      </c>
      <c r="P6" s="609" t="s">
        <v>126</v>
      </c>
      <c r="Q6" s="607" t="s">
        <v>125</v>
      </c>
      <c r="R6" s="314" t="s">
        <v>14</v>
      </c>
      <c r="S6" s="609" t="s">
        <v>126</v>
      </c>
      <c r="T6" s="607" t="s">
        <v>125</v>
      </c>
      <c r="U6" s="314" t="s">
        <v>14</v>
      </c>
      <c r="V6" s="609" t="s">
        <v>126</v>
      </c>
      <c r="W6" s="315"/>
      <c r="X6" s="315"/>
    </row>
    <row r="7" spans="2:24" ht="18" customHeight="1">
      <c r="B7" s="613"/>
      <c r="C7" s="608"/>
      <c r="D7" s="316" t="s">
        <v>18</v>
      </c>
      <c r="E7" s="610"/>
      <c r="F7" s="608"/>
      <c r="G7" s="316" t="s">
        <v>18</v>
      </c>
      <c r="H7" s="610"/>
      <c r="I7" s="608"/>
      <c r="J7" s="316" t="s">
        <v>18</v>
      </c>
      <c r="K7" s="610"/>
      <c r="M7" s="613"/>
      <c r="N7" s="608"/>
      <c r="O7" s="316" t="s">
        <v>18</v>
      </c>
      <c r="P7" s="610"/>
      <c r="Q7" s="608"/>
      <c r="R7" s="317" t="s">
        <v>18</v>
      </c>
      <c r="S7" s="610"/>
      <c r="T7" s="608"/>
      <c r="U7" s="317" t="s">
        <v>18</v>
      </c>
      <c r="V7" s="610"/>
      <c r="W7" s="315"/>
      <c r="X7" s="315"/>
    </row>
    <row r="8" spans="2:24" ht="18" customHeight="1">
      <c r="B8" s="318" t="s">
        <v>128</v>
      </c>
      <c r="C8" s="319">
        <v>146144.006</v>
      </c>
      <c r="D8" s="320">
        <v>101.49391066076386</v>
      </c>
      <c r="E8" s="321">
        <v>100</v>
      </c>
      <c r="F8" s="319">
        <v>103387.368</v>
      </c>
      <c r="G8" s="320">
        <v>94.57872457667807</v>
      </c>
      <c r="H8" s="321">
        <v>100</v>
      </c>
      <c r="I8" s="319">
        <v>266494.558</v>
      </c>
      <c r="J8" s="320">
        <v>109.10048266302252</v>
      </c>
      <c r="K8" s="321">
        <v>100</v>
      </c>
      <c r="L8" s="322"/>
      <c r="M8" s="318" t="s">
        <v>128</v>
      </c>
      <c r="N8" s="319">
        <v>66648.603</v>
      </c>
      <c r="O8" s="320">
        <v>100.03733654772367</v>
      </c>
      <c r="P8" s="321">
        <v>100</v>
      </c>
      <c r="Q8" s="319">
        <v>89849.012</v>
      </c>
      <c r="R8" s="320">
        <v>129.0841366149578</v>
      </c>
      <c r="S8" s="321">
        <v>100</v>
      </c>
      <c r="T8" s="319">
        <v>172273.471</v>
      </c>
      <c r="U8" s="320">
        <v>105.27211976911242</v>
      </c>
      <c r="V8" s="321">
        <v>100</v>
      </c>
      <c r="W8" s="323"/>
      <c r="X8" s="323"/>
    </row>
    <row r="9" spans="2:24" ht="18" customHeight="1">
      <c r="B9" s="324" t="s">
        <v>129</v>
      </c>
      <c r="C9" s="325">
        <v>276.789</v>
      </c>
      <c r="D9" s="326">
        <v>107.81872645753884</v>
      </c>
      <c r="E9" s="327">
        <v>0.9330931489336974</v>
      </c>
      <c r="F9" s="325">
        <v>240.876</v>
      </c>
      <c r="G9" s="326">
        <v>181.2296858071506</v>
      </c>
      <c r="H9" s="327">
        <v>-1.8218116229502634</v>
      </c>
      <c r="I9" s="325">
        <v>1733.465</v>
      </c>
      <c r="J9" s="326">
        <v>177.74206117280343</v>
      </c>
      <c r="K9" s="327">
        <v>3.4107887080286234</v>
      </c>
      <c r="L9" s="322"/>
      <c r="M9" s="324" t="s">
        <v>129</v>
      </c>
      <c r="N9" s="325">
        <v>107.827</v>
      </c>
      <c r="O9" s="326">
        <v>328.35043698041966</v>
      </c>
      <c r="P9" s="327">
        <v>301.45929648241207</v>
      </c>
      <c r="Q9" s="325">
        <v>332.295</v>
      </c>
      <c r="R9" s="326">
        <v>201.7050800337495</v>
      </c>
      <c r="S9" s="327">
        <v>0.8276619857930342</v>
      </c>
      <c r="T9" s="325">
        <v>679.117</v>
      </c>
      <c r="U9" s="326">
        <v>369.921670733833</v>
      </c>
      <c r="V9" s="327">
        <v>5.743574752950007</v>
      </c>
      <c r="W9" s="323"/>
      <c r="X9" s="323"/>
    </row>
    <row r="10" spans="2:24" ht="18" customHeight="1">
      <c r="B10" s="324" t="s">
        <v>130</v>
      </c>
      <c r="C10" s="325">
        <v>120.889</v>
      </c>
      <c r="D10" s="326">
        <v>124.1861420720119</v>
      </c>
      <c r="E10" s="327">
        <v>1.0944970654889883</v>
      </c>
      <c r="F10" s="325">
        <v>72.234</v>
      </c>
      <c r="G10" s="326">
        <v>55.418396078040246</v>
      </c>
      <c r="H10" s="327">
        <v>0.9805458448928982</v>
      </c>
      <c r="I10" s="325">
        <v>64.023</v>
      </c>
      <c r="J10" s="326">
        <v>22.9823207394777</v>
      </c>
      <c r="K10" s="327">
        <v>-0.9651758965503031</v>
      </c>
      <c r="L10" s="322"/>
      <c r="M10" s="324" t="s">
        <v>130</v>
      </c>
      <c r="N10" s="325">
        <v>88.199</v>
      </c>
      <c r="O10" s="326">
        <v>779.418522446094</v>
      </c>
      <c r="P10" s="327">
        <v>309.07738693467337</v>
      </c>
      <c r="Q10" s="325">
        <v>56.595</v>
      </c>
      <c r="R10" s="326">
        <v>156.18014736319233</v>
      </c>
      <c r="S10" s="327">
        <v>0.10056306523810274</v>
      </c>
      <c r="T10" s="325">
        <v>39.061</v>
      </c>
      <c r="U10" s="326">
        <v>81.56400083524744</v>
      </c>
      <c r="V10" s="327">
        <v>-0.10233429760237081</v>
      </c>
      <c r="W10" s="323"/>
      <c r="X10" s="323"/>
    </row>
    <row r="11" spans="2:25" ht="18" customHeight="1">
      <c r="B11" s="328" t="s">
        <v>250</v>
      </c>
      <c r="C11" s="329">
        <v>26.873</v>
      </c>
      <c r="D11" s="330">
        <v>427.23370429252776</v>
      </c>
      <c r="E11" s="331">
        <v>0.956848160846069</v>
      </c>
      <c r="F11" s="329">
        <v>11.34</v>
      </c>
      <c r="G11" s="330">
        <v>42.48623131392604</v>
      </c>
      <c r="H11" s="331">
        <v>0.25903662539281147</v>
      </c>
      <c r="I11" s="329" t="s">
        <v>37</v>
      </c>
      <c r="J11" s="330" t="s">
        <v>37</v>
      </c>
      <c r="K11" s="331" t="s">
        <v>37</v>
      </c>
      <c r="L11" s="322"/>
      <c r="M11" s="328" t="s">
        <v>250</v>
      </c>
      <c r="N11" s="329" t="s">
        <v>37</v>
      </c>
      <c r="O11" s="330" t="s">
        <v>37</v>
      </c>
      <c r="P11" s="331" t="s">
        <v>37</v>
      </c>
      <c r="Q11" s="329">
        <v>50.804</v>
      </c>
      <c r="R11" s="330" t="s">
        <v>266</v>
      </c>
      <c r="S11" s="331">
        <v>0.2366279847775241</v>
      </c>
      <c r="T11" s="329">
        <v>11.898</v>
      </c>
      <c r="U11" s="330" t="s">
        <v>267</v>
      </c>
      <c r="V11" s="331">
        <v>0.13790615844070767</v>
      </c>
      <c r="W11" s="332"/>
      <c r="X11" s="332"/>
      <c r="Y11" s="299"/>
    </row>
    <row r="12" spans="1:25" s="336" customFormat="1" ht="18" customHeight="1">
      <c r="A12" s="333"/>
      <c r="B12" s="324" t="s">
        <v>132</v>
      </c>
      <c r="C12" s="325">
        <v>18240.819</v>
      </c>
      <c r="D12" s="326">
        <v>110.7508033019258</v>
      </c>
      <c r="E12" s="327">
        <v>82.31381253995002</v>
      </c>
      <c r="F12" s="325">
        <v>14738.91</v>
      </c>
      <c r="G12" s="326">
        <v>157.56720059242807</v>
      </c>
      <c r="H12" s="327">
        <v>-90.86552926341027</v>
      </c>
      <c r="I12" s="325">
        <v>25494.269</v>
      </c>
      <c r="J12" s="326">
        <v>130.2561698080277</v>
      </c>
      <c r="K12" s="327">
        <v>26.639870520532437</v>
      </c>
      <c r="L12" s="334"/>
      <c r="M12" s="324" t="s">
        <v>132</v>
      </c>
      <c r="N12" s="325">
        <v>14691.884</v>
      </c>
      <c r="O12" s="326">
        <v>134.42929637529383</v>
      </c>
      <c r="P12" s="327">
        <v>15126.854271356782</v>
      </c>
      <c r="Q12" s="325">
        <v>12543.413</v>
      </c>
      <c r="R12" s="326">
        <v>126.91955843606821</v>
      </c>
      <c r="S12" s="327">
        <v>13.141910153881051</v>
      </c>
      <c r="T12" s="325">
        <v>11014.121</v>
      </c>
      <c r="U12" s="326">
        <v>113.68037566337767</v>
      </c>
      <c r="V12" s="327">
        <v>15.362859639162938</v>
      </c>
      <c r="W12" s="323"/>
      <c r="X12" s="323"/>
      <c r="Y12" s="335"/>
    </row>
    <row r="13" spans="2:24" ht="18" customHeight="1">
      <c r="B13" s="328" t="s">
        <v>133</v>
      </c>
      <c r="C13" s="329">
        <v>1001.952</v>
      </c>
      <c r="D13" s="330">
        <v>41.325106411060155</v>
      </c>
      <c r="E13" s="331">
        <v>-66.13320936719158</v>
      </c>
      <c r="F13" s="329">
        <v>5257.965</v>
      </c>
      <c r="G13" s="330">
        <v>242.24314591998643</v>
      </c>
      <c r="H13" s="331">
        <v>-52.098119044127685</v>
      </c>
      <c r="I13" s="329">
        <v>1502.737</v>
      </c>
      <c r="J13" s="330">
        <v>149.21027834622643</v>
      </c>
      <c r="K13" s="331">
        <v>2.2295332883836823</v>
      </c>
      <c r="L13" s="322"/>
      <c r="M13" s="328" t="s">
        <v>133</v>
      </c>
      <c r="N13" s="329">
        <v>1032.868</v>
      </c>
      <c r="O13" s="330">
        <v>140.0282532598351</v>
      </c>
      <c r="P13" s="331">
        <v>1186.9507537688442</v>
      </c>
      <c r="Q13" s="329">
        <v>231.721</v>
      </c>
      <c r="R13" s="330">
        <v>70.48204498032035</v>
      </c>
      <c r="S13" s="331">
        <v>-0.47937629757499167</v>
      </c>
      <c r="T13" s="329">
        <v>143.663</v>
      </c>
      <c r="U13" s="330">
        <v>69.89199708100219</v>
      </c>
      <c r="V13" s="331">
        <v>-0.7173137020860711</v>
      </c>
      <c r="W13" s="332"/>
      <c r="X13" s="332"/>
    </row>
    <row r="14" spans="2:24" ht="18" customHeight="1">
      <c r="B14" s="328" t="s">
        <v>251</v>
      </c>
      <c r="C14" s="329">
        <v>320.186</v>
      </c>
      <c r="D14" s="330">
        <v>227.67648899254792</v>
      </c>
      <c r="E14" s="331">
        <v>8.34698123075135</v>
      </c>
      <c r="F14" s="329">
        <v>492.653</v>
      </c>
      <c r="G14" s="330">
        <v>175.638877401138</v>
      </c>
      <c r="H14" s="331">
        <v>-3.5800579428027017</v>
      </c>
      <c r="I14" s="329">
        <v>798.432</v>
      </c>
      <c r="J14" s="330">
        <v>137.1209532134718</v>
      </c>
      <c r="K14" s="331">
        <v>0.9723601032078539</v>
      </c>
      <c r="L14" s="322"/>
      <c r="M14" s="328" t="s">
        <v>251</v>
      </c>
      <c r="N14" s="329">
        <v>165.581</v>
      </c>
      <c r="O14" s="330">
        <v>109.46201443795118</v>
      </c>
      <c r="P14" s="331">
        <v>57.53969849246231</v>
      </c>
      <c r="Q14" s="329">
        <v>224.106</v>
      </c>
      <c r="R14" s="330">
        <v>91.23611241160593</v>
      </c>
      <c r="S14" s="331">
        <v>-0.1063376120139816</v>
      </c>
      <c r="T14" s="329">
        <v>2128.998</v>
      </c>
      <c r="U14" s="330">
        <v>91.15468995387886</v>
      </c>
      <c r="V14" s="331">
        <v>-2.394522883868364</v>
      </c>
      <c r="W14" s="332"/>
      <c r="X14" s="332"/>
    </row>
    <row r="15" spans="2:24" ht="18" customHeight="1">
      <c r="B15" s="328" t="s">
        <v>135</v>
      </c>
      <c r="C15" s="329">
        <v>834.338</v>
      </c>
      <c r="D15" s="330">
        <v>108.55521322327813</v>
      </c>
      <c r="E15" s="331">
        <v>3.056726131675286</v>
      </c>
      <c r="F15" s="329">
        <v>653.823</v>
      </c>
      <c r="G15" s="330">
        <v>99.7482733842584</v>
      </c>
      <c r="H15" s="331">
        <v>0.0278425139663956</v>
      </c>
      <c r="I15" s="329">
        <v>3060.251</v>
      </c>
      <c r="J15" s="330">
        <v>118.95533904349871</v>
      </c>
      <c r="K15" s="331">
        <v>2.1937067249392648</v>
      </c>
      <c r="L15" s="322"/>
      <c r="M15" s="328" t="s">
        <v>135</v>
      </c>
      <c r="N15" s="329">
        <v>1940.448</v>
      </c>
      <c r="O15" s="330">
        <v>104.72373080125921</v>
      </c>
      <c r="P15" s="331">
        <v>351.8673366834171</v>
      </c>
      <c r="Q15" s="329">
        <v>1040.819</v>
      </c>
      <c r="R15" s="330">
        <v>99.56598517634184</v>
      </c>
      <c r="S15" s="331">
        <v>-0.022411564347444353</v>
      </c>
      <c r="T15" s="329">
        <v>1272.071</v>
      </c>
      <c r="U15" s="330">
        <v>175.30815027149197</v>
      </c>
      <c r="V15" s="331">
        <v>6.333750057663737</v>
      </c>
      <c r="W15" s="332"/>
      <c r="X15" s="332"/>
    </row>
    <row r="16" spans="2:24" ht="18" customHeight="1">
      <c r="B16" s="328" t="s">
        <v>136</v>
      </c>
      <c r="C16" s="329">
        <v>8150.529</v>
      </c>
      <c r="D16" s="330">
        <v>142.68536383018989</v>
      </c>
      <c r="E16" s="331">
        <v>113.3495264105991</v>
      </c>
      <c r="F16" s="329">
        <v>2820.985</v>
      </c>
      <c r="G16" s="330">
        <v>141.2862576972872</v>
      </c>
      <c r="H16" s="331">
        <v>-13.910119977611243</v>
      </c>
      <c r="I16" s="329">
        <v>900.089</v>
      </c>
      <c r="J16" s="330">
        <v>64.57805997991105</v>
      </c>
      <c r="K16" s="331">
        <v>-2.2209905154076717</v>
      </c>
      <c r="L16" s="322"/>
      <c r="M16" s="328" t="s">
        <v>136</v>
      </c>
      <c r="N16" s="329">
        <v>730.996</v>
      </c>
      <c r="O16" s="330">
        <v>133.41826398344216</v>
      </c>
      <c r="P16" s="331">
        <v>736.0723618090452</v>
      </c>
      <c r="Q16" s="329">
        <v>330.842</v>
      </c>
      <c r="R16" s="330">
        <v>138.71723808285918</v>
      </c>
      <c r="S16" s="331">
        <v>0.4561397979738503</v>
      </c>
      <c r="T16" s="329">
        <v>437.332</v>
      </c>
      <c r="U16" s="330">
        <v>66.45272066979683</v>
      </c>
      <c r="V16" s="331">
        <v>-2.5589717472031057</v>
      </c>
      <c r="W16" s="332"/>
      <c r="X16" s="332"/>
    </row>
    <row r="17" spans="2:24" ht="18" customHeight="1">
      <c r="B17" s="328" t="s">
        <v>252</v>
      </c>
      <c r="C17" s="329">
        <v>451.956</v>
      </c>
      <c r="D17" s="330">
        <v>99.9467046442148</v>
      </c>
      <c r="E17" s="331">
        <v>-0.011203440060433495</v>
      </c>
      <c r="F17" s="329">
        <v>475.037</v>
      </c>
      <c r="G17" s="330">
        <v>138.7905419421566</v>
      </c>
      <c r="H17" s="331">
        <v>-2.2403605419941885</v>
      </c>
      <c r="I17" s="329">
        <v>5008.278</v>
      </c>
      <c r="J17" s="330">
        <v>183.57229150600097</v>
      </c>
      <c r="K17" s="331">
        <v>10.256932781917357</v>
      </c>
      <c r="L17" s="322"/>
      <c r="M17" s="328" t="s">
        <v>252</v>
      </c>
      <c r="N17" s="329">
        <v>1574.213</v>
      </c>
      <c r="O17" s="330">
        <v>164.12738064580702</v>
      </c>
      <c r="P17" s="331">
        <v>2472.651256281407</v>
      </c>
      <c r="Q17" s="329">
        <v>340.611</v>
      </c>
      <c r="R17" s="330">
        <v>106.20396989217808</v>
      </c>
      <c r="S17" s="331">
        <v>0.09828584875933442</v>
      </c>
      <c r="T17" s="329">
        <v>762.868</v>
      </c>
      <c r="U17" s="330">
        <v>136.10272091973545</v>
      </c>
      <c r="V17" s="331">
        <v>2.3454826286689494</v>
      </c>
      <c r="W17" s="332"/>
      <c r="X17" s="332"/>
    </row>
    <row r="18" spans="2:24" ht="18" customHeight="1">
      <c r="B18" s="328" t="s">
        <v>138</v>
      </c>
      <c r="C18" s="329">
        <v>2073.083</v>
      </c>
      <c r="D18" s="330">
        <v>122.28724022375368</v>
      </c>
      <c r="E18" s="331">
        <v>17.56411180196409</v>
      </c>
      <c r="F18" s="329">
        <v>1154.561</v>
      </c>
      <c r="G18" s="330">
        <v>107.83416551319627</v>
      </c>
      <c r="H18" s="331">
        <v>-1.4153952902953313</v>
      </c>
      <c r="I18" s="329">
        <v>7751.02</v>
      </c>
      <c r="J18" s="330">
        <v>124.00951435785204</v>
      </c>
      <c r="K18" s="331">
        <v>6.75089148042162</v>
      </c>
      <c r="L18" s="322"/>
      <c r="M18" s="328" t="s">
        <v>138</v>
      </c>
      <c r="N18" s="329">
        <v>2213.038</v>
      </c>
      <c r="O18" s="330">
        <v>110.12900747252048</v>
      </c>
      <c r="P18" s="331">
        <v>818.2592964824121</v>
      </c>
      <c r="Q18" s="329">
        <v>2435.522</v>
      </c>
      <c r="R18" s="330">
        <v>121.60093385478218</v>
      </c>
      <c r="S18" s="331">
        <v>2.1371306173336286</v>
      </c>
      <c r="T18" s="329">
        <v>2783.321</v>
      </c>
      <c r="U18" s="330">
        <v>100.67370903481216</v>
      </c>
      <c r="V18" s="331">
        <v>0.215888393605364</v>
      </c>
      <c r="W18" s="332"/>
      <c r="X18" s="332"/>
    </row>
    <row r="19" spans="2:24" ht="18" customHeight="1">
      <c r="B19" s="324" t="s">
        <v>139</v>
      </c>
      <c r="C19" s="325">
        <v>6931.399</v>
      </c>
      <c r="D19" s="326">
        <v>121.87478021251516</v>
      </c>
      <c r="E19" s="327">
        <v>57.83424952059969</v>
      </c>
      <c r="F19" s="325">
        <v>5907.988</v>
      </c>
      <c r="G19" s="326">
        <v>125.8293347793371</v>
      </c>
      <c r="H19" s="327">
        <v>-20.46423089104988</v>
      </c>
      <c r="I19" s="325">
        <v>17812.967</v>
      </c>
      <c r="J19" s="326">
        <v>124.23609966134737</v>
      </c>
      <c r="K19" s="327">
        <v>15.63237933186968</v>
      </c>
      <c r="L19" s="322"/>
      <c r="M19" s="324" t="s">
        <v>139</v>
      </c>
      <c r="N19" s="325">
        <v>4732.037</v>
      </c>
      <c r="O19" s="326">
        <v>75.09659565290599</v>
      </c>
      <c r="P19" s="327">
        <v>-6308.462311557789</v>
      </c>
      <c r="Q19" s="325">
        <v>6934.283</v>
      </c>
      <c r="R19" s="326">
        <v>89.39462558342953</v>
      </c>
      <c r="S19" s="327">
        <v>-4.063680457031913</v>
      </c>
      <c r="T19" s="325">
        <v>12098.923</v>
      </c>
      <c r="U19" s="326">
        <v>112.12321046779094</v>
      </c>
      <c r="V19" s="327">
        <v>15.162769370784895</v>
      </c>
      <c r="W19" s="323"/>
      <c r="X19" s="323"/>
    </row>
    <row r="20" spans="2:24" ht="18" customHeight="1">
      <c r="B20" s="328" t="s">
        <v>140</v>
      </c>
      <c r="C20" s="329">
        <v>370.486</v>
      </c>
      <c r="D20" s="330">
        <v>94.11845401104569</v>
      </c>
      <c r="E20" s="331">
        <v>-1.0762740426521007</v>
      </c>
      <c r="F20" s="329">
        <v>207.18</v>
      </c>
      <c r="G20" s="330">
        <v>73.94004282655247</v>
      </c>
      <c r="H20" s="331">
        <v>1.232157799894671</v>
      </c>
      <c r="I20" s="329">
        <v>452.156</v>
      </c>
      <c r="J20" s="330">
        <v>119.26052335196356</v>
      </c>
      <c r="K20" s="331">
        <v>0.32849863666520374</v>
      </c>
      <c r="L20" s="322"/>
      <c r="M20" s="328" t="s">
        <v>140</v>
      </c>
      <c r="N20" s="329">
        <v>112.79</v>
      </c>
      <c r="O20" s="330">
        <v>129.73314929836667</v>
      </c>
      <c r="P20" s="331">
        <v>103.91959798994974</v>
      </c>
      <c r="Q20" s="329">
        <v>85.204</v>
      </c>
      <c r="R20" s="330">
        <v>148.24274479782866</v>
      </c>
      <c r="S20" s="331">
        <v>0.1369688905060474</v>
      </c>
      <c r="T20" s="329">
        <v>309.549</v>
      </c>
      <c r="U20" s="330">
        <v>104.30181075671705</v>
      </c>
      <c r="V20" s="331">
        <v>0.1479784774594482</v>
      </c>
      <c r="W20" s="332"/>
      <c r="X20" s="332"/>
    </row>
    <row r="21" spans="2:24" ht="18" customHeight="1">
      <c r="B21" s="328" t="s">
        <v>141</v>
      </c>
      <c r="C21" s="329">
        <v>44.09</v>
      </c>
      <c r="D21" s="330">
        <v>91.14777143802199</v>
      </c>
      <c r="E21" s="331">
        <v>-0.19905863211110464</v>
      </c>
      <c r="F21" s="329">
        <v>32.766</v>
      </c>
      <c r="G21" s="330">
        <v>67.31172192777024</v>
      </c>
      <c r="H21" s="331">
        <v>0.26850308014138596</v>
      </c>
      <c r="I21" s="329">
        <v>154.895</v>
      </c>
      <c r="J21" s="330">
        <v>127.70421792039046</v>
      </c>
      <c r="K21" s="331">
        <v>0.15116524503048137</v>
      </c>
      <c r="L21" s="322"/>
      <c r="M21" s="328" t="s">
        <v>141</v>
      </c>
      <c r="N21" s="329">
        <v>15.684</v>
      </c>
      <c r="O21" s="330">
        <v>135.07880458186204</v>
      </c>
      <c r="P21" s="331">
        <v>16.37386934673367</v>
      </c>
      <c r="Q21" s="329">
        <v>21.224</v>
      </c>
      <c r="R21" s="330">
        <v>29.07676078528078</v>
      </c>
      <c r="S21" s="331">
        <v>-0.25572498891400636</v>
      </c>
      <c r="T21" s="329">
        <v>113.202</v>
      </c>
      <c r="U21" s="330">
        <v>173.47104525185037</v>
      </c>
      <c r="V21" s="331">
        <v>0.5557161511547931</v>
      </c>
      <c r="W21" s="332"/>
      <c r="X21" s="332"/>
    </row>
    <row r="22" spans="2:24" ht="18" customHeight="1">
      <c r="B22" s="328" t="s">
        <v>142</v>
      </c>
      <c r="C22" s="329">
        <v>2520.365</v>
      </c>
      <c r="D22" s="330">
        <v>113.59089493507553</v>
      </c>
      <c r="E22" s="331">
        <v>14.018525190307397</v>
      </c>
      <c r="F22" s="329">
        <v>1488.743</v>
      </c>
      <c r="G22" s="330">
        <v>124.82386232628335</v>
      </c>
      <c r="H22" s="331">
        <v>-4.995925712122917</v>
      </c>
      <c r="I22" s="329">
        <v>3382.681</v>
      </c>
      <c r="J22" s="330">
        <v>135.79632404066487</v>
      </c>
      <c r="K22" s="331">
        <v>4.011302012171675</v>
      </c>
      <c r="L22" s="322"/>
      <c r="M22" s="328" t="s">
        <v>142</v>
      </c>
      <c r="N22" s="329">
        <v>1444.999</v>
      </c>
      <c r="O22" s="330">
        <v>106.10278687056038</v>
      </c>
      <c r="P22" s="331">
        <v>334.1226130653266</v>
      </c>
      <c r="Q22" s="329">
        <v>1958.855</v>
      </c>
      <c r="R22" s="330">
        <v>103.00276061522283</v>
      </c>
      <c r="S22" s="331">
        <v>0.28208339917584524</v>
      </c>
      <c r="T22" s="329">
        <v>1662.383</v>
      </c>
      <c r="U22" s="330">
        <v>118.18650396423655</v>
      </c>
      <c r="V22" s="331">
        <v>2.964982406475215</v>
      </c>
      <c r="W22" s="332"/>
      <c r="X22" s="332"/>
    </row>
    <row r="23" spans="2:24" ht="18" customHeight="1">
      <c r="B23" s="328" t="s">
        <v>143</v>
      </c>
      <c r="C23" s="329">
        <v>1152.252</v>
      </c>
      <c r="D23" s="330">
        <v>161.2881190807468</v>
      </c>
      <c r="E23" s="331">
        <v>20.354279737346737</v>
      </c>
      <c r="F23" s="329">
        <v>1511.658</v>
      </c>
      <c r="G23" s="330">
        <v>161.80115148848992</v>
      </c>
      <c r="H23" s="331">
        <v>-9.743006846389815</v>
      </c>
      <c r="I23" s="329">
        <v>8624.625</v>
      </c>
      <c r="J23" s="330">
        <v>114.5999205937504</v>
      </c>
      <c r="K23" s="331">
        <v>4.942882633005892</v>
      </c>
      <c r="L23" s="322"/>
      <c r="M23" s="328" t="s">
        <v>143</v>
      </c>
      <c r="N23" s="329">
        <v>2187.992</v>
      </c>
      <c r="O23" s="330">
        <v>82.81446048717639</v>
      </c>
      <c r="P23" s="331">
        <v>-1825.3226130653268</v>
      </c>
      <c r="Q23" s="329">
        <v>4025.48</v>
      </c>
      <c r="R23" s="330">
        <v>77.99973996728083</v>
      </c>
      <c r="S23" s="331">
        <v>-5.6086162363163865</v>
      </c>
      <c r="T23" s="329">
        <v>6053.878</v>
      </c>
      <c r="U23" s="330">
        <v>107.77417455139475</v>
      </c>
      <c r="V23" s="331">
        <v>5.061543144181595</v>
      </c>
      <c r="W23" s="332"/>
      <c r="X23" s="332"/>
    </row>
    <row r="24" spans="2:24" ht="18" customHeight="1">
      <c r="B24" s="328" t="s">
        <v>253</v>
      </c>
      <c r="C24" s="329">
        <v>351.364</v>
      </c>
      <c r="D24" s="330">
        <v>367.017287303494</v>
      </c>
      <c r="E24" s="331">
        <v>11.883502818292754</v>
      </c>
      <c r="F24" s="329">
        <v>49.11</v>
      </c>
      <c r="G24" s="330">
        <v>129.0364959667884</v>
      </c>
      <c r="H24" s="331">
        <v>-0.18647734657129567</v>
      </c>
      <c r="I24" s="329">
        <v>1731.47</v>
      </c>
      <c r="J24" s="330">
        <v>123.80518596483199</v>
      </c>
      <c r="K24" s="331">
        <v>1.497688907746869</v>
      </c>
      <c r="L24" s="322"/>
      <c r="M24" s="328" t="s">
        <v>253</v>
      </c>
      <c r="N24" s="329">
        <v>1093.839</v>
      </c>
      <c r="O24" s="330">
        <v>92.50787362951486</v>
      </c>
      <c r="P24" s="331">
        <v>-356.1366834170854</v>
      </c>
      <c r="Q24" s="329">
        <v>1468.296</v>
      </c>
      <c r="R24" s="330">
        <v>75.4885070324345</v>
      </c>
      <c r="S24" s="331">
        <v>-2.355081475199606</v>
      </c>
      <c r="T24" s="329">
        <v>1378.632</v>
      </c>
      <c r="U24" s="330">
        <v>89.44599400117174</v>
      </c>
      <c r="V24" s="331">
        <v>-1.8854477128417777</v>
      </c>
      <c r="W24" s="332"/>
      <c r="X24" s="332"/>
    </row>
    <row r="25" spans="2:24" ht="18" customHeight="1">
      <c r="B25" s="328" t="s">
        <v>145</v>
      </c>
      <c r="C25" s="329">
        <v>2382.643</v>
      </c>
      <c r="D25" s="330">
        <v>119.23654159216395</v>
      </c>
      <c r="E25" s="331">
        <v>17.86944040908827</v>
      </c>
      <c r="F25" s="329">
        <v>2267.907</v>
      </c>
      <c r="G25" s="330">
        <v>121.7336157440011</v>
      </c>
      <c r="H25" s="331">
        <v>-6.832367310593705</v>
      </c>
      <c r="I25" s="329">
        <v>4400.413</v>
      </c>
      <c r="J25" s="330">
        <v>142.0199080313757</v>
      </c>
      <c r="K25" s="331">
        <v>5.8569728371309315</v>
      </c>
      <c r="L25" s="322"/>
      <c r="M25" s="328" t="s">
        <v>145</v>
      </c>
      <c r="N25" s="329">
        <v>828.618</v>
      </c>
      <c r="O25" s="330">
        <v>41.27893161326576</v>
      </c>
      <c r="P25" s="331">
        <v>-4738.67336683417</v>
      </c>
      <c r="Q25" s="329">
        <v>547.604</v>
      </c>
      <c r="R25" s="330">
        <v>111.11395184150348</v>
      </c>
      <c r="S25" s="331">
        <v>0.27056394401643585</v>
      </c>
      <c r="T25" s="329">
        <v>3068.33</v>
      </c>
      <c r="U25" s="330">
        <v>115.01759002588368</v>
      </c>
      <c r="V25" s="331">
        <v>4.643524518852623</v>
      </c>
      <c r="W25" s="332"/>
      <c r="X25" s="332"/>
    </row>
    <row r="26" spans="1:24" s="336" customFormat="1" ht="18" customHeight="1">
      <c r="A26" s="333"/>
      <c r="B26" s="328" t="s">
        <v>254</v>
      </c>
      <c r="C26" s="329">
        <v>1875.193</v>
      </c>
      <c r="D26" s="330">
        <v>121.54715220026316</v>
      </c>
      <c r="E26" s="331">
        <v>15.453448776802837</v>
      </c>
      <c r="F26" s="329">
        <v>1800.975</v>
      </c>
      <c r="G26" s="330">
        <v>116.13948539369316</v>
      </c>
      <c r="H26" s="331">
        <v>-4.223203141175551</v>
      </c>
      <c r="I26" s="329">
        <v>2804.133</v>
      </c>
      <c r="J26" s="330">
        <v>129.42932866105156</v>
      </c>
      <c r="K26" s="331">
        <v>2.8682708905663135</v>
      </c>
      <c r="L26" s="334"/>
      <c r="M26" s="328" t="s">
        <v>254</v>
      </c>
      <c r="N26" s="329">
        <v>622.321</v>
      </c>
      <c r="O26" s="330">
        <v>127.56452829569866</v>
      </c>
      <c r="P26" s="331">
        <v>540.5949748743718</v>
      </c>
      <c r="Q26" s="329">
        <v>339.171</v>
      </c>
      <c r="R26" s="330">
        <v>116.68713682667796</v>
      </c>
      <c r="S26" s="331">
        <v>0.2395967637444216</v>
      </c>
      <c r="T26" s="329">
        <v>2081.777</v>
      </c>
      <c r="U26" s="330">
        <v>124.49910951473638</v>
      </c>
      <c r="V26" s="331">
        <v>4.748188547321238</v>
      </c>
      <c r="W26" s="323"/>
      <c r="X26" s="323"/>
    </row>
    <row r="27" spans="2:24" ht="18" customHeight="1">
      <c r="B27" s="337" t="s">
        <v>255</v>
      </c>
      <c r="C27" s="325">
        <v>67078.258</v>
      </c>
      <c r="D27" s="326">
        <v>100.30037212733389</v>
      </c>
      <c r="E27" s="327">
        <v>9.338415945144982</v>
      </c>
      <c r="F27" s="325">
        <v>40975.567</v>
      </c>
      <c r="G27" s="326">
        <v>103.93507854593045</v>
      </c>
      <c r="H27" s="327">
        <v>-26.178257223993363</v>
      </c>
      <c r="I27" s="325">
        <v>122995.174</v>
      </c>
      <c r="J27" s="326">
        <v>124.01520151274636</v>
      </c>
      <c r="K27" s="327">
        <v>107.14533906486372</v>
      </c>
      <c r="L27" s="322"/>
      <c r="M27" s="337" t="s">
        <v>255</v>
      </c>
      <c r="N27" s="325">
        <v>24692.836</v>
      </c>
      <c r="O27" s="326">
        <v>99.6612874049139</v>
      </c>
      <c r="P27" s="327">
        <v>-337.3748743718593</v>
      </c>
      <c r="Q27" s="325">
        <v>53628.66</v>
      </c>
      <c r="R27" s="326">
        <v>173.72278010558514</v>
      </c>
      <c r="S27" s="327">
        <v>112.42043758814026</v>
      </c>
      <c r="T27" s="325">
        <v>74943.247</v>
      </c>
      <c r="U27" s="326">
        <v>116.28447778871076</v>
      </c>
      <c r="V27" s="327">
        <v>121.64500789674449</v>
      </c>
      <c r="W27" s="332"/>
      <c r="X27" s="332"/>
    </row>
    <row r="28" spans="2:24" ht="18" customHeight="1">
      <c r="B28" s="328" t="s">
        <v>148</v>
      </c>
      <c r="C28" s="329">
        <v>13322.565</v>
      </c>
      <c r="D28" s="330">
        <v>141.5984363400025</v>
      </c>
      <c r="E28" s="331">
        <v>181.94526120053462</v>
      </c>
      <c r="F28" s="329">
        <v>2563.371</v>
      </c>
      <c r="G28" s="330">
        <v>95.01398872006548</v>
      </c>
      <c r="H28" s="331">
        <v>2.269873606798568</v>
      </c>
      <c r="I28" s="329">
        <v>1246.816</v>
      </c>
      <c r="J28" s="330">
        <v>89.55223022988224</v>
      </c>
      <c r="K28" s="331">
        <v>-0.654370111972856</v>
      </c>
      <c r="L28" s="322"/>
      <c r="M28" s="328" t="s">
        <v>148</v>
      </c>
      <c r="N28" s="329">
        <v>234.121</v>
      </c>
      <c r="O28" s="330">
        <v>59.21881679225191</v>
      </c>
      <c r="P28" s="331">
        <v>-648.1527638190955</v>
      </c>
      <c r="Q28" s="329">
        <v>105.827</v>
      </c>
      <c r="R28" s="330">
        <v>88.59003658220112</v>
      </c>
      <c r="S28" s="331">
        <v>-0.06732854795143631</v>
      </c>
      <c r="T28" s="329">
        <v>1642.909</v>
      </c>
      <c r="U28" s="330">
        <v>123.05199328307121</v>
      </c>
      <c r="V28" s="331">
        <v>3.5673279470573873</v>
      </c>
      <c r="W28" s="332"/>
      <c r="X28" s="332"/>
    </row>
    <row r="29" spans="2:24" ht="18" customHeight="1">
      <c r="B29" s="338" t="s">
        <v>256</v>
      </c>
      <c r="C29" s="329">
        <v>12897.337</v>
      </c>
      <c r="D29" s="330">
        <v>146.2448751281466</v>
      </c>
      <c r="E29" s="331">
        <v>189.59084200127842</v>
      </c>
      <c r="F29" s="329">
        <v>2377.734</v>
      </c>
      <c r="G29" s="330">
        <v>95.74904018768589</v>
      </c>
      <c r="H29" s="331">
        <v>1.7813134208173247</v>
      </c>
      <c r="I29" s="329">
        <v>668.995</v>
      </c>
      <c r="J29" s="330">
        <v>65.48419019726649</v>
      </c>
      <c r="K29" s="331">
        <v>-1.586274629412799</v>
      </c>
      <c r="L29" s="322"/>
      <c r="M29" s="338" t="s">
        <v>256</v>
      </c>
      <c r="N29" s="329">
        <v>46.823</v>
      </c>
      <c r="O29" s="330">
        <v>81.1335793869453</v>
      </c>
      <c r="P29" s="331">
        <v>-43.77085427135678</v>
      </c>
      <c r="Q29" s="329">
        <v>26.176</v>
      </c>
      <c r="R29" s="330">
        <v>68.20752012924409</v>
      </c>
      <c r="S29" s="331">
        <v>-0.060269670840460345</v>
      </c>
      <c r="T29" s="329">
        <v>1320.66</v>
      </c>
      <c r="U29" s="330">
        <v>118.50680669803135</v>
      </c>
      <c r="V29" s="331">
        <v>2.390500910681364</v>
      </c>
      <c r="W29" s="332"/>
      <c r="X29" s="332"/>
    </row>
    <row r="30" spans="2:24" ht="18" customHeight="1">
      <c r="B30" s="339" t="s">
        <v>151</v>
      </c>
      <c r="C30" s="329">
        <v>2433.017</v>
      </c>
      <c r="D30" s="330">
        <v>57.00166763269722</v>
      </c>
      <c r="E30" s="331">
        <v>-85.31856586669765</v>
      </c>
      <c r="F30" s="329">
        <v>2452.872</v>
      </c>
      <c r="G30" s="330">
        <v>41.93145720870647</v>
      </c>
      <c r="H30" s="331">
        <v>57.319231634360634</v>
      </c>
      <c r="I30" s="329">
        <v>3798.662</v>
      </c>
      <c r="J30" s="330">
        <v>103.2427466807996</v>
      </c>
      <c r="K30" s="331">
        <v>0.5367326641989344</v>
      </c>
      <c r="L30" s="322"/>
      <c r="M30" s="339" t="s">
        <v>151</v>
      </c>
      <c r="N30" s="329">
        <v>541.966</v>
      </c>
      <c r="O30" s="330">
        <v>111.19714726544547</v>
      </c>
      <c r="P30" s="331">
        <v>219.39296482412058</v>
      </c>
      <c r="Q30" s="329">
        <v>642.192</v>
      </c>
      <c r="R30" s="330">
        <v>266.40891082947877</v>
      </c>
      <c r="S30" s="331">
        <v>1.9815092985763247</v>
      </c>
      <c r="T30" s="329">
        <v>1558.687</v>
      </c>
      <c r="U30" s="330">
        <v>46.51140653492652</v>
      </c>
      <c r="V30" s="331">
        <v>-20.776400776762408</v>
      </c>
      <c r="W30" s="332"/>
      <c r="X30" s="332"/>
    </row>
    <row r="31" spans="2:24" ht="18" customHeight="1">
      <c r="B31" s="339" t="s">
        <v>257</v>
      </c>
      <c r="C31" s="329">
        <v>1701.45</v>
      </c>
      <c r="D31" s="330">
        <v>54.30413186317957</v>
      </c>
      <c r="E31" s="331">
        <v>-66.55759195769654</v>
      </c>
      <c r="F31" s="329">
        <v>1479.749</v>
      </c>
      <c r="G31" s="330">
        <v>32.36895404513216</v>
      </c>
      <c r="H31" s="331">
        <v>52.17110017922142</v>
      </c>
      <c r="I31" s="329">
        <v>625.116</v>
      </c>
      <c r="J31" s="330">
        <v>86.57720630497498</v>
      </c>
      <c r="K31" s="331">
        <v>-0.4359873241263924</v>
      </c>
      <c r="L31" s="322"/>
      <c r="M31" s="339" t="s">
        <v>257</v>
      </c>
      <c r="N31" s="329">
        <v>292.378</v>
      </c>
      <c r="O31" s="330">
        <v>109.61612723025993</v>
      </c>
      <c r="P31" s="331">
        <v>103.11155778894472</v>
      </c>
      <c r="Q31" s="329">
        <v>545.34</v>
      </c>
      <c r="R31" s="330">
        <v>400.9528641065796</v>
      </c>
      <c r="S31" s="331">
        <v>2.0219755835959994</v>
      </c>
      <c r="T31" s="329">
        <v>404.839</v>
      </c>
      <c r="U31" s="330">
        <v>66.08084329837001</v>
      </c>
      <c r="V31" s="331">
        <v>-2.4085824039716233</v>
      </c>
      <c r="W31" s="332"/>
      <c r="X31" s="332"/>
    </row>
    <row r="32" spans="2:24" ht="18" customHeight="1">
      <c r="B32" s="339" t="s">
        <v>153</v>
      </c>
      <c r="C32" s="329">
        <v>707.98</v>
      </c>
      <c r="D32" s="330">
        <v>63.77675343733081</v>
      </c>
      <c r="E32" s="331">
        <v>-18.693055959091172</v>
      </c>
      <c r="F32" s="329">
        <v>918.529</v>
      </c>
      <c r="G32" s="330">
        <v>75.87141996912375</v>
      </c>
      <c r="H32" s="331">
        <v>4.929137427105346</v>
      </c>
      <c r="I32" s="329">
        <v>3007.304</v>
      </c>
      <c r="J32" s="330">
        <v>103.00700733067217</v>
      </c>
      <c r="K32" s="331">
        <v>0.3949289307867142</v>
      </c>
      <c r="L32" s="322"/>
      <c r="M32" s="339" t="s">
        <v>153</v>
      </c>
      <c r="N32" s="329">
        <v>223.1</v>
      </c>
      <c r="O32" s="330">
        <v>110.34721535265606</v>
      </c>
      <c r="P32" s="331">
        <v>84.10050251256281</v>
      </c>
      <c r="Q32" s="329">
        <v>86.894</v>
      </c>
      <c r="R32" s="330">
        <v>86.52798661661173</v>
      </c>
      <c r="S32" s="331">
        <v>-0.06682963501357166</v>
      </c>
      <c r="T32" s="329">
        <v>880.113</v>
      </c>
      <c r="U32" s="330">
        <v>33.25402510961084</v>
      </c>
      <c r="V32" s="331">
        <v>-20.47523959717215</v>
      </c>
      <c r="W32" s="332"/>
      <c r="X32" s="332"/>
    </row>
    <row r="33" spans="2:24" ht="18" customHeight="1">
      <c r="B33" s="339" t="s">
        <v>154</v>
      </c>
      <c r="C33" s="329">
        <v>509.298</v>
      </c>
      <c r="D33" s="330">
        <v>117.32733140897018</v>
      </c>
      <c r="E33" s="331">
        <v>3.4965425068278226</v>
      </c>
      <c r="F33" s="329">
        <v>497.069</v>
      </c>
      <c r="G33" s="330">
        <v>185.92235733281467</v>
      </c>
      <c r="H33" s="331">
        <v>-3.876285417154262</v>
      </c>
      <c r="I33" s="329">
        <v>541.092</v>
      </c>
      <c r="J33" s="330">
        <v>111.51914361264713</v>
      </c>
      <c r="K33" s="331">
        <v>0.25142923875840356</v>
      </c>
      <c r="L33" s="322"/>
      <c r="M33" s="339" t="s">
        <v>154</v>
      </c>
      <c r="N33" s="329">
        <v>167.965</v>
      </c>
      <c r="O33" s="330">
        <v>113.30688954998347</v>
      </c>
      <c r="P33" s="331">
        <v>79.30050251256282</v>
      </c>
      <c r="Q33" s="329">
        <v>205.889</v>
      </c>
      <c r="R33" s="330">
        <v>194.88206118431015</v>
      </c>
      <c r="S33" s="331">
        <v>0.4951636812325699</v>
      </c>
      <c r="T33" s="329">
        <v>655.322</v>
      </c>
      <c r="U33" s="330">
        <v>121.42788319003854</v>
      </c>
      <c r="V33" s="331">
        <v>1.3403718250462529</v>
      </c>
      <c r="W33" s="332"/>
      <c r="X33" s="332"/>
    </row>
    <row r="34" spans="2:24" ht="18" customHeight="1">
      <c r="B34" s="338" t="s">
        <v>155</v>
      </c>
      <c r="C34" s="329">
        <v>97.533</v>
      </c>
      <c r="D34" s="330">
        <v>177.85335254107477</v>
      </c>
      <c r="E34" s="331">
        <v>1.9847289209134755</v>
      </c>
      <c r="F34" s="329">
        <v>234.329</v>
      </c>
      <c r="G34" s="330">
        <v>854.7162241027138</v>
      </c>
      <c r="H34" s="331">
        <v>-3.4915018741386747</v>
      </c>
      <c r="I34" s="329">
        <v>137.251</v>
      </c>
      <c r="J34" s="330">
        <v>604.3371053674431</v>
      </c>
      <c r="K34" s="331">
        <v>0.5152655169416819</v>
      </c>
      <c r="L34" s="322"/>
      <c r="M34" s="338" t="s">
        <v>155</v>
      </c>
      <c r="N34" s="329">
        <v>34.578</v>
      </c>
      <c r="O34" s="330">
        <v>213.57628165534283</v>
      </c>
      <c r="P34" s="331">
        <v>73.92160804020101</v>
      </c>
      <c r="Q34" s="329">
        <v>128.082</v>
      </c>
      <c r="R34" s="330" t="s">
        <v>268</v>
      </c>
      <c r="S34" s="331">
        <v>0.578778525779449</v>
      </c>
      <c r="T34" s="329">
        <v>285.317</v>
      </c>
      <c r="U34" s="330">
        <v>479.8146777882416</v>
      </c>
      <c r="V34" s="331">
        <v>2.6177945539005836</v>
      </c>
      <c r="W34" s="332"/>
      <c r="X34" s="332"/>
    </row>
    <row r="35" spans="2:24" ht="18" customHeight="1">
      <c r="B35" s="339" t="s">
        <v>156</v>
      </c>
      <c r="C35" s="329">
        <v>489.939</v>
      </c>
      <c r="D35" s="330">
        <v>68.14191416387806</v>
      </c>
      <c r="E35" s="331">
        <v>-10.64833517345575</v>
      </c>
      <c r="F35" s="329">
        <v>356.361</v>
      </c>
      <c r="G35" s="330">
        <v>131.87126712404805</v>
      </c>
      <c r="H35" s="331">
        <v>-1.4533286062931843</v>
      </c>
      <c r="I35" s="329">
        <v>530.524</v>
      </c>
      <c r="J35" s="330">
        <v>180.37487717723536</v>
      </c>
      <c r="K35" s="331">
        <v>1.0634650206960934</v>
      </c>
      <c r="L35" s="322"/>
      <c r="M35" s="339" t="s">
        <v>156</v>
      </c>
      <c r="N35" s="329">
        <v>124.85</v>
      </c>
      <c r="O35" s="330">
        <v>63.13750676382982</v>
      </c>
      <c r="P35" s="331">
        <v>-293.0371859296483</v>
      </c>
      <c r="Q35" s="329">
        <v>517.61</v>
      </c>
      <c r="R35" s="330">
        <v>159.5257467608516</v>
      </c>
      <c r="S35" s="331">
        <v>0.954069729158937</v>
      </c>
      <c r="T35" s="329">
        <v>357.915</v>
      </c>
      <c r="U35" s="330">
        <v>109.58348386780725</v>
      </c>
      <c r="V35" s="331">
        <v>0.36280052658872</v>
      </c>
      <c r="W35" s="332"/>
      <c r="X35" s="332"/>
    </row>
    <row r="36" spans="2:24" ht="18" customHeight="1">
      <c r="B36" s="328" t="s">
        <v>157</v>
      </c>
      <c r="C36" s="329">
        <v>2597.629</v>
      </c>
      <c r="D36" s="330">
        <v>146.46444769716885</v>
      </c>
      <c r="E36" s="331">
        <v>38.30893137311872</v>
      </c>
      <c r="F36" s="329">
        <v>1950.229</v>
      </c>
      <c r="G36" s="330">
        <v>109.92940542502735</v>
      </c>
      <c r="H36" s="331">
        <v>-2.9724836653032836</v>
      </c>
      <c r="I36" s="329">
        <v>2269.602</v>
      </c>
      <c r="J36" s="330">
        <v>107.02711420333813</v>
      </c>
      <c r="K36" s="331">
        <v>0.6703580083165852</v>
      </c>
      <c r="L36" s="322"/>
      <c r="M36" s="328" t="s">
        <v>157</v>
      </c>
      <c r="N36" s="329">
        <v>1110.643</v>
      </c>
      <c r="O36" s="330">
        <v>54.47623709636124</v>
      </c>
      <c r="P36" s="331">
        <v>-3731.1477386934675</v>
      </c>
      <c r="Q36" s="329">
        <v>800.679</v>
      </c>
      <c r="R36" s="330">
        <v>102.0680573543959</v>
      </c>
      <c r="S36" s="331">
        <v>0.08013727317800083</v>
      </c>
      <c r="T36" s="329">
        <v>1254.558</v>
      </c>
      <c r="U36" s="330">
        <v>124.68561694413607</v>
      </c>
      <c r="V36" s="331">
        <v>2.87890986213325</v>
      </c>
      <c r="W36" s="332"/>
      <c r="X36" s="332"/>
    </row>
    <row r="37" spans="2:24" ht="18" customHeight="1">
      <c r="B37" s="328" t="s">
        <v>158</v>
      </c>
      <c r="C37" s="329">
        <v>743.363</v>
      </c>
      <c r="D37" s="330">
        <v>141.70010465056433</v>
      </c>
      <c r="E37" s="331">
        <v>10.16956243825905</v>
      </c>
      <c r="F37" s="329">
        <v>665.084</v>
      </c>
      <c r="G37" s="330">
        <v>103.82333841196893</v>
      </c>
      <c r="H37" s="331">
        <v>-0.41328415276664315</v>
      </c>
      <c r="I37" s="329">
        <v>979.328</v>
      </c>
      <c r="J37" s="330">
        <v>133.06882476669801</v>
      </c>
      <c r="K37" s="331">
        <v>1.0948245101198795</v>
      </c>
      <c r="L37" s="322"/>
      <c r="M37" s="328" t="s">
        <v>158</v>
      </c>
      <c r="N37" s="329">
        <v>316.528</v>
      </c>
      <c r="O37" s="330">
        <v>100.51060586815699</v>
      </c>
      <c r="P37" s="331">
        <v>6.4643216080402</v>
      </c>
      <c r="Q37" s="329">
        <v>170.838</v>
      </c>
      <c r="R37" s="330">
        <v>98.79311840393234</v>
      </c>
      <c r="S37" s="331">
        <v>-0.010309220805183242</v>
      </c>
      <c r="T37" s="329">
        <v>459.086</v>
      </c>
      <c r="U37" s="330">
        <v>108.11563143950545</v>
      </c>
      <c r="V37" s="331">
        <v>0.3994271412023219</v>
      </c>
      <c r="W37" s="332"/>
      <c r="X37" s="332"/>
    </row>
    <row r="38" spans="2:24" ht="18" customHeight="1">
      <c r="B38" s="328" t="s">
        <v>258</v>
      </c>
      <c r="C38" s="329">
        <v>11145.558</v>
      </c>
      <c r="D38" s="330">
        <v>77.53933297945537</v>
      </c>
      <c r="E38" s="331">
        <v>-150.0848160846069</v>
      </c>
      <c r="F38" s="329">
        <v>2895.206</v>
      </c>
      <c r="G38" s="330">
        <v>137.27842018242745</v>
      </c>
      <c r="H38" s="331">
        <v>-13.266586671467953</v>
      </c>
      <c r="I38" s="329">
        <v>25294.028</v>
      </c>
      <c r="J38" s="330">
        <v>377.4307016123677</v>
      </c>
      <c r="K38" s="331">
        <v>83.63906923631839</v>
      </c>
      <c r="L38" s="322"/>
      <c r="M38" s="328" t="s">
        <v>258</v>
      </c>
      <c r="N38" s="329">
        <v>4108.691</v>
      </c>
      <c r="O38" s="330">
        <v>92.30503615870741</v>
      </c>
      <c r="P38" s="331">
        <v>-1376.9608040201006</v>
      </c>
      <c r="Q38" s="329">
        <v>30199.424</v>
      </c>
      <c r="R38" s="330">
        <v>274.4909096329605</v>
      </c>
      <c r="S38" s="331">
        <v>94.8302493186504</v>
      </c>
      <c r="T38" s="329">
        <v>4920.57</v>
      </c>
      <c r="U38" s="330">
        <v>81.69374007897143</v>
      </c>
      <c r="V38" s="331">
        <v>-12.780150136665954</v>
      </c>
      <c r="W38" s="332"/>
      <c r="X38" s="332"/>
    </row>
    <row r="39" spans="2:24" ht="18" customHeight="1">
      <c r="B39" s="328" t="s">
        <v>160</v>
      </c>
      <c r="C39" s="329">
        <v>1351.428</v>
      </c>
      <c r="D39" s="330">
        <v>115.69335817113426</v>
      </c>
      <c r="E39" s="331">
        <v>8.521866465221686</v>
      </c>
      <c r="F39" s="329">
        <v>1431.12</v>
      </c>
      <c r="G39" s="330">
        <v>125.64529383257128</v>
      </c>
      <c r="H39" s="331">
        <v>-4.929036181600013</v>
      </c>
      <c r="I39" s="329">
        <v>3843.916</v>
      </c>
      <c r="J39" s="330">
        <v>108.31181748890863</v>
      </c>
      <c r="K39" s="331">
        <v>1.3269908979655516</v>
      </c>
      <c r="L39" s="322"/>
      <c r="M39" s="328" t="s">
        <v>160</v>
      </c>
      <c r="N39" s="329">
        <v>994.554</v>
      </c>
      <c r="O39" s="330">
        <v>140.19887565056078</v>
      </c>
      <c r="P39" s="331">
        <v>1146.3959798994974</v>
      </c>
      <c r="Q39" s="329">
        <v>1611.494</v>
      </c>
      <c r="R39" s="330">
        <v>130.944764099468</v>
      </c>
      <c r="S39" s="331">
        <v>1.8811833404770093</v>
      </c>
      <c r="T39" s="329">
        <v>1299.172</v>
      </c>
      <c r="U39" s="330">
        <v>107.16464546313908</v>
      </c>
      <c r="V39" s="331">
        <v>1.0067450924393162</v>
      </c>
      <c r="W39" s="332"/>
      <c r="X39" s="332"/>
    </row>
    <row r="40" spans="2:24" ht="18" customHeight="1">
      <c r="B40" s="328" t="s">
        <v>161</v>
      </c>
      <c r="C40" s="329">
        <v>2811.004</v>
      </c>
      <c r="D40" s="330">
        <v>124.77911774941583</v>
      </c>
      <c r="E40" s="331">
        <v>25.950142367365913</v>
      </c>
      <c r="F40" s="329">
        <v>2787.54</v>
      </c>
      <c r="G40" s="330">
        <v>135.74388284752737</v>
      </c>
      <c r="H40" s="331">
        <v>-12.38588576908364</v>
      </c>
      <c r="I40" s="329">
        <v>18801.112</v>
      </c>
      <c r="J40" s="330">
        <v>116.11142851161178</v>
      </c>
      <c r="K40" s="331">
        <v>11.735903164991672</v>
      </c>
      <c r="L40" s="322"/>
      <c r="M40" s="328" t="s">
        <v>161</v>
      </c>
      <c r="N40" s="329">
        <v>2499.795</v>
      </c>
      <c r="O40" s="330">
        <v>93.74789049948473</v>
      </c>
      <c r="P40" s="331">
        <v>-670.2030150753769</v>
      </c>
      <c r="Q40" s="329">
        <v>2208.148</v>
      </c>
      <c r="R40" s="330">
        <v>139.15177302640492</v>
      </c>
      <c r="S40" s="331">
        <v>3.0689814316953856</v>
      </c>
      <c r="T40" s="329">
        <v>11812.696</v>
      </c>
      <c r="U40" s="330">
        <v>133.7984060442689</v>
      </c>
      <c r="V40" s="331">
        <v>34.58629195630862</v>
      </c>
      <c r="W40" s="332"/>
      <c r="X40" s="332"/>
    </row>
    <row r="41" spans="2:24" ht="18" customHeight="1">
      <c r="B41" s="328" t="s">
        <v>162</v>
      </c>
      <c r="C41" s="329">
        <v>1413.162</v>
      </c>
      <c r="D41" s="330">
        <v>39.84886800454783</v>
      </c>
      <c r="E41" s="331">
        <v>-99.16401882735778</v>
      </c>
      <c r="F41" s="329">
        <v>1043.458</v>
      </c>
      <c r="G41" s="330">
        <v>49.18051176185022</v>
      </c>
      <c r="H41" s="331">
        <v>18.19435728425131</v>
      </c>
      <c r="I41" s="329">
        <v>1559.143</v>
      </c>
      <c r="J41" s="330">
        <v>42.272237522699925</v>
      </c>
      <c r="K41" s="331">
        <v>-9.578319908718738</v>
      </c>
      <c r="L41" s="322"/>
      <c r="M41" s="328" t="s">
        <v>162</v>
      </c>
      <c r="N41" s="329">
        <v>244.718</v>
      </c>
      <c r="O41" s="330">
        <v>42.655571572248554</v>
      </c>
      <c r="P41" s="331">
        <v>-1322.5688442211056</v>
      </c>
      <c r="Q41" s="329">
        <v>86.285</v>
      </c>
      <c r="R41" s="330">
        <v>46.83293530178029</v>
      </c>
      <c r="S41" s="331">
        <v>-0.4838714537478315</v>
      </c>
      <c r="T41" s="329">
        <v>333.145</v>
      </c>
      <c r="U41" s="330">
        <v>38.165529645604565</v>
      </c>
      <c r="V41" s="331">
        <v>-6.256080771421411</v>
      </c>
      <c r="W41" s="332"/>
      <c r="X41" s="332"/>
    </row>
    <row r="42" spans="2:24" ht="18" customHeight="1">
      <c r="B42" s="328" t="s">
        <v>163</v>
      </c>
      <c r="C42" s="329">
        <v>1101.388</v>
      </c>
      <c r="D42" s="330">
        <v>36.19829017580716</v>
      </c>
      <c r="E42" s="331">
        <v>-90.2441280725202</v>
      </c>
      <c r="F42" s="329">
        <v>832.014</v>
      </c>
      <c r="G42" s="330">
        <v>42.32817314780475</v>
      </c>
      <c r="H42" s="331">
        <v>19.12887017271977</v>
      </c>
      <c r="I42" s="329">
        <v>1361.353</v>
      </c>
      <c r="J42" s="330">
        <v>37.63034524698013</v>
      </c>
      <c r="K42" s="331">
        <v>-10.150321314430007</v>
      </c>
      <c r="L42" s="322"/>
      <c r="M42" s="328" t="s">
        <v>163</v>
      </c>
      <c r="N42" s="329">
        <v>205.998</v>
      </c>
      <c r="O42" s="330">
        <v>36.60195520303621</v>
      </c>
      <c r="P42" s="331">
        <v>-1434.4040201005025</v>
      </c>
      <c r="Q42" s="329">
        <v>83.362</v>
      </c>
      <c r="R42" s="330">
        <v>47.68938570496905</v>
      </c>
      <c r="S42" s="331">
        <v>-0.45168909938953306</v>
      </c>
      <c r="T42" s="329">
        <v>254.897</v>
      </c>
      <c r="U42" s="330">
        <v>30.960177625330072</v>
      </c>
      <c r="V42" s="331">
        <v>-6.588258666424962</v>
      </c>
      <c r="W42" s="332"/>
      <c r="X42" s="332"/>
    </row>
    <row r="43" spans="2:24" ht="18" customHeight="1">
      <c r="B43" s="339" t="s">
        <v>164</v>
      </c>
      <c r="C43" s="329">
        <v>1032.114</v>
      </c>
      <c r="D43" s="330">
        <v>151.33103820393416</v>
      </c>
      <c r="E43" s="331">
        <v>16.274739961647974</v>
      </c>
      <c r="F43" s="329">
        <v>335.186</v>
      </c>
      <c r="G43" s="330">
        <v>95.03322899655235</v>
      </c>
      <c r="H43" s="331">
        <v>0.2956031270686777</v>
      </c>
      <c r="I43" s="329">
        <v>4312.301</v>
      </c>
      <c r="J43" s="330">
        <v>129.15338259707764</v>
      </c>
      <c r="K43" s="331">
        <v>4.378911163978235</v>
      </c>
      <c r="L43" s="322"/>
      <c r="M43" s="339" t="s">
        <v>164</v>
      </c>
      <c r="N43" s="329">
        <v>736.416</v>
      </c>
      <c r="O43" s="330">
        <v>400.1543201491037</v>
      </c>
      <c r="P43" s="331">
        <v>2220.635175879397</v>
      </c>
      <c r="Q43" s="329">
        <v>167.292</v>
      </c>
      <c r="R43" s="330">
        <v>59.39100891440256</v>
      </c>
      <c r="S43" s="331">
        <v>-0.5650411309259681</v>
      </c>
      <c r="T43" s="329">
        <v>2262.603</v>
      </c>
      <c r="U43" s="330">
        <v>220.75101687192733</v>
      </c>
      <c r="V43" s="331">
        <v>14.345184515843675</v>
      </c>
      <c r="W43" s="332"/>
      <c r="X43" s="332"/>
    </row>
    <row r="44" spans="2:24" ht="18" customHeight="1">
      <c r="B44" s="339" t="s">
        <v>165</v>
      </c>
      <c r="C44" s="329">
        <v>4584.714</v>
      </c>
      <c r="D44" s="330">
        <v>149.68256175892716</v>
      </c>
      <c r="E44" s="331">
        <v>70.74233250043582</v>
      </c>
      <c r="F44" s="329">
        <v>1150.032</v>
      </c>
      <c r="G44" s="330">
        <v>233.04294963372746</v>
      </c>
      <c r="H44" s="331">
        <v>-11.078738798239476</v>
      </c>
      <c r="I44" s="329">
        <v>4274.306</v>
      </c>
      <c r="J44" s="330">
        <v>103.6430066832102</v>
      </c>
      <c r="K44" s="331">
        <v>0.675864250613919</v>
      </c>
      <c r="L44" s="322"/>
      <c r="M44" s="339" t="s">
        <v>165</v>
      </c>
      <c r="N44" s="329">
        <v>97.344</v>
      </c>
      <c r="O44" s="330">
        <v>141.10484584052068</v>
      </c>
      <c r="P44" s="331">
        <v>113.99798994974874</v>
      </c>
      <c r="Q44" s="329">
        <v>252.163</v>
      </c>
      <c r="R44" s="330">
        <v>294.6827780439635</v>
      </c>
      <c r="S44" s="331">
        <v>0.8229198430172912</v>
      </c>
      <c r="T44" s="329">
        <v>5759.159</v>
      </c>
      <c r="U44" s="330">
        <v>144.40196445437797</v>
      </c>
      <c r="V44" s="331">
        <v>20.525693917872466</v>
      </c>
      <c r="W44" s="332"/>
      <c r="X44" s="332"/>
    </row>
    <row r="45" spans="2:24" ht="18" customHeight="1">
      <c r="B45" s="328" t="s">
        <v>166</v>
      </c>
      <c r="C45" s="329">
        <v>2237.37</v>
      </c>
      <c r="D45" s="330" t="s">
        <v>269</v>
      </c>
      <c r="E45" s="331">
        <v>93.66303678307862</v>
      </c>
      <c r="F45" s="329">
        <v>1116.969</v>
      </c>
      <c r="G45" s="330">
        <v>542.2995693526696</v>
      </c>
      <c r="H45" s="331">
        <v>-15.37244255962812</v>
      </c>
      <c r="I45" s="329">
        <v>396.039</v>
      </c>
      <c r="J45" s="330">
        <v>83.08574401621271</v>
      </c>
      <c r="K45" s="331">
        <v>-0.3626922213890882</v>
      </c>
      <c r="L45" s="322"/>
      <c r="M45" s="328" t="s">
        <v>166</v>
      </c>
      <c r="N45" s="329">
        <v>36.152</v>
      </c>
      <c r="O45" s="330">
        <v>150.00207460271358</v>
      </c>
      <c r="P45" s="331">
        <v>48.4462311557789</v>
      </c>
      <c r="Q45" s="329">
        <v>15.084</v>
      </c>
      <c r="R45" s="330">
        <v>51.63101146671231</v>
      </c>
      <c r="S45" s="331">
        <v>-0.06980335371252726</v>
      </c>
      <c r="T45" s="329">
        <v>368.044</v>
      </c>
      <c r="U45" s="330">
        <v>55.227614107167774</v>
      </c>
      <c r="V45" s="331">
        <v>-3.4583058150777863</v>
      </c>
      <c r="W45" s="332"/>
      <c r="X45" s="332"/>
    </row>
    <row r="46" spans="2:24" ht="18" customHeight="1">
      <c r="B46" s="328" t="s">
        <v>167</v>
      </c>
      <c r="C46" s="329">
        <v>4027.966</v>
      </c>
      <c r="D46" s="330">
        <v>81.11432040306184</v>
      </c>
      <c r="E46" s="331">
        <v>-43.59686210703701</v>
      </c>
      <c r="F46" s="329">
        <v>5035.6</v>
      </c>
      <c r="G46" s="330">
        <v>176.36784372483731</v>
      </c>
      <c r="H46" s="331">
        <v>-36.793139739552686</v>
      </c>
      <c r="I46" s="329">
        <v>26266.543</v>
      </c>
      <c r="J46" s="330">
        <v>103.51512211327905</v>
      </c>
      <c r="K46" s="331">
        <v>4.012485134495367</v>
      </c>
      <c r="L46" s="322"/>
      <c r="M46" s="328" t="s">
        <v>167</v>
      </c>
      <c r="N46" s="329">
        <v>2923.175</v>
      </c>
      <c r="O46" s="330">
        <v>97.07803637136519</v>
      </c>
      <c r="P46" s="331">
        <v>-353.7085427135678</v>
      </c>
      <c r="Q46" s="329">
        <v>5702.222</v>
      </c>
      <c r="R46" s="330">
        <v>100.23292437243923</v>
      </c>
      <c r="S46" s="331">
        <v>0.06545638950142939</v>
      </c>
      <c r="T46" s="329">
        <v>23631.409</v>
      </c>
      <c r="U46" s="330">
        <v>117.5963397721494</v>
      </c>
      <c r="V46" s="331">
        <v>40.98527447822722</v>
      </c>
      <c r="W46" s="332"/>
      <c r="X46" s="332"/>
    </row>
    <row r="47" spans="2:24" ht="18" customHeight="1">
      <c r="B47" s="328" t="s">
        <v>168</v>
      </c>
      <c r="C47" s="329">
        <v>2312.909</v>
      </c>
      <c r="D47" s="330">
        <v>76.89613958212469</v>
      </c>
      <c r="E47" s="331">
        <v>-32.30523563251787</v>
      </c>
      <c r="F47" s="329">
        <v>2826.779</v>
      </c>
      <c r="G47" s="330">
        <v>182.3861352472793</v>
      </c>
      <c r="H47" s="331">
        <v>-21.54659596580534</v>
      </c>
      <c r="I47" s="329">
        <v>16187.054</v>
      </c>
      <c r="J47" s="330">
        <v>103.15061073216489</v>
      </c>
      <c r="K47" s="331">
        <v>2.2241530058774637</v>
      </c>
      <c r="L47" s="322"/>
      <c r="M47" s="328" t="s">
        <v>168</v>
      </c>
      <c r="N47" s="329">
        <v>1782.506</v>
      </c>
      <c r="O47" s="330">
        <v>82.91732159113269</v>
      </c>
      <c r="P47" s="331">
        <v>-1476.313567839196</v>
      </c>
      <c r="Q47" s="329">
        <v>2696.714</v>
      </c>
      <c r="R47" s="330">
        <v>88.37732895845923</v>
      </c>
      <c r="S47" s="331">
        <v>-1.751875974393022</v>
      </c>
      <c r="T47" s="329">
        <v>15184.297</v>
      </c>
      <c r="U47" s="330">
        <v>131.1873170333861</v>
      </c>
      <c r="V47" s="331">
        <v>41.83989162231099</v>
      </c>
      <c r="W47" s="332"/>
      <c r="X47" s="332"/>
    </row>
    <row r="48" spans="2:24" ht="18" customHeight="1">
      <c r="B48" s="328" t="s">
        <v>169</v>
      </c>
      <c r="C48" s="329">
        <v>1337.363</v>
      </c>
      <c r="D48" s="330">
        <v>78.72588165831645</v>
      </c>
      <c r="E48" s="331">
        <v>-16.80032541112209</v>
      </c>
      <c r="F48" s="329">
        <v>1975.69</v>
      </c>
      <c r="G48" s="330">
        <v>165.41386747399514</v>
      </c>
      <c r="H48" s="331">
        <v>-13.18381847085876</v>
      </c>
      <c r="I48" s="329">
        <v>8520.959</v>
      </c>
      <c r="J48" s="330">
        <v>106.87517606706992</v>
      </c>
      <c r="K48" s="331">
        <v>2.4658653464641014</v>
      </c>
      <c r="L48" s="322"/>
      <c r="M48" s="328" t="s">
        <v>169</v>
      </c>
      <c r="N48" s="329">
        <v>958.727</v>
      </c>
      <c r="O48" s="330">
        <v>147.5872844827586</v>
      </c>
      <c r="P48" s="331">
        <v>1242.721608040201</v>
      </c>
      <c r="Q48" s="329">
        <v>691.294</v>
      </c>
      <c r="R48" s="330">
        <v>86.79505867788622</v>
      </c>
      <c r="S48" s="331">
        <v>-0.5195264397429501</v>
      </c>
      <c r="T48" s="329">
        <v>4676.897</v>
      </c>
      <c r="U48" s="330">
        <v>109.48330793414472</v>
      </c>
      <c r="V48" s="331">
        <v>4.695474039959636</v>
      </c>
      <c r="W48" s="332"/>
      <c r="X48" s="332"/>
    </row>
    <row r="49" spans="2:24" ht="18" customHeight="1">
      <c r="B49" s="328" t="s">
        <v>170</v>
      </c>
      <c r="C49" s="329">
        <v>184.498</v>
      </c>
      <c r="D49" s="330">
        <v>81.66266094800532</v>
      </c>
      <c r="E49" s="331">
        <v>-1.9259224824219885</v>
      </c>
      <c r="F49" s="329">
        <v>110.686</v>
      </c>
      <c r="G49" s="330">
        <v>135.22369096195666</v>
      </c>
      <c r="H49" s="331">
        <v>-0.4865184016237079</v>
      </c>
      <c r="I49" s="329">
        <v>52.137</v>
      </c>
      <c r="J49" s="330">
        <v>81.96223923535237</v>
      </c>
      <c r="K49" s="331">
        <v>-0.05161652297353638</v>
      </c>
      <c r="L49" s="322"/>
      <c r="M49" s="328" t="s">
        <v>170</v>
      </c>
      <c r="N49" s="329">
        <v>5.272</v>
      </c>
      <c r="O49" s="330" t="s">
        <v>269</v>
      </c>
      <c r="P49" s="331">
        <v>19.1035175879397</v>
      </c>
      <c r="Q49" s="329">
        <v>0.842</v>
      </c>
      <c r="R49" s="330">
        <v>30.978660779985283</v>
      </c>
      <c r="S49" s="331">
        <v>-0.009266937340931366</v>
      </c>
      <c r="T49" s="329">
        <v>42.749</v>
      </c>
      <c r="U49" s="330">
        <v>87.92472233648704</v>
      </c>
      <c r="V49" s="331">
        <v>-0.06804900455584087</v>
      </c>
      <c r="W49" s="332"/>
      <c r="X49" s="332"/>
    </row>
    <row r="50" spans="2:24" ht="18" customHeight="1">
      <c r="B50" s="328" t="s">
        <v>171</v>
      </c>
      <c r="C50" s="329">
        <v>5322.533</v>
      </c>
      <c r="D50" s="330">
        <v>101.4355253308045</v>
      </c>
      <c r="E50" s="331">
        <v>3.5016561101749084</v>
      </c>
      <c r="F50" s="329">
        <v>3444.866</v>
      </c>
      <c r="G50" s="330">
        <v>71.94311824253981</v>
      </c>
      <c r="H50" s="331">
        <v>22.669762979209743</v>
      </c>
      <c r="I50" s="329">
        <v>7262.885</v>
      </c>
      <c r="J50" s="330">
        <v>110.44906017204352</v>
      </c>
      <c r="K50" s="331">
        <v>3.090994792642293</v>
      </c>
      <c r="L50" s="322"/>
      <c r="M50" s="328" t="s">
        <v>171</v>
      </c>
      <c r="N50" s="329">
        <v>3512.13</v>
      </c>
      <c r="O50" s="330">
        <v>78.16729407397219</v>
      </c>
      <c r="P50" s="331">
        <v>-3943.5738693467338</v>
      </c>
      <c r="Q50" s="329">
        <v>5027.532</v>
      </c>
      <c r="R50" s="330">
        <v>98.28370664939048</v>
      </c>
      <c r="S50" s="331">
        <v>-0.4336788363058253</v>
      </c>
      <c r="T50" s="329">
        <v>5557.532</v>
      </c>
      <c r="U50" s="330">
        <v>160.08800684881788</v>
      </c>
      <c r="V50" s="331">
        <v>24.1780164740949</v>
      </c>
      <c r="W50" s="332"/>
      <c r="X50" s="332"/>
    </row>
    <row r="51" spans="2:24" ht="18" customHeight="1">
      <c r="B51" s="328" t="s">
        <v>172</v>
      </c>
      <c r="C51" s="329">
        <v>1655.946</v>
      </c>
      <c r="D51" s="330">
        <v>125.23783485763941</v>
      </c>
      <c r="E51" s="331">
        <v>15.513045499447964</v>
      </c>
      <c r="F51" s="329">
        <v>1435.158</v>
      </c>
      <c r="G51" s="330">
        <v>118.8500228150359</v>
      </c>
      <c r="H51" s="331">
        <v>-3.840933861542384</v>
      </c>
      <c r="I51" s="329">
        <v>5655.749</v>
      </c>
      <c r="J51" s="330">
        <v>129.1310233471306</v>
      </c>
      <c r="K51" s="331">
        <v>5.739699773038451</v>
      </c>
      <c r="L51" s="322"/>
      <c r="M51" s="328" t="s">
        <v>172</v>
      </c>
      <c r="N51" s="329">
        <v>726.576</v>
      </c>
      <c r="O51" s="330">
        <v>159.91618759188992</v>
      </c>
      <c r="P51" s="331">
        <v>1094.38391959799</v>
      </c>
      <c r="Q51" s="329">
        <v>671.142</v>
      </c>
      <c r="R51" s="330">
        <v>146.99780535563315</v>
      </c>
      <c r="S51" s="331">
        <v>1.0599479460915184</v>
      </c>
      <c r="T51" s="329">
        <v>1262.229</v>
      </c>
      <c r="U51" s="330">
        <v>150.70941165935346</v>
      </c>
      <c r="V51" s="331">
        <v>4.922617004068104</v>
      </c>
      <c r="W51" s="332"/>
      <c r="X51" s="332"/>
    </row>
    <row r="52" spans="2:24" ht="18" customHeight="1">
      <c r="B52" s="328" t="s">
        <v>173</v>
      </c>
      <c r="C52" s="329">
        <v>686.031</v>
      </c>
      <c r="D52" s="330">
        <v>79.94171277284995</v>
      </c>
      <c r="E52" s="331">
        <v>-8.00199895403568</v>
      </c>
      <c r="F52" s="329">
        <v>386.007</v>
      </c>
      <c r="G52" s="330">
        <v>112.42409326953042</v>
      </c>
      <c r="H52" s="331">
        <v>-0.7198217944112143</v>
      </c>
      <c r="I52" s="329">
        <v>451.482</v>
      </c>
      <c r="J52" s="330">
        <v>51.99752152541358</v>
      </c>
      <c r="K52" s="331">
        <v>-1.8749744706494793</v>
      </c>
      <c r="L52" s="322"/>
      <c r="M52" s="328" t="s">
        <v>173</v>
      </c>
      <c r="N52" s="329">
        <v>71.853</v>
      </c>
      <c r="O52" s="330">
        <v>109.84345858684685</v>
      </c>
      <c r="P52" s="331">
        <v>25.88542713567839</v>
      </c>
      <c r="Q52" s="329">
        <v>10.232</v>
      </c>
      <c r="R52" s="330">
        <v>70.41012936966695</v>
      </c>
      <c r="S52" s="331">
        <v>-0.021240847849682765</v>
      </c>
      <c r="T52" s="329">
        <v>249.161</v>
      </c>
      <c r="U52" s="330">
        <v>114.92454013763584</v>
      </c>
      <c r="V52" s="331">
        <v>0.37504030666212623</v>
      </c>
      <c r="W52" s="332"/>
      <c r="X52" s="332"/>
    </row>
    <row r="53" spans="2:24" ht="18" customHeight="1">
      <c r="B53" s="328" t="s">
        <v>259</v>
      </c>
      <c r="C53" s="329">
        <v>607.724</v>
      </c>
      <c r="D53" s="330">
        <v>106.79079705981067</v>
      </c>
      <c r="E53" s="331">
        <v>1.7965018304375617</v>
      </c>
      <c r="F53" s="329">
        <v>448.664</v>
      </c>
      <c r="G53" s="330">
        <v>366.4507697962184</v>
      </c>
      <c r="H53" s="331">
        <v>-5.50486999317774</v>
      </c>
      <c r="I53" s="329">
        <v>214.721</v>
      </c>
      <c r="J53" s="330">
        <v>317.4984104452232</v>
      </c>
      <c r="K53" s="331">
        <v>0.6617027712413643</v>
      </c>
      <c r="L53" s="322"/>
      <c r="M53" s="328" t="s">
        <v>259</v>
      </c>
      <c r="N53" s="329">
        <v>11.591</v>
      </c>
      <c r="O53" s="330">
        <v>81.45467322557977</v>
      </c>
      <c r="P53" s="331">
        <v>-10.609045226130654</v>
      </c>
      <c r="Q53" s="329">
        <v>4.495</v>
      </c>
      <c r="R53" s="330">
        <v>41.13286969253294</v>
      </c>
      <c r="S53" s="331">
        <v>-0.03177729632953703</v>
      </c>
      <c r="T53" s="329">
        <v>274.635</v>
      </c>
      <c r="U53" s="330">
        <v>133.9121149176443</v>
      </c>
      <c r="V53" s="331">
        <v>0.8061216518232288</v>
      </c>
      <c r="W53" s="332"/>
      <c r="X53" s="332"/>
    </row>
    <row r="54" spans="2:24" ht="18" customHeight="1">
      <c r="B54" s="324" t="s">
        <v>175</v>
      </c>
      <c r="C54" s="329">
        <v>53495.852</v>
      </c>
      <c r="D54" s="330">
        <v>97.9706022915837</v>
      </c>
      <c r="E54" s="331">
        <v>-51.51406822011738</v>
      </c>
      <c r="F54" s="329">
        <v>41451.793</v>
      </c>
      <c r="G54" s="330">
        <v>74.58467668410404</v>
      </c>
      <c r="H54" s="331">
        <v>238.34928315651086</v>
      </c>
      <c r="I54" s="329">
        <v>98394.66</v>
      </c>
      <c r="J54" s="330">
        <v>89.5119464678593</v>
      </c>
      <c r="K54" s="331">
        <v>-51.863201728744144</v>
      </c>
      <c r="L54" s="322"/>
      <c r="M54" s="324" t="s">
        <v>175</v>
      </c>
      <c r="N54" s="329">
        <v>22335.82</v>
      </c>
      <c r="O54" s="330">
        <v>90.89774413796188</v>
      </c>
      <c r="P54" s="331">
        <v>-8991.553768844222</v>
      </c>
      <c r="Q54" s="329">
        <v>16353.766</v>
      </c>
      <c r="R54" s="330">
        <v>78.27064484801738</v>
      </c>
      <c r="S54" s="331">
        <v>-22.426892336020533</v>
      </c>
      <c r="T54" s="329">
        <v>73499.002</v>
      </c>
      <c r="U54" s="330">
        <v>93.64506887739303</v>
      </c>
      <c r="V54" s="331">
        <v>-57.811877362039944</v>
      </c>
      <c r="W54" s="332"/>
      <c r="X54" s="332"/>
    </row>
    <row r="55" spans="2:25" ht="18" customHeight="1">
      <c r="B55" s="328" t="s">
        <v>176</v>
      </c>
      <c r="C55" s="340">
        <v>11796.249</v>
      </c>
      <c r="D55" s="341">
        <v>118.66905743487297</v>
      </c>
      <c r="E55" s="342">
        <v>86.27067232262189</v>
      </c>
      <c r="F55" s="340">
        <v>9599.661</v>
      </c>
      <c r="G55" s="341">
        <v>110.12738517380664</v>
      </c>
      <c r="H55" s="342">
        <v>-14.896436816308087</v>
      </c>
      <c r="I55" s="340">
        <v>21022.632</v>
      </c>
      <c r="J55" s="341">
        <v>148.07968845454803</v>
      </c>
      <c r="K55" s="342">
        <v>30.706275442753167</v>
      </c>
      <c r="L55" s="322"/>
      <c r="M55" s="328" t="s">
        <v>176</v>
      </c>
      <c r="N55" s="340">
        <v>3125.684</v>
      </c>
      <c r="O55" s="341">
        <v>116.83524639553364</v>
      </c>
      <c r="P55" s="342">
        <v>1810.6211055276383</v>
      </c>
      <c r="Q55" s="340">
        <v>2966.992</v>
      </c>
      <c r="R55" s="341">
        <v>151.52859414077642</v>
      </c>
      <c r="S55" s="342">
        <v>4.9839475997175064</v>
      </c>
      <c r="T55" s="340">
        <v>5709.5</v>
      </c>
      <c r="U55" s="341">
        <v>76.14831309380213</v>
      </c>
      <c r="V55" s="342">
        <v>-20.728438456739912</v>
      </c>
      <c r="W55" s="332"/>
      <c r="X55" s="332"/>
      <c r="Y55" s="343"/>
    </row>
    <row r="56" spans="2:25" ht="18" customHeight="1">
      <c r="B56" s="328" t="s">
        <v>260</v>
      </c>
      <c r="C56" s="329">
        <v>1981.586</v>
      </c>
      <c r="D56" s="330">
        <v>134.31685744051916</v>
      </c>
      <c r="E56" s="331">
        <v>23.53554535417514</v>
      </c>
      <c r="F56" s="329">
        <v>2079.087</v>
      </c>
      <c r="G56" s="330">
        <v>100.25832678313955</v>
      </c>
      <c r="H56" s="331">
        <v>-0.09039536201089773</v>
      </c>
      <c r="I56" s="329">
        <v>1524.804</v>
      </c>
      <c r="J56" s="330">
        <v>64.75400507227052</v>
      </c>
      <c r="K56" s="331">
        <v>-3.733628151221567</v>
      </c>
      <c r="L56" s="322"/>
      <c r="M56" s="328" t="s">
        <v>260</v>
      </c>
      <c r="N56" s="329">
        <v>210.705</v>
      </c>
      <c r="O56" s="330">
        <v>106.46828765462043</v>
      </c>
      <c r="P56" s="331">
        <v>51.46130653266332</v>
      </c>
      <c r="Q56" s="329">
        <v>95.452</v>
      </c>
      <c r="R56" s="330">
        <v>152.9826585889669</v>
      </c>
      <c r="S56" s="331">
        <v>0.1632976623755379</v>
      </c>
      <c r="T56" s="329">
        <v>537.172</v>
      </c>
      <c r="U56" s="330">
        <v>126.55689349300626</v>
      </c>
      <c r="V56" s="331">
        <v>1.306515387930325</v>
      </c>
      <c r="W56" s="332"/>
      <c r="X56" s="332"/>
      <c r="Y56" s="343"/>
    </row>
    <row r="57" spans="2:25" ht="18" customHeight="1">
      <c r="B57" s="328" t="s">
        <v>178</v>
      </c>
      <c r="C57" s="329">
        <v>2209.78</v>
      </c>
      <c r="D57" s="330">
        <v>114.26907824281132</v>
      </c>
      <c r="E57" s="331">
        <v>12.827752919983729</v>
      </c>
      <c r="F57" s="329">
        <v>1456.581</v>
      </c>
      <c r="G57" s="330">
        <v>130.23024392337362</v>
      </c>
      <c r="H57" s="331">
        <v>-5.705437339241121</v>
      </c>
      <c r="I57" s="329">
        <v>3972.19</v>
      </c>
      <c r="J57" s="330">
        <v>178.93086265596017</v>
      </c>
      <c r="K57" s="331">
        <v>7.882527739494999</v>
      </c>
      <c r="L57" s="322"/>
      <c r="M57" s="328" t="s">
        <v>178</v>
      </c>
      <c r="N57" s="329">
        <v>1620.774</v>
      </c>
      <c r="O57" s="330">
        <v>133.62998214170875</v>
      </c>
      <c r="P57" s="331">
        <v>1639.7668341708543</v>
      </c>
      <c r="Q57" s="329">
        <v>1898.724</v>
      </c>
      <c r="R57" s="330">
        <v>209.34458673517202</v>
      </c>
      <c r="S57" s="331">
        <v>4.898924931534078</v>
      </c>
      <c r="T57" s="329">
        <v>1734.037</v>
      </c>
      <c r="U57" s="330">
        <v>101.75329987008246</v>
      </c>
      <c r="V57" s="331">
        <v>0.3463185500125991</v>
      </c>
      <c r="W57" s="332"/>
      <c r="X57" s="332"/>
      <c r="Y57" s="343"/>
    </row>
    <row r="58" spans="1:24" s="343" customFormat="1" ht="18" customHeight="1">
      <c r="A58" s="300"/>
      <c r="B58" s="328" t="s">
        <v>261</v>
      </c>
      <c r="C58" s="329">
        <v>139.068</v>
      </c>
      <c r="D58" s="330">
        <v>115.12632868638035</v>
      </c>
      <c r="E58" s="331">
        <v>0.8494160032541113</v>
      </c>
      <c r="F58" s="329">
        <v>283.63</v>
      </c>
      <c r="G58" s="330">
        <v>82.58333891401001</v>
      </c>
      <c r="H58" s="331">
        <v>1.0093670654108398</v>
      </c>
      <c r="I58" s="329">
        <v>5491.009</v>
      </c>
      <c r="J58" s="330">
        <v>111.70872775136458</v>
      </c>
      <c r="K58" s="331">
        <v>2.5890990078147254</v>
      </c>
      <c r="L58" s="322"/>
      <c r="M58" s="328" t="s">
        <v>261</v>
      </c>
      <c r="N58" s="329">
        <v>91.975</v>
      </c>
      <c r="O58" s="330">
        <v>75.73324769856562</v>
      </c>
      <c r="P58" s="331">
        <v>-118.47638190954774</v>
      </c>
      <c r="Q58" s="329">
        <v>73.121</v>
      </c>
      <c r="R58" s="330">
        <v>57.015758653223855</v>
      </c>
      <c r="S58" s="331">
        <v>-0.2723076694329331</v>
      </c>
      <c r="T58" s="329">
        <v>736.743</v>
      </c>
      <c r="U58" s="330">
        <v>126.13885593067991</v>
      </c>
      <c r="V58" s="331">
        <v>1.7695522952717126</v>
      </c>
      <c r="W58" s="323"/>
      <c r="X58" s="323"/>
    </row>
    <row r="59" spans="1:24" s="343" customFormat="1" ht="18" customHeight="1">
      <c r="A59" s="300"/>
      <c r="B59" s="328" t="s">
        <v>180</v>
      </c>
      <c r="C59" s="329">
        <v>3109.984</v>
      </c>
      <c r="D59" s="330">
        <v>131.6206478731729</v>
      </c>
      <c r="E59" s="331">
        <v>34.73275611598582</v>
      </c>
      <c r="F59" s="329">
        <v>1423.914</v>
      </c>
      <c r="G59" s="330">
        <v>165.49730643839678</v>
      </c>
      <c r="H59" s="331">
        <v>-9.50912972907209</v>
      </c>
      <c r="I59" s="329">
        <v>1971.938</v>
      </c>
      <c r="J59" s="330">
        <v>107.81892194091097</v>
      </c>
      <c r="K59" s="331">
        <v>0.6433081431745359</v>
      </c>
      <c r="L59" s="322"/>
      <c r="M59" s="328" t="s">
        <v>180</v>
      </c>
      <c r="N59" s="329">
        <v>3835.103</v>
      </c>
      <c r="O59" s="330">
        <v>136.69174931513393</v>
      </c>
      <c r="P59" s="331">
        <v>4138.472361809046</v>
      </c>
      <c r="Q59" s="329">
        <v>4836.081</v>
      </c>
      <c r="R59" s="330">
        <v>108.39923063836349</v>
      </c>
      <c r="S59" s="331">
        <v>1.8510163967984015</v>
      </c>
      <c r="T59" s="329">
        <v>1092.029</v>
      </c>
      <c r="U59" s="330">
        <v>125.41750170836612</v>
      </c>
      <c r="V59" s="331">
        <v>2.5651843628464257</v>
      </c>
      <c r="W59" s="332"/>
      <c r="X59" s="332"/>
    </row>
    <row r="60" spans="1:24" s="343" customFormat="1" ht="18" customHeight="1">
      <c r="A60" s="300"/>
      <c r="B60" s="328" t="s">
        <v>181</v>
      </c>
      <c r="C60" s="329">
        <v>741.53</v>
      </c>
      <c r="D60" s="330">
        <v>52.441748873944746</v>
      </c>
      <c r="E60" s="331">
        <v>-31.26164216398396</v>
      </c>
      <c r="F60" s="329">
        <v>482.476</v>
      </c>
      <c r="G60" s="330">
        <v>71.33525541509573</v>
      </c>
      <c r="H60" s="331">
        <v>3.2714785168005944</v>
      </c>
      <c r="I60" s="329">
        <v>1901.312</v>
      </c>
      <c r="J60" s="330">
        <v>132.88073238046715</v>
      </c>
      <c r="K60" s="331">
        <v>2.116443888781823</v>
      </c>
      <c r="L60" s="322"/>
      <c r="M60" s="328" t="s">
        <v>181</v>
      </c>
      <c r="N60" s="329">
        <v>499.266</v>
      </c>
      <c r="O60" s="330">
        <v>96.04556944492538</v>
      </c>
      <c r="P60" s="331">
        <v>-82.63718592964824</v>
      </c>
      <c r="Q60" s="329">
        <v>367.804</v>
      </c>
      <c r="R60" s="330">
        <v>163.85295270679637</v>
      </c>
      <c r="S60" s="331">
        <v>0.7080216753466815</v>
      </c>
      <c r="T60" s="329">
        <v>2947.201</v>
      </c>
      <c r="U60" s="330">
        <v>145.39654239325034</v>
      </c>
      <c r="V60" s="331">
        <v>10.665670175480892</v>
      </c>
      <c r="W60" s="332"/>
      <c r="X60" s="332"/>
    </row>
    <row r="61" spans="1:24" s="343" customFormat="1" ht="18" customHeight="1">
      <c r="A61" s="300"/>
      <c r="B61" s="328" t="s">
        <v>262</v>
      </c>
      <c r="C61" s="329">
        <v>723.575</v>
      </c>
      <c r="D61" s="330">
        <v>108.42137755048526</v>
      </c>
      <c r="E61" s="331">
        <v>2.6126794119356154</v>
      </c>
      <c r="F61" s="329">
        <v>719.403</v>
      </c>
      <c r="G61" s="330">
        <v>122.01439947083217</v>
      </c>
      <c r="H61" s="331">
        <v>-2.190244016854677</v>
      </c>
      <c r="I61" s="329">
        <v>655.58</v>
      </c>
      <c r="J61" s="330">
        <v>103.3988927968708</v>
      </c>
      <c r="K61" s="331">
        <v>0.0969440535192356</v>
      </c>
      <c r="L61" s="322"/>
      <c r="M61" s="328" t="s">
        <v>262</v>
      </c>
      <c r="N61" s="329">
        <v>324.29</v>
      </c>
      <c r="O61" s="330">
        <v>107.55031108634803</v>
      </c>
      <c r="P61" s="331">
        <v>91.521608040201</v>
      </c>
      <c r="Q61" s="329">
        <v>300.93</v>
      </c>
      <c r="R61" s="330">
        <v>69.53963757030684</v>
      </c>
      <c r="S61" s="331">
        <v>-0.6511357209659961</v>
      </c>
      <c r="T61" s="329">
        <v>626.81</v>
      </c>
      <c r="U61" s="330">
        <v>106.43055805534709</v>
      </c>
      <c r="V61" s="331">
        <v>0.43896302172352325</v>
      </c>
      <c r="W61" s="332"/>
      <c r="X61" s="332"/>
    </row>
    <row r="62" spans="1:24" s="343" customFormat="1" ht="18" customHeight="1">
      <c r="A62" s="300"/>
      <c r="B62" s="328" t="s">
        <v>183</v>
      </c>
      <c r="C62" s="329">
        <v>162.034</v>
      </c>
      <c r="D62" s="330">
        <v>81.02793877173418</v>
      </c>
      <c r="E62" s="331">
        <v>-1.7636817944099017</v>
      </c>
      <c r="F62" s="329">
        <v>290.23</v>
      </c>
      <c r="G62" s="330">
        <v>78.45941321020462</v>
      </c>
      <c r="H62" s="331">
        <v>1.3445571850644655</v>
      </c>
      <c r="I62" s="329">
        <v>123.848</v>
      </c>
      <c r="J62" s="330">
        <v>113.15486523526725</v>
      </c>
      <c r="K62" s="331">
        <v>0.06477032401716724</v>
      </c>
      <c r="L62" s="322"/>
      <c r="M62" s="328" t="s">
        <v>183</v>
      </c>
      <c r="N62" s="329">
        <v>51.829</v>
      </c>
      <c r="O62" s="330">
        <v>140.6638441079086</v>
      </c>
      <c r="P62" s="331">
        <v>60.23316582914573</v>
      </c>
      <c r="Q62" s="329">
        <v>26.236</v>
      </c>
      <c r="R62" s="330">
        <v>133.32655757698953</v>
      </c>
      <c r="S62" s="331">
        <v>0.03239476283679526</v>
      </c>
      <c r="T62" s="329">
        <v>73.107</v>
      </c>
      <c r="U62" s="330">
        <v>56.733664442030104</v>
      </c>
      <c r="V62" s="331">
        <v>-0.6462163432127058</v>
      </c>
      <c r="W62" s="332"/>
      <c r="X62" s="332"/>
    </row>
    <row r="63" spans="1:24" s="343" customFormat="1" ht="18" customHeight="1">
      <c r="A63" s="300"/>
      <c r="B63" s="344" t="s">
        <v>263</v>
      </c>
      <c r="C63" s="345">
        <v>34544.976</v>
      </c>
      <c r="D63" s="346">
        <v>91.32511525689618</v>
      </c>
      <c r="E63" s="347">
        <v>-152.54315765006683</v>
      </c>
      <c r="F63" s="345">
        <v>27317.41</v>
      </c>
      <c r="G63" s="346">
        <v>97.16597044608176</v>
      </c>
      <c r="H63" s="347">
        <v>13.444795635103773</v>
      </c>
      <c r="I63" s="345">
        <v>53527.799</v>
      </c>
      <c r="J63" s="346">
        <v>78.21218814876923</v>
      </c>
      <c r="K63" s="347">
        <v>-67.07990925136878</v>
      </c>
      <c r="L63" s="300"/>
      <c r="M63" s="344" t="s">
        <v>263</v>
      </c>
      <c r="N63" s="345">
        <v>12011.844</v>
      </c>
      <c r="O63" s="346">
        <v>78.03953716729953</v>
      </c>
      <c r="P63" s="347">
        <v>-13588.558793969849</v>
      </c>
      <c r="Q63" s="345">
        <v>6022.527</v>
      </c>
      <c r="R63" s="346">
        <v>67.21782618803697</v>
      </c>
      <c r="S63" s="347">
        <v>-14.50893160363017</v>
      </c>
      <c r="T63" s="345">
        <v>53221.513</v>
      </c>
      <c r="U63" s="346">
        <v>125.33276705193661</v>
      </c>
      <c r="V63" s="347">
        <v>124.68520236088668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25" t="s">
        <v>264</v>
      </c>
      <c r="C66" s="625"/>
      <c r="D66" s="625"/>
      <c r="E66" s="625"/>
      <c r="F66" s="625"/>
      <c r="G66" s="625"/>
      <c r="H66" s="625"/>
      <c r="I66" s="626"/>
      <c r="J66" s="626"/>
      <c r="K66" s="626"/>
      <c r="L66" s="355"/>
      <c r="M66" s="625" t="s">
        <v>265</v>
      </c>
      <c r="N66" s="625"/>
      <c r="O66" s="625"/>
      <c r="P66" s="625"/>
      <c r="Q66" s="625"/>
      <c r="R66" s="625"/>
      <c r="S66" s="625"/>
      <c r="T66" s="626"/>
      <c r="U66" s="626"/>
      <c r="V66" s="626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270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271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117</v>
      </c>
      <c r="C3" s="363"/>
      <c r="D3" s="364"/>
      <c r="E3" s="365"/>
      <c r="F3" s="366"/>
      <c r="G3" s="363"/>
      <c r="H3" s="367"/>
      <c r="I3" s="366"/>
      <c r="J3" s="363"/>
      <c r="K3" s="367" t="s">
        <v>242</v>
      </c>
      <c r="L3" s="357"/>
      <c r="M3" s="362" t="s">
        <v>117</v>
      </c>
      <c r="N3" s="365"/>
      <c r="O3" s="367"/>
      <c r="P3" s="365"/>
      <c r="Q3" s="366"/>
      <c r="R3" s="367"/>
      <c r="S3" s="367"/>
      <c r="T3" s="367"/>
      <c r="U3" s="367"/>
      <c r="V3" s="367" t="s">
        <v>272</v>
      </c>
    </row>
    <row r="4" spans="1:24" s="361" customFormat="1" ht="18" customHeight="1">
      <c r="A4" s="357"/>
      <c r="B4" s="637" t="s">
        <v>121</v>
      </c>
      <c r="C4" s="640" t="s">
        <v>244</v>
      </c>
      <c r="D4" s="641"/>
      <c r="E4" s="642"/>
      <c r="F4" s="640" t="s">
        <v>273</v>
      </c>
      <c r="G4" s="641"/>
      <c r="H4" s="642"/>
      <c r="I4" s="646" t="s">
        <v>246</v>
      </c>
      <c r="J4" s="641"/>
      <c r="K4" s="642"/>
      <c r="L4" s="357"/>
      <c r="M4" s="637" t="s">
        <v>121</v>
      </c>
      <c r="N4" s="647" t="s">
        <v>274</v>
      </c>
      <c r="O4" s="648"/>
      <c r="P4" s="648"/>
      <c r="Q4" s="627" t="s">
        <v>248</v>
      </c>
      <c r="R4" s="628"/>
      <c r="S4" s="628"/>
      <c r="T4" s="627" t="s">
        <v>275</v>
      </c>
      <c r="U4" s="628"/>
      <c r="V4" s="631"/>
      <c r="W4" s="368"/>
      <c r="X4" s="369"/>
    </row>
    <row r="5" spans="1:24" s="361" customFormat="1" ht="18" customHeight="1">
      <c r="A5" s="357"/>
      <c r="B5" s="638"/>
      <c r="C5" s="643"/>
      <c r="D5" s="644"/>
      <c r="E5" s="645"/>
      <c r="F5" s="643"/>
      <c r="G5" s="644"/>
      <c r="H5" s="645"/>
      <c r="I5" s="643"/>
      <c r="J5" s="644"/>
      <c r="K5" s="645"/>
      <c r="L5" s="357"/>
      <c r="M5" s="638"/>
      <c r="N5" s="649"/>
      <c r="O5" s="650"/>
      <c r="P5" s="650"/>
      <c r="Q5" s="629"/>
      <c r="R5" s="630"/>
      <c r="S5" s="630"/>
      <c r="T5" s="629"/>
      <c r="U5" s="630"/>
      <c r="V5" s="632"/>
      <c r="W5" s="368"/>
      <c r="X5" s="369"/>
    </row>
    <row r="6" spans="2:24" ht="18" customHeight="1">
      <c r="B6" s="638"/>
      <c r="C6" s="633" t="s">
        <v>125</v>
      </c>
      <c r="D6" s="370" t="s">
        <v>14</v>
      </c>
      <c r="E6" s="635" t="s">
        <v>126</v>
      </c>
      <c r="F6" s="633" t="s">
        <v>125</v>
      </c>
      <c r="G6" s="370" t="s">
        <v>14</v>
      </c>
      <c r="H6" s="635" t="s">
        <v>126</v>
      </c>
      <c r="I6" s="633" t="s">
        <v>125</v>
      </c>
      <c r="J6" s="370" t="s">
        <v>14</v>
      </c>
      <c r="K6" s="635" t="s">
        <v>126</v>
      </c>
      <c r="M6" s="638"/>
      <c r="N6" s="633" t="s">
        <v>125</v>
      </c>
      <c r="O6" s="370" t="s">
        <v>14</v>
      </c>
      <c r="P6" s="635" t="s">
        <v>126</v>
      </c>
      <c r="Q6" s="633" t="s">
        <v>125</v>
      </c>
      <c r="R6" s="370" t="s">
        <v>14</v>
      </c>
      <c r="S6" s="635" t="s">
        <v>126</v>
      </c>
      <c r="T6" s="633" t="s">
        <v>125</v>
      </c>
      <c r="U6" s="370" t="s">
        <v>14</v>
      </c>
      <c r="V6" s="635" t="s">
        <v>126</v>
      </c>
      <c r="W6" s="371"/>
      <c r="X6" s="372"/>
    </row>
    <row r="7" spans="2:24" ht="18" customHeight="1">
      <c r="B7" s="639"/>
      <c r="C7" s="634"/>
      <c r="D7" s="373" t="s">
        <v>18</v>
      </c>
      <c r="E7" s="636"/>
      <c r="F7" s="634"/>
      <c r="G7" s="373" t="s">
        <v>18</v>
      </c>
      <c r="H7" s="636"/>
      <c r="I7" s="634"/>
      <c r="J7" s="373" t="s">
        <v>18</v>
      </c>
      <c r="K7" s="636"/>
      <c r="M7" s="639"/>
      <c r="N7" s="634"/>
      <c r="O7" s="373" t="s">
        <v>18</v>
      </c>
      <c r="P7" s="636"/>
      <c r="Q7" s="634"/>
      <c r="R7" s="374" t="s">
        <v>18</v>
      </c>
      <c r="S7" s="636"/>
      <c r="T7" s="634"/>
      <c r="U7" s="374" t="s">
        <v>18</v>
      </c>
      <c r="V7" s="636"/>
      <c r="W7" s="371"/>
      <c r="X7" s="372"/>
    </row>
    <row r="8" spans="2:24" ht="18" customHeight="1">
      <c r="B8" s="375" t="s">
        <v>128</v>
      </c>
      <c r="C8" s="376">
        <v>224282.913</v>
      </c>
      <c r="D8" s="377">
        <v>123.42165451908973</v>
      </c>
      <c r="E8" s="378">
        <v>100</v>
      </c>
      <c r="F8" s="376">
        <v>240756.867</v>
      </c>
      <c r="G8" s="377">
        <v>112.07939217915967</v>
      </c>
      <c r="H8" s="378">
        <v>100</v>
      </c>
      <c r="I8" s="376">
        <v>241544.676</v>
      </c>
      <c r="J8" s="377">
        <v>122.47017262058229</v>
      </c>
      <c r="K8" s="378">
        <v>100</v>
      </c>
      <c r="L8" s="379"/>
      <c r="M8" s="380" t="s">
        <v>128</v>
      </c>
      <c r="N8" s="376">
        <v>26325.741</v>
      </c>
      <c r="O8" s="377">
        <v>123.36298991418208</v>
      </c>
      <c r="P8" s="378">
        <v>100</v>
      </c>
      <c r="Q8" s="376">
        <v>60878.994</v>
      </c>
      <c r="R8" s="377">
        <v>95.89661556538054</v>
      </c>
      <c r="S8" s="378">
        <v>100</v>
      </c>
      <c r="T8" s="376">
        <v>130853.59</v>
      </c>
      <c r="U8" s="377">
        <v>109.43512834301762</v>
      </c>
      <c r="V8" s="378">
        <v>100</v>
      </c>
      <c r="W8" s="371"/>
      <c r="X8" s="372"/>
    </row>
    <row r="9" spans="2:24" ht="18" customHeight="1">
      <c r="B9" s="381" t="s">
        <v>129</v>
      </c>
      <c r="C9" s="382">
        <v>1928.655</v>
      </c>
      <c r="D9" s="383">
        <v>90.71438717561101</v>
      </c>
      <c r="E9" s="384">
        <v>-0.4638382430765295</v>
      </c>
      <c r="F9" s="382">
        <v>1686.102</v>
      </c>
      <c r="G9" s="383">
        <v>88.67439794725402</v>
      </c>
      <c r="H9" s="384">
        <v>-0.8299442014937153</v>
      </c>
      <c r="I9" s="382">
        <v>1948.68</v>
      </c>
      <c r="J9" s="383">
        <v>152.01272467293174</v>
      </c>
      <c r="K9" s="384">
        <v>1.5045154123242905</v>
      </c>
      <c r="L9" s="379"/>
      <c r="M9" s="385" t="s">
        <v>129</v>
      </c>
      <c r="N9" s="382">
        <v>25.605</v>
      </c>
      <c r="O9" s="383">
        <v>54.02582605393088</v>
      </c>
      <c r="P9" s="384">
        <v>-0.4370319216427378</v>
      </c>
      <c r="Q9" s="382">
        <v>723.477</v>
      </c>
      <c r="R9" s="383">
        <v>161.34346398815364</v>
      </c>
      <c r="S9" s="384">
        <v>-10.559303061199419</v>
      </c>
      <c r="T9" s="382">
        <v>564.059</v>
      </c>
      <c r="U9" s="383">
        <v>77.61379069309847</v>
      </c>
      <c r="V9" s="384">
        <v>-1.4420804704515857</v>
      </c>
      <c r="W9" s="371"/>
      <c r="X9" s="372"/>
    </row>
    <row r="10" spans="2:24" ht="18" customHeight="1">
      <c r="B10" s="386" t="s">
        <v>276</v>
      </c>
      <c r="C10" s="387">
        <v>186.704</v>
      </c>
      <c r="D10" s="388">
        <v>67.35888129649538</v>
      </c>
      <c r="E10" s="389">
        <v>-0.21256971823434387</v>
      </c>
      <c r="F10" s="387">
        <v>104.075</v>
      </c>
      <c r="G10" s="388">
        <v>52.39984492767488</v>
      </c>
      <c r="H10" s="389">
        <v>-0.3643567231989582</v>
      </c>
      <c r="I10" s="387">
        <v>6.411</v>
      </c>
      <c r="J10" s="388">
        <v>818.7739463601533</v>
      </c>
      <c r="K10" s="389">
        <v>0.01269932215675648</v>
      </c>
      <c r="L10" s="379"/>
      <c r="M10" s="390" t="s">
        <v>276</v>
      </c>
      <c r="N10" s="387" t="s">
        <v>37</v>
      </c>
      <c r="O10" s="388" t="s">
        <v>37</v>
      </c>
      <c r="P10" s="389" t="s">
        <v>37</v>
      </c>
      <c r="Q10" s="387">
        <v>5.421</v>
      </c>
      <c r="R10" s="388">
        <v>58.78334417696812</v>
      </c>
      <c r="S10" s="389">
        <v>0.14591215635211163</v>
      </c>
      <c r="T10" s="387">
        <v>21.178</v>
      </c>
      <c r="U10" s="388">
        <v>22.025313822761643</v>
      </c>
      <c r="V10" s="389">
        <v>-0.6645685299345244</v>
      </c>
      <c r="W10" s="371"/>
      <c r="X10" s="372"/>
    </row>
    <row r="11" spans="2:24" ht="18" customHeight="1">
      <c r="B11" s="386" t="s">
        <v>277</v>
      </c>
      <c r="C11" s="391">
        <v>271.191</v>
      </c>
      <c r="D11" s="392">
        <v>128.71076137409943</v>
      </c>
      <c r="E11" s="393">
        <v>0.14212900905398418</v>
      </c>
      <c r="F11" s="391">
        <v>88.676</v>
      </c>
      <c r="G11" s="392">
        <v>97.1600122715519</v>
      </c>
      <c r="H11" s="393">
        <v>-0.009989344698987745</v>
      </c>
      <c r="I11" s="391">
        <v>1573.27</v>
      </c>
      <c r="J11" s="392">
        <v>158.83562072565226</v>
      </c>
      <c r="K11" s="393">
        <v>1.3149890857584683</v>
      </c>
      <c r="L11" s="379"/>
      <c r="M11" s="390" t="s">
        <v>277</v>
      </c>
      <c r="N11" s="391">
        <v>0.995</v>
      </c>
      <c r="O11" s="392">
        <v>9.31997002622705</v>
      </c>
      <c r="P11" s="393">
        <v>-0.19417623724922414</v>
      </c>
      <c r="Q11" s="391">
        <v>703.52</v>
      </c>
      <c r="R11" s="392">
        <v>172.83125663299398</v>
      </c>
      <c r="S11" s="393">
        <v>-11.380610765791218</v>
      </c>
      <c r="T11" s="391">
        <v>291.897</v>
      </c>
      <c r="U11" s="392">
        <v>71.95908717764142</v>
      </c>
      <c r="V11" s="393">
        <v>-1.008229569935744</v>
      </c>
      <c r="W11" s="371"/>
      <c r="X11" s="372"/>
    </row>
    <row r="12" spans="1:24" s="398" customFormat="1" ht="18" customHeight="1">
      <c r="A12" s="394"/>
      <c r="B12" s="386" t="s">
        <v>198</v>
      </c>
      <c r="C12" s="391">
        <v>0.693</v>
      </c>
      <c r="D12" s="392">
        <v>181.88976377952756</v>
      </c>
      <c r="E12" s="393">
        <v>0.0007330476389804285</v>
      </c>
      <c r="F12" s="391">
        <v>42.457</v>
      </c>
      <c r="G12" s="392">
        <v>151.9523281199671</v>
      </c>
      <c r="H12" s="393">
        <v>0.055943413445411316</v>
      </c>
      <c r="I12" s="391" t="s">
        <v>37</v>
      </c>
      <c r="J12" s="392" t="s">
        <v>37</v>
      </c>
      <c r="K12" s="393" t="s">
        <v>37</v>
      </c>
      <c r="L12" s="395"/>
      <c r="M12" s="390" t="s">
        <v>198</v>
      </c>
      <c r="N12" s="391" t="s">
        <v>37</v>
      </c>
      <c r="O12" s="392" t="s">
        <v>37</v>
      </c>
      <c r="P12" s="393" t="s">
        <v>37</v>
      </c>
      <c r="Q12" s="391" t="s">
        <v>37</v>
      </c>
      <c r="R12" s="392" t="s">
        <v>37</v>
      </c>
      <c r="S12" s="393" t="s">
        <v>37</v>
      </c>
      <c r="T12" s="391" t="s">
        <v>37</v>
      </c>
      <c r="U12" s="392" t="s">
        <v>37</v>
      </c>
      <c r="V12" s="393" t="s">
        <v>37</v>
      </c>
      <c r="W12" s="396"/>
      <c r="X12" s="397"/>
    </row>
    <row r="13" spans="2:25" ht="18" customHeight="1">
      <c r="B13" s="386" t="s">
        <v>199</v>
      </c>
      <c r="C13" s="391">
        <v>19.293</v>
      </c>
      <c r="D13" s="392">
        <v>89.73905763058747</v>
      </c>
      <c r="E13" s="393">
        <v>-0.005183022729457773</v>
      </c>
      <c r="F13" s="391" t="s">
        <v>37</v>
      </c>
      <c r="G13" s="392" t="s">
        <v>118</v>
      </c>
      <c r="H13" s="393">
        <v>-0.002620661417944316</v>
      </c>
      <c r="I13" s="391">
        <v>27.853</v>
      </c>
      <c r="J13" s="392">
        <v>49.81756394204972</v>
      </c>
      <c r="K13" s="393">
        <v>-0.06330932511587004</v>
      </c>
      <c r="L13" s="379"/>
      <c r="M13" s="390" t="s">
        <v>199</v>
      </c>
      <c r="N13" s="391" t="s">
        <v>37</v>
      </c>
      <c r="O13" s="392" t="s">
        <v>37</v>
      </c>
      <c r="P13" s="393" t="s">
        <v>37</v>
      </c>
      <c r="Q13" s="391">
        <v>3.161</v>
      </c>
      <c r="R13" s="392">
        <v>86.0838779956427</v>
      </c>
      <c r="S13" s="393">
        <v>0.019616183082328084</v>
      </c>
      <c r="T13" s="391">
        <v>0.511</v>
      </c>
      <c r="U13" s="392">
        <v>28.756330894766464</v>
      </c>
      <c r="V13" s="393">
        <v>-0.011221657337740684</v>
      </c>
      <c r="W13" s="371"/>
      <c r="X13" s="372"/>
      <c r="Y13" s="399"/>
    </row>
    <row r="14" spans="2:25" ht="18" customHeight="1">
      <c r="B14" s="386" t="s">
        <v>200</v>
      </c>
      <c r="C14" s="391">
        <v>601.735</v>
      </c>
      <c r="D14" s="392">
        <v>95.6635167532575</v>
      </c>
      <c r="E14" s="393">
        <v>-0.06408762964252933</v>
      </c>
      <c r="F14" s="391">
        <v>40.022</v>
      </c>
      <c r="G14" s="392">
        <v>61.09389549527546</v>
      </c>
      <c r="H14" s="393">
        <v>-0.09822470229286291</v>
      </c>
      <c r="I14" s="391">
        <v>10.61</v>
      </c>
      <c r="J14" s="392" t="s">
        <v>294</v>
      </c>
      <c r="K14" s="393">
        <v>0.02291654510021656</v>
      </c>
      <c r="L14" s="379"/>
      <c r="M14" s="390" t="s">
        <v>200</v>
      </c>
      <c r="N14" s="391" t="s">
        <v>37</v>
      </c>
      <c r="O14" s="392" t="s">
        <v>37</v>
      </c>
      <c r="P14" s="393" t="s">
        <v>37</v>
      </c>
      <c r="Q14" s="391" t="s">
        <v>37</v>
      </c>
      <c r="R14" s="392" t="s">
        <v>118</v>
      </c>
      <c r="S14" s="393">
        <v>0.09270661867675602</v>
      </c>
      <c r="T14" s="391">
        <v>13.345</v>
      </c>
      <c r="U14" s="392">
        <v>114.77595252429688</v>
      </c>
      <c r="V14" s="393">
        <v>0.01522812583431161</v>
      </c>
      <c r="W14" s="371"/>
      <c r="X14" s="372"/>
      <c r="Y14" s="399"/>
    </row>
    <row r="15" spans="2:24" ht="18" customHeight="1">
      <c r="B15" s="386" t="s">
        <v>201</v>
      </c>
      <c r="C15" s="391">
        <v>65.193</v>
      </c>
      <c r="D15" s="392">
        <v>72.40770358523257</v>
      </c>
      <c r="E15" s="393">
        <v>-0.05836891825381662</v>
      </c>
      <c r="F15" s="391">
        <v>325.472</v>
      </c>
      <c r="G15" s="392">
        <v>75.10950084231418</v>
      </c>
      <c r="H15" s="393">
        <v>-0.4156754400244677</v>
      </c>
      <c r="I15" s="391">
        <v>265.781</v>
      </c>
      <c r="J15" s="392">
        <v>107.18574948681861</v>
      </c>
      <c r="K15" s="393">
        <v>0.04020549434774111</v>
      </c>
      <c r="L15" s="379"/>
      <c r="M15" s="390" t="s">
        <v>201</v>
      </c>
      <c r="N15" s="391">
        <v>0.919</v>
      </c>
      <c r="O15" s="392">
        <v>26.691838512924775</v>
      </c>
      <c r="P15" s="393">
        <v>-0.050625020433533896</v>
      </c>
      <c r="Q15" s="391">
        <v>11.151</v>
      </c>
      <c r="R15" s="392">
        <v>67.97732260424286</v>
      </c>
      <c r="S15" s="393">
        <v>0.20165129105962706</v>
      </c>
      <c r="T15" s="391">
        <v>80.894</v>
      </c>
      <c r="U15" s="392">
        <v>101.95994403761075</v>
      </c>
      <c r="V15" s="393">
        <v>0.013783315292406607</v>
      </c>
      <c r="W15" s="371"/>
      <c r="X15" s="372"/>
    </row>
    <row r="16" spans="2:24" ht="18" customHeight="1">
      <c r="B16" s="386" t="s">
        <v>202</v>
      </c>
      <c r="C16" s="391">
        <v>32.871</v>
      </c>
      <c r="D16" s="392">
        <v>155.44048801248405</v>
      </c>
      <c r="E16" s="393">
        <v>0.027545674741687638</v>
      </c>
      <c r="F16" s="391">
        <v>490.21</v>
      </c>
      <c r="G16" s="392">
        <v>100.5878792231376</v>
      </c>
      <c r="H16" s="393">
        <v>0.011041463180015391</v>
      </c>
      <c r="I16" s="391">
        <v>13.727</v>
      </c>
      <c r="J16" s="392">
        <v>126.9490428188292</v>
      </c>
      <c r="K16" s="393">
        <v>0.006575306461405185</v>
      </c>
      <c r="L16" s="379"/>
      <c r="M16" s="390" t="s">
        <v>202</v>
      </c>
      <c r="N16" s="391" t="s">
        <v>37</v>
      </c>
      <c r="O16" s="392" t="s">
        <v>37</v>
      </c>
      <c r="P16" s="393" t="s">
        <v>37</v>
      </c>
      <c r="Q16" s="391" t="s">
        <v>37</v>
      </c>
      <c r="R16" s="392" t="s">
        <v>37</v>
      </c>
      <c r="S16" s="393" t="s">
        <v>37</v>
      </c>
      <c r="T16" s="391" t="s">
        <v>37</v>
      </c>
      <c r="U16" s="392" t="s">
        <v>37</v>
      </c>
      <c r="V16" s="393" t="s">
        <v>37</v>
      </c>
      <c r="W16" s="371"/>
      <c r="X16" s="372"/>
    </row>
    <row r="17" spans="2:24" ht="18" customHeight="1">
      <c r="B17" s="381" t="s">
        <v>278</v>
      </c>
      <c r="C17" s="382">
        <v>446.602</v>
      </c>
      <c r="D17" s="383">
        <v>72.77429152931246</v>
      </c>
      <c r="E17" s="384">
        <v>-0.39255405920900965</v>
      </c>
      <c r="F17" s="382">
        <v>467.041</v>
      </c>
      <c r="G17" s="383">
        <v>90.32294871770078</v>
      </c>
      <c r="H17" s="384">
        <v>-0.1928421412222025</v>
      </c>
      <c r="I17" s="382">
        <v>98.666</v>
      </c>
      <c r="J17" s="383">
        <v>50.79200020591491</v>
      </c>
      <c r="K17" s="384">
        <v>-0.21569216518162673</v>
      </c>
      <c r="L17" s="379"/>
      <c r="M17" s="385" t="s">
        <v>278</v>
      </c>
      <c r="N17" s="382">
        <v>50.132</v>
      </c>
      <c r="O17" s="383">
        <v>72.86310189962647</v>
      </c>
      <c r="P17" s="384">
        <v>-0.37449277199465586</v>
      </c>
      <c r="Q17" s="382">
        <v>294.459</v>
      </c>
      <c r="R17" s="383">
        <v>85.7885781877298</v>
      </c>
      <c r="S17" s="384">
        <v>1.872520145935189</v>
      </c>
      <c r="T17" s="382">
        <v>1625.809</v>
      </c>
      <c r="U17" s="383">
        <v>120.68731557947481</v>
      </c>
      <c r="V17" s="384">
        <v>2.470218288713211</v>
      </c>
      <c r="W17" s="371"/>
      <c r="X17" s="372"/>
    </row>
    <row r="18" spans="2:24" ht="18" customHeight="1">
      <c r="B18" s="386" t="s">
        <v>204</v>
      </c>
      <c r="C18" s="391">
        <v>107.413</v>
      </c>
      <c r="D18" s="392">
        <v>185.59160964821342</v>
      </c>
      <c r="E18" s="393">
        <v>0.11638775926978683</v>
      </c>
      <c r="F18" s="391">
        <v>42.777</v>
      </c>
      <c r="G18" s="392">
        <v>101.02257698847535</v>
      </c>
      <c r="H18" s="393">
        <v>0.0016687446970145427</v>
      </c>
      <c r="I18" s="391">
        <v>21.937</v>
      </c>
      <c r="J18" s="392">
        <v>266.0965550703542</v>
      </c>
      <c r="K18" s="393">
        <v>0.030897622297879616</v>
      </c>
      <c r="L18" s="379"/>
      <c r="M18" s="390" t="s">
        <v>204</v>
      </c>
      <c r="N18" s="391">
        <v>0</v>
      </c>
      <c r="O18" s="392" t="s">
        <v>267</v>
      </c>
      <c r="P18" s="393">
        <v>0.005916949694093701</v>
      </c>
      <c r="Q18" s="391" t="s">
        <v>37</v>
      </c>
      <c r="R18" s="392" t="s">
        <v>37</v>
      </c>
      <c r="S18" s="393" t="s">
        <v>37</v>
      </c>
      <c r="T18" s="391">
        <v>1.565</v>
      </c>
      <c r="U18" s="392">
        <v>38.92066650087043</v>
      </c>
      <c r="V18" s="393">
        <v>-0.02176966068048272</v>
      </c>
      <c r="W18" s="371"/>
      <c r="X18" s="372"/>
    </row>
    <row r="19" spans="2:24" ht="18" customHeight="1">
      <c r="B19" s="400" t="s">
        <v>132</v>
      </c>
      <c r="C19" s="401">
        <v>27802.106</v>
      </c>
      <c r="D19" s="402">
        <v>108.94007805239613</v>
      </c>
      <c r="E19" s="403">
        <v>5.360544782209197</v>
      </c>
      <c r="F19" s="401">
        <v>92157.193</v>
      </c>
      <c r="G19" s="402">
        <v>106.87172863513874</v>
      </c>
      <c r="H19" s="403">
        <v>22.836755762988613</v>
      </c>
      <c r="I19" s="401">
        <v>3150.364</v>
      </c>
      <c r="J19" s="402">
        <v>91.61004220844838</v>
      </c>
      <c r="K19" s="403">
        <v>-0.6510343155631727</v>
      </c>
      <c r="L19" s="379"/>
      <c r="M19" s="404" t="s">
        <v>132</v>
      </c>
      <c r="N19" s="401">
        <v>1970.766</v>
      </c>
      <c r="O19" s="402">
        <v>115.01393053524302</v>
      </c>
      <c r="P19" s="403">
        <v>5.160061512207871</v>
      </c>
      <c r="Q19" s="401">
        <v>2527.476</v>
      </c>
      <c r="R19" s="402">
        <v>218.73326490732197</v>
      </c>
      <c r="S19" s="403">
        <v>-52.66695636685257</v>
      </c>
      <c r="T19" s="401">
        <v>4698.245</v>
      </c>
      <c r="U19" s="402">
        <v>58.8239676262186</v>
      </c>
      <c r="V19" s="403">
        <v>-29.150710226315834</v>
      </c>
      <c r="W19" s="371"/>
      <c r="X19" s="372"/>
    </row>
    <row r="20" spans="2:24" ht="18" customHeight="1">
      <c r="B20" s="386" t="s">
        <v>133</v>
      </c>
      <c r="C20" s="391">
        <v>1276.154</v>
      </c>
      <c r="D20" s="392">
        <v>35.7848713876994</v>
      </c>
      <c r="E20" s="393">
        <v>-5.380449845021511</v>
      </c>
      <c r="F20" s="391">
        <v>10190.823</v>
      </c>
      <c r="G20" s="392">
        <v>57.260718970230876</v>
      </c>
      <c r="H20" s="393">
        <v>-29.31444499324178</v>
      </c>
      <c r="I20" s="391">
        <v>1421.552</v>
      </c>
      <c r="J20" s="392">
        <v>80.99803708736813</v>
      </c>
      <c r="K20" s="393">
        <v>-0.7525115572180506</v>
      </c>
      <c r="L20" s="379"/>
      <c r="M20" s="390" t="s">
        <v>133</v>
      </c>
      <c r="N20" s="391">
        <v>360.326</v>
      </c>
      <c r="O20" s="392">
        <v>96.99689352377774</v>
      </c>
      <c r="P20" s="393">
        <v>-0.22376098571969266</v>
      </c>
      <c r="Q20" s="391">
        <v>98.475</v>
      </c>
      <c r="R20" s="392">
        <v>32.841858820861376</v>
      </c>
      <c r="S20" s="393">
        <v>7.730196484288627</v>
      </c>
      <c r="T20" s="391">
        <v>211.7</v>
      </c>
      <c r="U20" s="392" t="s">
        <v>295</v>
      </c>
      <c r="V20" s="393">
        <v>1.8455194386405804</v>
      </c>
      <c r="W20" s="371"/>
      <c r="X20" s="372"/>
    </row>
    <row r="21" spans="2:24" ht="18" customHeight="1">
      <c r="B21" s="386" t="s">
        <v>279</v>
      </c>
      <c r="C21" s="391">
        <v>1093.694</v>
      </c>
      <c r="D21" s="392">
        <v>172.49034398898527</v>
      </c>
      <c r="E21" s="393">
        <v>1.0799130943829849</v>
      </c>
      <c r="F21" s="391">
        <v>662.368</v>
      </c>
      <c r="G21" s="392">
        <v>84.3043094769291</v>
      </c>
      <c r="H21" s="393">
        <v>-0.47526080205805166</v>
      </c>
      <c r="I21" s="391">
        <v>257.079</v>
      </c>
      <c r="J21" s="392">
        <v>157.63980868285503</v>
      </c>
      <c r="K21" s="393">
        <v>0.21210440359149826</v>
      </c>
      <c r="L21" s="379"/>
      <c r="M21" s="390" t="s">
        <v>279</v>
      </c>
      <c r="N21" s="391">
        <v>40.066</v>
      </c>
      <c r="O21" s="392">
        <v>102.97625167060758</v>
      </c>
      <c r="P21" s="393">
        <v>0.023226534731391545</v>
      </c>
      <c r="Q21" s="391">
        <v>53.463</v>
      </c>
      <c r="R21" s="392">
        <v>69.99332312163702</v>
      </c>
      <c r="S21" s="393">
        <v>0.8798491511682185</v>
      </c>
      <c r="T21" s="391">
        <v>397.357</v>
      </c>
      <c r="U21" s="392">
        <v>552.4064394150031</v>
      </c>
      <c r="V21" s="393">
        <v>2.8845243595057366</v>
      </c>
      <c r="W21" s="371"/>
      <c r="X21" s="372"/>
    </row>
    <row r="22" spans="2:24" ht="18" customHeight="1">
      <c r="B22" s="386" t="s">
        <v>206</v>
      </c>
      <c r="C22" s="391">
        <v>16557.945</v>
      </c>
      <c r="D22" s="392">
        <v>118.01171340348964</v>
      </c>
      <c r="E22" s="393">
        <v>5.937641235019866</v>
      </c>
      <c r="F22" s="391">
        <v>72157.768</v>
      </c>
      <c r="G22" s="392">
        <v>121.58455456349795</v>
      </c>
      <c r="H22" s="393">
        <v>49.36848226089702</v>
      </c>
      <c r="I22" s="391">
        <v>302.533</v>
      </c>
      <c r="J22" s="392">
        <v>47.60183715181678</v>
      </c>
      <c r="K22" s="393">
        <v>-0.751435228741012</v>
      </c>
      <c r="L22" s="379"/>
      <c r="M22" s="390" t="s">
        <v>206</v>
      </c>
      <c r="N22" s="391">
        <v>573.485</v>
      </c>
      <c r="O22" s="392">
        <v>74.55515991102548</v>
      </c>
      <c r="P22" s="393">
        <v>-3.925725633650154</v>
      </c>
      <c r="Q22" s="391">
        <v>276.622</v>
      </c>
      <c r="R22" s="392">
        <v>86.21026026197607</v>
      </c>
      <c r="S22" s="393">
        <v>1.6985464830602166</v>
      </c>
      <c r="T22" s="391">
        <v>2974.605</v>
      </c>
      <c r="U22" s="392">
        <v>42.10963747918481</v>
      </c>
      <c r="V22" s="393">
        <v>-36.24744233078609</v>
      </c>
      <c r="W22" s="371"/>
      <c r="X22" s="372"/>
    </row>
    <row r="23" spans="2:24" ht="18" customHeight="1">
      <c r="B23" s="386" t="s">
        <v>207</v>
      </c>
      <c r="C23" s="391">
        <v>1095.596</v>
      </c>
      <c r="D23" s="392">
        <v>122.91464491382145</v>
      </c>
      <c r="E23" s="393">
        <v>0.4798854077375434</v>
      </c>
      <c r="F23" s="391">
        <v>3121.634</v>
      </c>
      <c r="G23" s="392">
        <v>107.00938824383587</v>
      </c>
      <c r="H23" s="393">
        <v>0.788029034462006</v>
      </c>
      <c r="I23" s="391">
        <v>74.089</v>
      </c>
      <c r="J23" s="392">
        <v>145.62662158974763</v>
      </c>
      <c r="K23" s="393">
        <v>0.0523790627620448</v>
      </c>
      <c r="L23" s="379"/>
      <c r="M23" s="390" t="s">
        <v>207</v>
      </c>
      <c r="N23" s="391">
        <v>231.963</v>
      </c>
      <c r="O23" s="392">
        <v>271.7467197750703</v>
      </c>
      <c r="P23" s="393">
        <v>2.9404833084854873</v>
      </c>
      <c r="Q23" s="391">
        <v>6.635</v>
      </c>
      <c r="R23" s="392">
        <v>70.51758954192793</v>
      </c>
      <c r="S23" s="393">
        <v>0.10648785101835245</v>
      </c>
      <c r="T23" s="391">
        <v>177.314</v>
      </c>
      <c r="U23" s="392">
        <v>83.27220299342986</v>
      </c>
      <c r="V23" s="393">
        <v>-0.3157221269454862</v>
      </c>
      <c r="W23" s="371"/>
      <c r="X23" s="372"/>
    </row>
    <row r="24" spans="2:25" ht="18" customHeight="1">
      <c r="B24" s="386" t="s">
        <v>208</v>
      </c>
      <c r="C24" s="391">
        <v>2556.571</v>
      </c>
      <c r="D24" s="392">
        <v>115.07237453003478</v>
      </c>
      <c r="E24" s="393">
        <v>0.7867668736523787</v>
      </c>
      <c r="F24" s="391">
        <v>1897.108</v>
      </c>
      <c r="G24" s="392">
        <v>104.20532718719858</v>
      </c>
      <c r="H24" s="393">
        <v>0.29505564434973064</v>
      </c>
      <c r="I24" s="391">
        <v>152.386</v>
      </c>
      <c r="J24" s="392">
        <v>69.18334362401481</v>
      </c>
      <c r="K24" s="393">
        <v>-0.1531635730910299</v>
      </c>
      <c r="L24" s="395"/>
      <c r="M24" s="390" t="s">
        <v>208</v>
      </c>
      <c r="N24" s="391">
        <v>316.047</v>
      </c>
      <c r="O24" s="392">
        <v>202.99240818528654</v>
      </c>
      <c r="P24" s="393">
        <v>3.2162733366000245</v>
      </c>
      <c r="Q24" s="391">
        <v>73.79</v>
      </c>
      <c r="R24" s="392">
        <v>164.5628902765388</v>
      </c>
      <c r="S24" s="393">
        <v>-1.1113277891064541</v>
      </c>
      <c r="T24" s="391">
        <v>217.427</v>
      </c>
      <c r="U24" s="392">
        <v>76.66705453827412</v>
      </c>
      <c r="V24" s="393">
        <v>-0.5865398968032991</v>
      </c>
      <c r="W24" s="396"/>
      <c r="X24" s="397"/>
      <c r="Y24" s="398"/>
    </row>
    <row r="25" spans="2:24" ht="18" customHeight="1">
      <c r="B25" s="405" t="s">
        <v>139</v>
      </c>
      <c r="C25" s="382">
        <v>5728.26</v>
      </c>
      <c r="D25" s="383">
        <v>123.7978184650502</v>
      </c>
      <c r="E25" s="384">
        <v>2.5871671176632622</v>
      </c>
      <c r="F25" s="382">
        <v>8095.174</v>
      </c>
      <c r="G25" s="383">
        <v>114.50255825325044</v>
      </c>
      <c r="H25" s="384">
        <v>3.9514602633733893</v>
      </c>
      <c r="I25" s="382">
        <v>4714.964</v>
      </c>
      <c r="J25" s="383">
        <v>115.08785187799666</v>
      </c>
      <c r="K25" s="384">
        <v>1.3947705238353054</v>
      </c>
      <c r="L25" s="379"/>
      <c r="M25" s="406" t="s">
        <v>139</v>
      </c>
      <c r="N25" s="382">
        <v>755.292</v>
      </c>
      <c r="O25" s="383">
        <v>96.96694256255802</v>
      </c>
      <c r="P25" s="384">
        <v>-0.4738574119422498</v>
      </c>
      <c r="Q25" s="382">
        <v>534.11</v>
      </c>
      <c r="R25" s="383">
        <v>111.18628402036745</v>
      </c>
      <c r="S25" s="384">
        <v>-2.0628086381839177</v>
      </c>
      <c r="T25" s="382">
        <v>3256.524</v>
      </c>
      <c r="U25" s="383">
        <v>92.50802710367213</v>
      </c>
      <c r="V25" s="384">
        <v>-2.337730048407358</v>
      </c>
      <c r="W25" s="371"/>
      <c r="X25" s="372"/>
    </row>
    <row r="26" spans="1:25" s="398" customFormat="1" ht="18" customHeight="1">
      <c r="A26" s="394"/>
      <c r="B26" s="386" t="s">
        <v>280</v>
      </c>
      <c r="C26" s="391">
        <v>20.059</v>
      </c>
      <c r="D26" s="392">
        <v>288.7433424499784</v>
      </c>
      <c r="E26" s="393">
        <v>0.030806796930485186</v>
      </c>
      <c r="F26" s="391">
        <v>85.818</v>
      </c>
      <c r="G26" s="392">
        <v>175.33558075390744</v>
      </c>
      <c r="H26" s="393">
        <v>0.14210536538803054</v>
      </c>
      <c r="I26" s="391">
        <v>80.335</v>
      </c>
      <c r="J26" s="392">
        <v>227.2688695258572</v>
      </c>
      <c r="K26" s="393">
        <v>0.10151108846233187</v>
      </c>
      <c r="L26" s="379"/>
      <c r="M26" s="390" t="s">
        <v>280</v>
      </c>
      <c r="N26" s="391" t="s">
        <v>37</v>
      </c>
      <c r="O26" s="392" t="s">
        <v>37</v>
      </c>
      <c r="P26" s="393" t="s">
        <v>37</v>
      </c>
      <c r="Q26" s="391">
        <v>3.748</v>
      </c>
      <c r="R26" s="392">
        <v>351.26522961574506</v>
      </c>
      <c r="S26" s="393">
        <v>-0.10291778247303639</v>
      </c>
      <c r="T26" s="391">
        <v>16.343</v>
      </c>
      <c r="U26" s="392">
        <v>128.8981780897547</v>
      </c>
      <c r="V26" s="393">
        <v>0.03247721365361917</v>
      </c>
      <c r="W26" s="371"/>
      <c r="X26" s="372"/>
      <c r="Y26" s="359"/>
    </row>
    <row r="27" spans="2:24" ht="18" customHeight="1">
      <c r="B27" s="407" t="s">
        <v>141</v>
      </c>
      <c r="C27" s="391">
        <v>114.399</v>
      </c>
      <c r="D27" s="392">
        <v>143.583854205889</v>
      </c>
      <c r="E27" s="393">
        <v>0.08158679251152365</v>
      </c>
      <c r="F27" s="391">
        <v>127.132</v>
      </c>
      <c r="G27" s="392">
        <v>82.85723596311142</v>
      </c>
      <c r="H27" s="393">
        <v>-0.1013694959943961</v>
      </c>
      <c r="I27" s="391">
        <v>239.802</v>
      </c>
      <c r="J27" s="392">
        <v>177.65874691618697</v>
      </c>
      <c r="K27" s="393">
        <v>0.23652825985033482</v>
      </c>
      <c r="L27" s="379"/>
      <c r="M27" s="408" t="s">
        <v>141</v>
      </c>
      <c r="N27" s="391">
        <v>3.413</v>
      </c>
      <c r="O27" s="392">
        <v>69.00525677315002</v>
      </c>
      <c r="P27" s="393">
        <v>-0.030748080952697095</v>
      </c>
      <c r="Q27" s="391">
        <v>9.698</v>
      </c>
      <c r="R27" s="392">
        <v>274.18716426350016</v>
      </c>
      <c r="S27" s="393">
        <v>-0.2365074441687345</v>
      </c>
      <c r="T27" s="391">
        <v>18.649</v>
      </c>
      <c r="U27" s="392">
        <v>108.89927007299269</v>
      </c>
      <c r="V27" s="393">
        <v>0.013508535373393998</v>
      </c>
      <c r="W27" s="371"/>
      <c r="X27" s="372"/>
    </row>
    <row r="28" spans="2:24" ht="18" customHeight="1">
      <c r="B28" s="409" t="s">
        <v>281</v>
      </c>
      <c r="C28" s="391">
        <v>454.361</v>
      </c>
      <c r="D28" s="392">
        <v>112.09490398089486</v>
      </c>
      <c r="E28" s="393">
        <v>0.11518480929812662</v>
      </c>
      <c r="F28" s="391">
        <v>918.973</v>
      </c>
      <c r="G28" s="392">
        <v>106.80119286142633</v>
      </c>
      <c r="H28" s="393">
        <v>0.22553489241105784</v>
      </c>
      <c r="I28" s="391">
        <v>387.744</v>
      </c>
      <c r="J28" s="392">
        <v>110.899018124512</v>
      </c>
      <c r="K28" s="393">
        <v>0.08598668611007804</v>
      </c>
      <c r="L28" s="379"/>
      <c r="M28" s="410" t="s">
        <v>281</v>
      </c>
      <c r="N28" s="391">
        <v>41.519</v>
      </c>
      <c r="O28" s="392">
        <v>83.12777800024026</v>
      </c>
      <c r="P28" s="393">
        <v>-0.16902418668517835</v>
      </c>
      <c r="Q28" s="391">
        <v>33.249</v>
      </c>
      <c r="R28" s="392">
        <v>94.47885883155263</v>
      </c>
      <c r="S28" s="393">
        <v>0.07458756111343144</v>
      </c>
      <c r="T28" s="391">
        <v>135.45</v>
      </c>
      <c r="U28" s="392">
        <v>213.83240717352865</v>
      </c>
      <c r="V28" s="393">
        <v>0.6391380916233252</v>
      </c>
      <c r="W28" s="371"/>
      <c r="X28" s="372"/>
    </row>
    <row r="29" spans="2:24" ht="18" customHeight="1">
      <c r="B29" s="409" t="s">
        <v>282</v>
      </c>
      <c r="C29" s="391">
        <v>1239.681</v>
      </c>
      <c r="D29" s="392">
        <v>98.44871606516759</v>
      </c>
      <c r="E29" s="393">
        <v>-0.04589536083283234</v>
      </c>
      <c r="F29" s="391">
        <v>1408.669</v>
      </c>
      <c r="G29" s="392">
        <v>72.21628965075297</v>
      </c>
      <c r="H29" s="393">
        <v>-2.0886517344462203</v>
      </c>
      <c r="I29" s="391">
        <v>2338.96</v>
      </c>
      <c r="J29" s="392">
        <v>194.4904786177386</v>
      </c>
      <c r="K29" s="393">
        <v>2.564123566480523</v>
      </c>
      <c r="L29" s="379"/>
      <c r="M29" s="410" t="s">
        <v>282</v>
      </c>
      <c r="N29" s="391">
        <v>135.689</v>
      </c>
      <c r="O29" s="392">
        <v>113.15243043104815</v>
      </c>
      <c r="P29" s="393">
        <v>0.31634620533981644</v>
      </c>
      <c r="Q29" s="391">
        <v>77.624</v>
      </c>
      <c r="R29" s="392">
        <v>70.08306247742867</v>
      </c>
      <c r="S29" s="393">
        <v>1.2720192614794978</v>
      </c>
      <c r="T29" s="391">
        <v>1808.726</v>
      </c>
      <c r="U29" s="392">
        <v>104.88542039968036</v>
      </c>
      <c r="V29" s="393">
        <v>0.746763181192715</v>
      </c>
      <c r="W29" s="371"/>
      <c r="X29" s="372"/>
    </row>
    <row r="30" spans="2:24" ht="18" customHeight="1">
      <c r="B30" s="409" t="s">
        <v>283</v>
      </c>
      <c r="C30" s="391">
        <v>37.507</v>
      </c>
      <c r="D30" s="392">
        <v>32.503141383942115</v>
      </c>
      <c r="E30" s="393">
        <v>-0.18299876443880644</v>
      </c>
      <c r="F30" s="391">
        <v>485.588</v>
      </c>
      <c r="G30" s="392">
        <v>44.51484858068745</v>
      </c>
      <c r="H30" s="393">
        <v>-2.3326083350598865</v>
      </c>
      <c r="I30" s="391">
        <v>821.845</v>
      </c>
      <c r="J30" s="392">
        <v>391.3939012948914</v>
      </c>
      <c r="K30" s="393">
        <v>1.380647379311649</v>
      </c>
      <c r="L30" s="379"/>
      <c r="M30" s="410" t="s">
        <v>283</v>
      </c>
      <c r="N30" s="391" t="s">
        <v>37</v>
      </c>
      <c r="O30" s="392" t="s">
        <v>37</v>
      </c>
      <c r="P30" s="393" t="s">
        <v>37</v>
      </c>
      <c r="Q30" s="391" t="s">
        <v>37</v>
      </c>
      <c r="R30" s="392" t="s">
        <v>37</v>
      </c>
      <c r="S30" s="393" t="s">
        <v>37</v>
      </c>
      <c r="T30" s="391">
        <v>213.323</v>
      </c>
      <c r="U30" s="392">
        <v>84.24446822710776</v>
      </c>
      <c r="V30" s="393">
        <v>-0.35363289190087077</v>
      </c>
      <c r="W30" s="371"/>
      <c r="X30" s="372"/>
    </row>
    <row r="31" spans="2:24" ht="18" customHeight="1">
      <c r="B31" s="409" t="s">
        <v>213</v>
      </c>
      <c r="C31" s="391">
        <v>1561.975</v>
      </c>
      <c r="D31" s="392">
        <v>164.74009776985588</v>
      </c>
      <c r="E31" s="393">
        <v>1.4422007443440912</v>
      </c>
      <c r="F31" s="391">
        <v>3313.293</v>
      </c>
      <c r="G31" s="392">
        <v>171.9635010810996</v>
      </c>
      <c r="H31" s="393">
        <v>5.343648102517808</v>
      </c>
      <c r="I31" s="391">
        <v>290.698</v>
      </c>
      <c r="J31" s="392">
        <v>23.307694959746446</v>
      </c>
      <c r="K31" s="393">
        <v>-2.158345474183167</v>
      </c>
      <c r="L31" s="379"/>
      <c r="M31" s="410" t="s">
        <v>213</v>
      </c>
      <c r="N31" s="391">
        <v>296.161</v>
      </c>
      <c r="O31" s="392">
        <v>73.12563116816419</v>
      </c>
      <c r="P31" s="393">
        <v>-2.1830936901849034</v>
      </c>
      <c r="Q31" s="391">
        <v>179.403</v>
      </c>
      <c r="R31" s="392">
        <v>189.80226616307488</v>
      </c>
      <c r="S31" s="393">
        <v>-3.258436110360416</v>
      </c>
      <c r="T31" s="391">
        <v>474.543</v>
      </c>
      <c r="U31" s="392">
        <v>145.8395694972448</v>
      </c>
      <c r="V31" s="393">
        <v>1.3220991483949838</v>
      </c>
      <c r="W31" s="371"/>
      <c r="X31" s="372"/>
    </row>
    <row r="32" spans="2:24" ht="18" customHeight="1">
      <c r="B32" s="409" t="s">
        <v>284</v>
      </c>
      <c r="C32" s="391">
        <v>183.197</v>
      </c>
      <c r="D32" s="392" t="s">
        <v>296</v>
      </c>
      <c r="E32" s="393">
        <v>0.4170853104865566</v>
      </c>
      <c r="F32" s="391">
        <v>2641.55</v>
      </c>
      <c r="G32" s="392">
        <v>232.84913266111155</v>
      </c>
      <c r="H32" s="393">
        <v>5.808245124953136</v>
      </c>
      <c r="I32" s="391">
        <v>15.525</v>
      </c>
      <c r="J32" s="392">
        <v>1.571913127119931</v>
      </c>
      <c r="K32" s="393">
        <v>-2.1935551797506916</v>
      </c>
      <c r="L32" s="379"/>
      <c r="M32" s="410" t="s">
        <v>284</v>
      </c>
      <c r="N32" s="391">
        <v>106.349</v>
      </c>
      <c r="O32" s="392">
        <v>44.13847201009363</v>
      </c>
      <c r="P32" s="393">
        <v>-2.699633369750989</v>
      </c>
      <c r="Q32" s="391">
        <v>54.07</v>
      </c>
      <c r="R32" s="392" t="s">
        <v>297</v>
      </c>
      <c r="S32" s="393">
        <v>-1.991906309117264</v>
      </c>
      <c r="T32" s="391">
        <v>302.075</v>
      </c>
      <c r="U32" s="392" t="s">
        <v>267</v>
      </c>
      <c r="V32" s="393">
        <v>2.6775530334107565</v>
      </c>
      <c r="W32" s="371"/>
      <c r="X32" s="372"/>
    </row>
    <row r="33" spans="2:24" ht="18" customHeight="1">
      <c r="B33" s="409" t="s">
        <v>145</v>
      </c>
      <c r="C33" s="391">
        <v>1789.253</v>
      </c>
      <c r="D33" s="392">
        <v>118.30530619153757</v>
      </c>
      <c r="E33" s="393">
        <v>0.6504623040119604</v>
      </c>
      <c r="F33" s="391">
        <v>1425.053</v>
      </c>
      <c r="G33" s="392">
        <v>107.72320173197348</v>
      </c>
      <c r="H33" s="393">
        <v>0.39375052413228356</v>
      </c>
      <c r="I33" s="391">
        <v>828.238</v>
      </c>
      <c r="J33" s="392">
        <v>106.25342369976383</v>
      </c>
      <c r="K33" s="393">
        <v>0.10999084195648445</v>
      </c>
      <c r="L33" s="379"/>
      <c r="M33" s="410" t="s">
        <v>145</v>
      </c>
      <c r="N33" s="391">
        <v>244.95</v>
      </c>
      <c r="O33" s="392">
        <v>137.30227239604937</v>
      </c>
      <c r="P33" s="393">
        <v>1.3347836211611783</v>
      </c>
      <c r="Q33" s="391">
        <v>173.481</v>
      </c>
      <c r="R33" s="392">
        <v>93.55050932641649</v>
      </c>
      <c r="S33" s="393">
        <v>0.4591184924944107</v>
      </c>
      <c r="T33" s="391">
        <v>619.028</v>
      </c>
      <c r="U33" s="392">
        <v>56.552586044658995</v>
      </c>
      <c r="V33" s="393">
        <v>-4.2154607846509</v>
      </c>
      <c r="W33" s="371"/>
      <c r="X33" s="372"/>
    </row>
    <row r="34" spans="2:24" ht="18" customHeight="1">
      <c r="B34" s="411" t="s">
        <v>285</v>
      </c>
      <c r="C34" s="382">
        <v>149515.994</v>
      </c>
      <c r="D34" s="383">
        <v>133.53742039464527</v>
      </c>
      <c r="E34" s="384">
        <v>88.22505342554572</v>
      </c>
      <c r="F34" s="382">
        <v>79308.045</v>
      </c>
      <c r="G34" s="383">
        <v>123.47588530157334</v>
      </c>
      <c r="H34" s="384">
        <v>58.1110973911778</v>
      </c>
      <c r="I34" s="382">
        <v>194485.317</v>
      </c>
      <c r="J34" s="383">
        <v>126.90002321760632</v>
      </c>
      <c r="K34" s="384">
        <v>93.02597363387855</v>
      </c>
      <c r="L34" s="379"/>
      <c r="M34" s="412" t="s">
        <v>285</v>
      </c>
      <c r="N34" s="382">
        <v>19546.297</v>
      </c>
      <c r="O34" s="383">
        <v>127.1580102604403</v>
      </c>
      <c r="P34" s="384">
        <v>83.73260040712626</v>
      </c>
      <c r="Q34" s="382">
        <v>48952.836</v>
      </c>
      <c r="R34" s="383">
        <v>94.66843561650703</v>
      </c>
      <c r="S34" s="384">
        <v>105.83295457337296</v>
      </c>
      <c r="T34" s="382">
        <v>82387.233</v>
      </c>
      <c r="U34" s="383">
        <v>113.94987658035211</v>
      </c>
      <c r="V34" s="384">
        <v>89.40045326277222</v>
      </c>
      <c r="W34" s="371"/>
      <c r="X34" s="372"/>
    </row>
    <row r="35" spans="2:24" ht="18" customHeight="1">
      <c r="B35" s="407" t="s">
        <v>215</v>
      </c>
      <c r="C35" s="391">
        <v>38426.999</v>
      </c>
      <c r="D35" s="392">
        <v>143.6868282920109</v>
      </c>
      <c r="E35" s="393">
        <v>27.450333907898578</v>
      </c>
      <c r="F35" s="391">
        <v>16008.588</v>
      </c>
      <c r="G35" s="392">
        <v>258.1847511119777</v>
      </c>
      <c r="H35" s="393">
        <v>37.799761273160485</v>
      </c>
      <c r="I35" s="391">
        <v>249.773</v>
      </c>
      <c r="J35" s="392">
        <v>78.68576163008653</v>
      </c>
      <c r="K35" s="393">
        <v>-0.15266715324837063</v>
      </c>
      <c r="L35" s="379"/>
      <c r="M35" s="408" t="s">
        <v>215</v>
      </c>
      <c r="N35" s="391">
        <v>174.698</v>
      </c>
      <c r="O35" s="392">
        <v>203.1561075448879</v>
      </c>
      <c r="P35" s="393">
        <v>1.7792167442856808</v>
      </c>
      <c r="Q35" s="391">
        <v>6.677</v>
      </c>
      <c r="R35" s="392">
        <v>61.01059941520468</v>
      </c>
      <c r="S35" s="393">
        <v>0.1638008869125126</v>
      </c>
      <c r="T35" s="391">
        <v>334.972</v>
      </c>
      <c r="U35" s="392">
        <v>131.5018372538551</v>
      </c>
      <c r="V35" s="393">
        <v>0.7112722522983124</v>
      </c>
      <c r="W35" s="371"/>
      <c r="X35" s="372"/>
    </row>
    <row r="36" spans="2:24" ht="18" customHeight="1">
      <c r="B36" s="409" t="s">
        <v>151</v>
      </c>
      <c r="C36" s="391">
        <v>7277.528</v>
      </c>
      <c r="D36" s="392">
        <v>112.88848847432745</v>
      </c>
      <c r="E36" s="393">
        <v>1.952152852838149</v>
      </c>
      <c r="F36" s="391">
        <v>4072.506</v>
      </c>
      <c r="G36" s="392">
        <v>130.8312082328609</v>
      </c>
      <c r="H36" s="393">
        <v>3.6986473687326114</v>
      </c>
      <c r="I36" s="391">
        <v>67147.705</v>
      </c>
      <c r="J36" s="392">
        <v>133.0920713461311</v>
      </c>
      <c r="K36" s="393">
        <v>37.67292954453073</v>
      </c>
      <c r="L36" s="379"/>
      <c r="M36" s="410" t="s">
        <v>151</v>
      </c>
      <c r="N36" s="391">
        <v>2439.781</v>
      </c>
      <c r="O36" s="392">
        <v>100.35699859569857</v>
      </c>
      <c r="P36" s="393">
        <v>0.1740786657458957</v>
      </c>
      <c r="Q36" s="391">
        <v>2281.159</v>
      </c>
      <c r="R36" s="392">
        <v>109.61987955628427</v>
      </c>
      <c r="S36" s="393">
        <v>-7.684745289045034</v>
      </c>
      <c r="T36" s="391">
        <v>13281.019</v>
      </c>
      <c r="U36" s="392">
        <v>127.37515579001783</v>
      </c>
      <c r="V36" s="393">
        <v>25.30035217921749</v>
      </c>
      <c r="W36" s="371"/>
      <c r="X36" s="372"/>
    </row>
    <row r="37" spans="2:24" ht="18" customHeight="1">
      <c r="B37" s="386" t="s">
        <v>216</v>
      </c>
      <c r="C37" s="391">
        <v>6720.503</v>
      </c>
      <c r="D37" s="392">
        <v>114.75136163131438</v>
      </c>
      <c r="E37" s="393">
        <v>2.0298018638018163</v>
      </c>
      <c r="F37" s="391">
        <v>2748.753</v>
      </c>
      <c r="G37" s="392">
        <v>114.90740949758083</v>
      </c>
      <c r="H37" s="393">
        <v>1.374332656277748</v>
      </c>
      <c r="I37" s="391">
        <v>59572.803</v>
      </c>
      <c r="J37" s="392">
        <v>132.12811268274385</v>
      </c>
      <c r="K37" s="393">
        <v>32.68620268289653</v>
      </c>
      <c r="L37" s="379"/>
      <c r="M37" s="390" t="s">
        <v>216</v>
      </c>
      <c r="N37" s="391">
        <v>886.214</v>
      </c>
      <c r="O37" s="392">
        <v>90.42012759831324</v>
      </c>
      <c r="P37" s="393">
        <v>-1.883254771618779</v>
      </c>
      <c r="Q37" s="391">
        <v>1476.243</v>
      </c>
      <c r="R37" s="392">
        <v>96.30808032702824</v>
      </c>
      <c r="S37" s="393">
        <v>2.1724059037417387</v>
      </c>
      <c r="T37" s="391">
        <v>12440.801</v>
      </c>
      <c r="U37" s="392">
        <v>132.45292235255738</v>
      </c>
      <c r="V37" s="393">
        <v>27.018666243091943</v>
      </c>
      <c r="W37" s="371"/>
      <c r="X37" s="372"/>
    </row>
    <row r="38" spans="2:24" ht="18" customHeight="1">
      <c r="B38" s="409" t="s">
        <v>153</v>
      </c>
      <c r="C38" s="391">
        <v>526.577</v>
      </c>
      <c r="D38" s="392">
        <v>100.1018931984389</v>
      </c>
      <c r="E38" s="393">
        <v>0.0012593382515817618</v>
      </c>
      <c r="F38" s="391">
        <v>759.176</v>
      </c>
      <c r="G38" s="392">
        <v>125.69825834855214</v>
      </c>
      <c r="H38" s="393">
        <v>0.5981621147319403</v>
      </c>
      <c r="I38" s="391">
        <v>7362.346</v>
      </c>
      <c r="J38" s="392">
        <v>141.91243169267244</v>
      </c>
      <c r="K38" s="393">
        <v>4.906424182722577</v>
      </c>
      <c r="L38" s="379"/>
      <c r="M38" s="410" t="s">
        <v>153</v>
      </c>
      <c r="N38" s="391">
        <v>1489.802</v>
      </c>
      <c r="O38" s="392">
        <v>103.21019436577565</v>
      </c>
      <c r="P38" s="393">
        <v>0.9294224234742845</v>
      </c>
      <c r="Q38" s="391">
        <v>655.548</v>
      </c>
      <c r="R38" s="392">
        <v>130.25331470910234</v>
      </c>
      <c r="S38" s="393">
        <v>-5.8449699653588185</v>
      </c>
      <c r="T38" s="391">
        <v>650.258</v>
      </c>
      <c r="U38" s="392">
        <v>74.15705478374119</v>
      </c>
      <c r="V38" s="393">
        <v>-2.008623480245451</v>
      </c>
      <c r="W38" s="371"/>
      <c r="X38" s="372"/>
    </row>
    <row r="39" spans="2:24" ht="18" customHeight="1">
      <c r="B39" s="386" t="s">
        <v>286</v>
      </c>
      <c r="C39" s="391">
        <v>1494.811</v>
      </c>
      <c r="D39" s="392">
        <v>130.599312585075</v>
      </c>
      <c r="E39" s="393">
        <v>0.8228765184071553</v>
      </c>
      <c r="F39" s="391">
        <v>898.74</v>
      </c>
      <c r="G39" s="392">
        <v>110.31206848936759</v>
      </c>
      <c r="H39" s="393">
        <v>0.3237865721008702</v>
      </c>
      <c r="I39" s="391">
        <v>182.176</v>
      </c>
      <c r="J39" s="392">
        <v>219.67707315896732</v>
      </c>
      <c r="K39" s="393">
        <v>0.22394627329275235</v>
      </c>
      <c r="L39" s="379"/>
      <c r="M39" s="390" t="s">
        <v>286</v>
      </c>
      <c r="N39" s="391">
        <v>43.857</v>
      </c>
      <c r="O39" s="392">
        <v>153.03046163508844</v>
      </c>
      <c r="P39" s="393">
        <v>0.3048332252570714</v>
      </c>
      <c r="Q39" s="391">
        <v>12.363</v>
      </c>
      <c r="R39" s="392">
        <v>29.700187382885694</v>
      </c>
      <c r="S39" s="393">
        <v>1.1233431810923027</v>
      </c>
      <c r="T39" s="391">
        <v>442.469</v>
      </c>
      <c r="U39" s="392">
        <v>177.4681838418437</v>
      </c>
      <c r="V39" s="393">
        <v>1.7120207173422293</v>
      </c>
      <c r="W39" s="371"/>
      <c r="X39" s="372"/>
    </row>
    <row r="40" spans="2:24" ht="18" customHeight="1">
      <c r="B40" s="386" t="s">
        <v>157</v>
      </c>
      <c r="C40" s="391">
        <v>3252.777</v>
      </c>
      <c r="D40" s="392">
        <v>109.28891815704682</v>
      </c>
      <c r="E40" s="393">
        <v>0.6495624410448786</v>
      </c>
      <c r="F40" s="391">
        <v>3143.689</v>
      </c>
      <c r="G40" s="392">
        <v>112.12699995648585</v>
      </c>
      <c r="H40" s="393">
        <v>1.3103422707137078</v>
      </c>
      <c r="I40" s="391">
        <v>633.159</v>
      </c>
      <c r="J40" s="392">
        <v>158.28658426831464</v>
      </c>
      <c r="K40" s="393">
        <v>0.5260944669811531</v>
      </c>
      <c r="L40" s="379"/>
      <c r="M40" s="390" t="s">
        <v>157</v>
      </c>
      <c r="N40" s="391">
        <v>159.68</v>
      </c>
      <c r="O40" s="392">
        <v>83.83780576804944</v>
      </c>
      <c r="P40" s="393">
        <v>-0.6174286862145302</v>
      </c>
      <c r="Q40" s="391">
        <v>133.814</v>
      </c>
      <c r="R40" s="392">
        <v>203.82939832444782</v>
      </c>
      <c r="S40" s="393">
        <v>-2.6166683045475767</v>
      </c>
      <c r="T40" s="391">
        <v>579.204</v>
      </c>
      <c r="U40" s="392">
        <v>230.35750506090992</v>
      </c>
      <c r="V40" s="393">
        <v>2.905283539193721</v>
      </c>
      <c r="W40" s="371"/>
      <c r="X40" s="372"/>
    </row>
    <row r="41" spans="2:24" ht="18" customHeight="1">
      <c r="B41" s="386" t="s">
        <v>287</v>
      </c>
      <c r="C41" s="391">
        <v>17274.458</v>
      </c>
      <c r="D41" s="392">
        <v>135.8099610356662</v>
      </c>
      <c r="E41" s="393">
        <v>10.701736636846979</v>
      </c>
      <c r="F41" s="391">
        <v>8726.461</v>
      </c>
      <c r="G41" s="392">
        <v>290.3977466911015</v>
      </c>
      <c r="H41" s="393">
        <v>22.050006227924783</v>
      </c>
      <c r="I41" s="391">
        <v>954.78</v>
      </c>
      <c r="J41" s="392">
        <v>64.77577329904062</v>
      </c>
      <c r="K41" s="393">
        <v>-1.171544059314409</v>
      </c>
      <c r="L41" s="379"/>
      <c r="M41" s="390" t="s">
        <v>287</v>
      </c>
      <c r="N41" s="391">
        <v>2405.907</v>
      </c>
      <c r="O41" s="392">
        <v>143.14203558698534</v>
      </c>
      <c r="P41" s="393">
        <v>14.544143152474579</v>
      </c>
      <c r="Q41" s="391">
        <v>104.234</v>
      </c>
      <c r="R41" s="392">
        <v>19.533156180545923</v>
      </c>
      <c r="S41" s="393">
        <v>16.483428739896322</v>
      </c>
      <c r="T41" s="391">
        <v>13222.435</v>
      </c>
      <c r="U41" s="392">
        <v>168.23701375001608</v>
      </c>
      <c r="V41" s="393">
        <v>47.537156449758356</v>
      </c>
      <c r="W41" s="371"/>
      <c r="X41" s="372"/>
    </row>
    <row r="42" spans="2:24" ht="18" customHeight="1">
      <c r="B42" s="413" t="s">
        <v>160</v>
      </c>
      <c r="C42" s="391">
        <v>1442.316</v>
      </c>
      <c r="D42" s="392">
        <v>119.48376428914038</v>
      </c>
      <c r="E42" s="393">
        <v>0.5525886966497562</v>
      </c>
      <c r="F42" s="391">
        <v>1245.871</v>
      </c>
      <c r="G42" s="392">
        <v>111.51458029567848</v>
      </c>
      <c r="H42" s="393">
        <v>0.4957828933088656</v>
      </c>
      <c r="I42" s="391">
        <v>2674.674</v>
      </c>
      <c r="J42" s="392">
        <v>106.81285504627458</v>
      </c>
      <c r="K42" s="393">
        <v>0.38494876699013836</v>
      </c>
      <c r="L42" s="379"/>
      <c r="M42" s="414" t="s">
        <v>160</v>
      </c>
      <c r="N42" s="391">
        <v>65.663</v>
      </c>
      <c r="O42" s="392">
        <v>141.001524619382</v>
      </c>
      <c r="P42" s="393">
        <v>0.38297707613228854</v>
      </c>
      <c r="Q42" s="391">
        <v>228.061</v>
      </c>
      <c r="R42" s="392">
        <v>111.61023211655257</v>
      </c>
      <c r="S42" s="393">
        <v>-0.9107129695599834</v>
      </c>
      <c r="T42" s="391">
        <v>1486.345</v>
      </c>
      <c r="U42" s="392">
        <v>103.6473877995035</v>
      </c>
      <c r="V42" s="393">
        <v>0.463624634321111</v>
      </c>
      <c r="W42" s="371"/>
      <c r="X42" s="372"/>
    </row>
    <row r="43" spans="2:24" ht="18" customHeight="1">
      <c r="B43" s="413" t="s">
        <v>218</v>
      </c>
      <c r="C43" s="391">
        <v>2003.553</v>
      </c>
      <c r="D43" s="392">
        <v>157.92135748082885</v>
      </c>
      <c r="E43" s="393">
        <v>1.726538645848615</v>
      </c>
      <c r="F43" s="391">
        <v>2822.314</v>
      </c>
      <c r="G43" s="392">
        <v>115.65614034225</v>
      </c>
      <c r="H43" s="393">
        <v>1.4723916402750645</v>
      </c>
      <c r="I43" s="391">
        <v>4536.508</v>
      </c>
      <c r="J43" s="392">
        <v>90.924702493455</v>
      </c>
      <c r="K43" s="393">
        <v>-1.0217087556230264</v>
      </c>
      <c r="L43" s="379"/>
      <c r="M43" s="414" t="s">
        <v>218</v>
      </c>
      <c r="N43" s="391">
        <v>183.933</v>
      </c>
      <c r="O43" s="392">
        <v>82.29148957112307</v>
      </c>
      <c r="P43" s="393">
        <v>-0.7938941892946534</v>
      </c>
      <c r="Q43" s="391">
        <v>505.54</v>
      </c>
      <c r="R43" s="392">
        <v>97.61325040886193</v>
      </c>
      <c r="S43" s="393">
        <v>0.4745120138564725</v>
      </c>
      <c r="T43" s="391">
        <v>2438.349</v>
      </c>
      <c r="U43" s="392">
        <v>100.86584115779729</v>
      </c>
      <c r="V43" s="393">
        <v>0.1855296285436416</v>
      </c>
      <c r="W43" s="371"/>
      <c r="X43" s="372"/>
    </row>
    <row r="44" spans="2:24" ht="18" customHeight="1">
      <c r="B44" s="413" t="s">
        <v>219</v>
      </c>
      <c r="C44" s="391">
        <v>7439.09</v>
      </c>
      <c r="D44" s="392">
        <v>151.273732190372</v>
      </c>
      <c r="E44" s="393">
        <v>5.924187931235244</v>
      </c>
      <c r="F44" s="391">
        <v>1385.379</v>
      </c>
      <c r="G44" s="392">
        <v>119.20427744540689</v>
      </c>
      <c r="H44" s="393">
        <v>0.8601550321632234</v>
      </c>
      <c r="I44" s="391">
        <v>8848.047</v>
      </c>
      <c r="J44" s="392">
        <v>102.64344920063706</v>
      </c>
      <c r="K44" s="393">
        <v>0.5141781343035002</v>
      </c>
      <c r="L44" s="379"/>
      <c r="M44" s="414" t="s">
        <v>219</v>
      </c>
      <c r="N44" s="391">
        <v>326.274</v>
      </c>
      <c r="O44" s="392">
        <v>97.48485174429027</v>
      </c>
      <c r="P44" s="393">
        <v>-0.16884366957586702</v>
      </c>
      <c r="Q44" s="391">
        <v>617.894</v>
      </c>
      <c r="R44" s="392">
        <v>178.94410657399362</v>
      </c>
      <c r="S44" s="393">
        <v>-10.464293172493427</v>
      </c>
      <c r="T44" s="391">
        <v>4592.725</v>
      </c>
      <c r="U44" s="392">
        <v>99.39143178543496</v>
      </c>
      <c r="V44" s="393">
        <v>-0.24926084201785606</v>
      </c>
      <c r="W44" s="371"/>
      <c r="X44" s="372"/>
    </row>
    <row r="45" spans="2:24" ht="18" customHeight="1">
      <c r="B45" s="413" t="s">
        <v>163</v>
      </c>
      <c r="C45" s="391">
        <v>800.413</v>
      </c>
      <c r="D45" s="392">
        <v>387.9849733397964</v>
      </c>
      <c r="E45" s="393">
        <v>1.3958754228768566</v>
      </c>
      <c r="F45" s="391">
        <v>533.174</v>
      </c>
      <c r="G45" s="392">
        <v>138.99435340490206</v>
      </c>
      <c r="H45" s="393">
        <v>0.5764684336707512</v>
      </c>
      <c r="I45" s="391">
        <v>2877.469</v>
      </c>
      <c r="J45" s="392">
        <v>94.89269013369214</v>
      </c>
      <c r="K45" s="393">
        <v>-0.3494592611476604</v>
      </c>
      <c r="L45" s="379"/>
      <c r="M45" s="414" t="s">
        <v>163</v>
      </c>
      <c r="N45" s="391">
        <v>78.887</v>
      </c>
      <c r="O45" s="392">
        <v>72.92130780821032</v>
      </c>
      <c r="P45" s="393">
        <v>-0.5875631333517995</v>
      </c>
      <c r="Q45" s="391">
        <v>145.421</v>
      </c>
      <c r="R45" s="392">
        <v>115.3311126972797</v>
      </c>
      <c r="S45" s="393">
        <v>-0.7420752155860747</v>
      </c>
      <c r="T45" s="391">
        <v>2421.563</v>
      </c>
      <c r="U45" s="392">
        <v>94.64066014979528</v>
      </c>
      <c r="V45" s="393">
        <v>-1.2154934036864473</v>
      </c>
      <c r="W45" s="371"/>
      <c r="X45" s="372"/>
    </row>
    <row r="46" spans="2:24" ht="18" customHeight="1">
      <c r="B46" s="413" t="s">
        <v>165</v>
      </c>
      <c r="C46" s="391">
        <v>5936.752</v>
      </c>
      <c r="D46" s="392">
        <v>78.23954848214602</v>
      </c>
      <c r="E46" s="393">
        <v>-3.879431425695895</v>
      </c>
      <c r="F46" s="391">
        <v>3410.064</v>
      </c>
      <c r="G46" s="392">
        <v>119.67463148977029</v>
      </c>
      <c r="H46" s="393">
        <v>2.160573474713392</v>
      </c>
      <c r="I46" s="391">
        <v>79798.933</v>
      </c>
      <c r="J46" s="392">
        <v>133.79078714045446</v>
      </c>
      <c r="K46" s="393">
        <v>45.477400870260084</v>
      </c>
      <c r="L46" s="379"/>
      <c r="M46" s="414" t="s">
        <v>165</v>
      </c>
      <c r="N46" s="391">
        <v>975.668</v>
      </c>
      <c r="O46" s="392">
        <v>74.06028706608562</v>
      </c>
      <c r="P46" s="393">
        <v>-6.854214583094734</v>
      </c>
      <c r="Q46" s="391">
        <v>2076.594</v>
      </c>
      <c r="R46" s="392">
        <v>104.82252656031604</v>
      </c>
      <c r="S46" s="393">
        <v>-3.6674584797189396</v>
      </c>
      <c r="T46" s="391">
        <v>19216.032</v>
      </c>
      <c r="U46" s="392">
        <v>119.65424116478876</v>
      </c>
      <c r="V46" s="393">
        <v>27.977905212628247</v>
      </c>
      <c r="W46" s="371"/>
      <c r="X46" s="372"/>
    </row>
    <row r="47" spans="2:24" ht="18" customHeight="1">
      <c r="B47" s="413" t="s">
        <v>220</v>
      </c>
      <c r="C47" s="391">
        <v>24.417</v>
      </c>
      <c r="D47" s="392">
        <v>295.9995150927385</v>
      </c>
      <c r="E47" s="393">
        <v>0.03798690457383194</v>
      </c>
      <c r="F47" s="391">
        <v>1.764</v>
      </c>
      <c r="G47" s="392">
        <v>15.084658799384298</v>
      </c>
      <c r="H47" s="393">
        <v>-0.03826936452968686</v>
      </c>
      <c r="I47" s="391">
        <v>54751.598</v>
      </c>
      <c r="J47" s="392">
        <v>184.2589436007744</v>
      </c>
      <c r="K47" s="393">
        <v>56.49508727128527</v>
      </c>
      <c r="L47" s="379"/>
      <c r="M47" s="414" t="s">
        <v>220</v>
      </c>
      <c r="N47" s="391">
        <v>253.178</v>
      </c>
      <c r="O47" s="392">
        <v>92.15621325898073</v>
      </c>
      <c r="P47" s="393">
        <v>-0.43221813206110227</v>
      </c>
      <c r="Q47" s="391">
        <v>148.034</v>
      </c>
      <c r="R47" s="392">
        <v>115.90510491700594</v>
      </c>
      <c r="S47" s="393">
        <v>-0.7798104562317274</v>
      </c>
      <c r="T47" s="391">
        <v>8261.299</v>
      </c>
      <c r="U47" s="392">
        <v>102.29146378231937</v>
      </c>
      <c r="V47" s="393">
        <v>1.6403829332951358</v>
      </c>
      <c r="W47" s="371"/>
      <c r="X47" s="372"/>
    </row>
    <row r="48" spans="2:24" ht="18" customHeight="1">
      <c r="B48" s="413" t="s">
        <v>221</v>
      </c>
      <c r="C48" s="391">
        <v>110.029</v>
      </c>
      <c r="D48" s="392">
        <v>137.21721996358468</v>
      </c>
      <c r="E48" s="393">
        <v>0.07011647657081066</v>
      </c>
      <c r="F48" s="391">
        <v>949.765</v>
      </c>
      <c r="G48" s="392">
        <v>218.64187498417334</v>
      </c>
      <c r="H48" s="393">
        <v>1.9861992886599973</v>
      </c>
      <c r="I48" s="391">
        <v>361.805</v>
      </c>
      <c r="J48" s="392">
        <v>349.4755042114211</v>
      </c>
      <c r="K48" s="393">
        <v>0.5827901259205034</v>
      </c>
      <c r="L48" s="379"/>
      <c r="M48" s="414" t="s">
        <v>221</v>
      </c>
      <c r="N48" s="391">
        <v>8.308</v>
      </c>
      <c r="O48" s="392">
        <v>32.041343669250644</v>
      </c>
      <c r="P48" s="393">
        <v>-0.35343244257500034</v>
      </c>
      <c r="Q48" s="391">
        <v>8.524</v>
      </c>
      <c r="R48" s="392">
        <v>124.31092314423218</v>
      </c>
      <c r="S48" s="393">
        <v>-0.06399251897894503</v>
      </c>
      <c r="T48" s="391">
        <v>26.031</v>
      </c>
      <c r="U48" s="392">
        <v>6.247944833942583</v>
      </c>
      <c r="V48" s="393">
        <v>-3.462244707295566</v>
      </c>
      <c r="W48" s="371"/>
      <c r="X48" s="372"/>
    </row>
    <row r="49" spans="2:24" ht="18" customHeight="1">
      <c r="B49" s="413" t="s">
        <v>167</v>
      </c>
      <c r="C49" s="391">
        <v>22368.042</v>
      </c>
      <c r="D49" s="392">
        <v>132.41734971860774</v>
      </c>
      <c r="E49" s="393">
        <v>12.865841286351998</v>
      </c>
      <c r="F49" s="391">
        <v>7213.491</v>
      </c>
      <c r="G49" s="392">
        <v>90.04186980255173</v>
      </c>
      <c r="H49" s="393">
        <v>-3.0745445598768724</v>
      </c>
      <c r="I49" s="391">
        <v>12231.592</v>
      </c>
      <c r="J49" s="392">
        <v>110.93516968967228</v>
      </c>
      <c r="K49" s="393">
        <v>2.720606383155879</v>
      </c>
      <c r="L49" s="379"/>
      <c r="M49" s="414" t="s">
        <v>167</v>
      </c>
      <c r="N49" s="391">
        <v>10516.809</v>
      </c>
      <c r="O49" s="392">
        <v>147.14512015553984</v>
      </c>
      <c r="P49" s="393">
        <v>67.58506417483522</v>
      </c>
      <c r="Q49" s="391">
        <v>41008.781</v>
      </c>
      <c r="R49" s="392">
        <v>92.67098298949931</v>
      </c>
      <c r="S49" s="393">
        <v>124.50088138466452</v>
      </c>
      <c r="T49" s="391">
        <v>14397.3</v>
      </c>
      <c r="U49" s="392">
        <v>88.24363881553113</v>
      </c>
      <c r="V49" s="393">
        <v>-17.00175930059115</v>
      </c>
      <c r="W49" s="371"/>
      <c r="X49" s="372"/>
    </row>
    <row r="50" spans="2:24" ht="18" customHeight="1">
      <c r="B50" s="413" t="s">
        <v>168</v>
      </c>
      <c r="C50" s="391">
        <v>21574.568</v>
      </c>
      <c r="D50" s="392">
        <v>130.39501202347677</v>
      </c>
      <c r="E50" s="393">
        <v>11.815743494977543</v>
      </c>
      <c r="F50" s="391">
        <v>6532.214</v>
      </c>
      <c r="G50" s="392">
        <v>86.87546506841618</v>
      </c>
      <c r="H50" s="393">
        <v>-3.8032001975670395</v>
      </c>
      <c r="I50" s="391">
        <v>8631.133</v>
      </c>
      <c r="J50" s="392">
        <v>110.66951266672615</v>
      </c>
      <c r="K50" s="393">
        <v>1.8776335918823261</v>
      </c>
      <c r="L50" s="379"/>
      <c r="M50" s="414" t="s">
        <v>168</v>
      </c>
      <c r="N50" s="391">
        <v>10189.013</v>
      </c>
      <c r="O50" s="392">
        <v>144.68202300113217</v>
      </c>
      <c r="P50" s="393">
        <v>63.114076583781895</v>
      </c>
      <c r="Q50" s="391">
        <v>40005.308</v>
      </c>
      <c r="R50" s="392">
        <v>91.69194832166521</v>
      </c>
      <c r="S50" s="393">
        <v>139.14871907476106</v>
      </c>
      <c r="T50" s="391">
        <v>11299.983</v>
      </c>
      <c r="U50" s="392">
        <v>83.49387209473214</v>
      </c>
      <c r="V50" s="393">
        <v>-19.80120825162324</v>
      </c>
      <c r="W50" s="371"/>
      <c r="X50" s="372"/>
    </row>
    <row r="51" spans="2:24" ht="18" customHeight="1">
      <c r="B51" s="413" t="s">
        <v>171</v>
      </c>
      <c r="C51" s="391">
        <v>16099.293</v>
      </c>
      <c r="D51" s="392">
        <v>187.99527398828704</v>
      </c>
      <c r="E51" s="393">
        <v>17.70503647898799</v>
      </c>
      <c r="F51" s="391">
        <v>8105.174</v>
      </c>
      <c r="G51" s="392">
        <v>102.66394877983254</v>
      </c>
      <c r="H51" s="393">
        <v>0.8105358913455276</v>
      </c>
      <c r="I51" s="391">
        <v>2753.961</v>
      </c>
      <c r="J51" s="392">
        <v>131.54741888271957</v>
      </c>
      <c r="K51" s="393">
        <v>1.4902726757476297</v>
      </c>
      <c r="L51" s="379"/>
      <c r="M51" s="414" t="s">
        <v>171</v>
      </c>
      <c r="N51" s="391">
        <v>407.558</v>
      </c>
      <c r="O51" s="392">
        <v>188.54110767750413</v>
      </c>
      <c r="P51" s="393">
        <v>3.838876846614813</v>
      </c>
      <c r="Q51" s="391">
        <v>166.85</v>
      </c>
      <c r="R51" s="392">
        <v>216.39884310597512</v>
      </c>
      <c r="S51" s="393">
        <v>-3.445192921897649</v>
      </c>
      <c r="T51" s="391">
        <v>3865.98</v>
      </c>
      <c r="U51" s="392">
        <v>102.73686470765817</v>
      </c>
      <c r="V51" s="393">
        <v>0.912872074170014</v>
      </c>
      <c r="W51" s="371"/>
      <c r="X51" s="372"/>
    </row>
    <row r="52" spans="2:24" ht="18" customHeight="1">
      <c r="B52" s="413" t="s">
        <v>288</v>
      </c>
      <c r="C52" s="391">
        <v>708.79</v>
      </c>
      <c r="D52" s="392">
        <v>107.0017058921212</v>
      </c>
      <c r="E52" s="393">
        <v>0.10897035094843677</v>
      </c>
      <c r="F52" s="391">
        <v>1700.903</v>
      </c>
      <c r="G52" s="392">
        <v>85.36419869261364</v>
      </c>
      <c r="H52" s="393">
        <v>-1.1238860647408195</v>
      </c>
      <c r="I52" s="391">
        <v>310.517</v>
      </c>
      <c r="J52" s="392">
        <v>113.55448122522418</v>
      </c>
      <c r="K52" s="393">
        <v>0.08363546121893727</v>
      </c>
      <c r="L52" s="379"/>
      <c r="M52" s="414" t="s">
        <v>288</v>
      </c>
      <c r="N52" s="391">
        <v>42.947</v>
      </c>
      <c r="O52" s="392">
        <v>65.0998165860757</v>
      </c>
      <c r="P52" s="393">
        <v>-0.4618028805315707</v>
      </c>
      <c r="Q52" s="391">
        <v>30.398</v>
      </c>
      <c r="R52" s="392">
        <v>100.57570142932768</v>
      </c>
      <c r="S52" s="393">
        <v>-0.006679483084784906</v>
      </c>
      <c r="T52" s="391">
        <v>260.819</v>
      </c>
      <c r="U52" s="392">
        <v>32.33576660434716</v>
      </c>
      <c r="V52" s="393">
        <v>-4.8376954793207725</v>
      </c>
      <c r="W52" s="371"/>
      <c r="X52" s="372"/>
    </row>
    <row r="53" spans="2:24" ht="18" customHeight="1">
      <c r="B53" s="415" t="s">
        <v>223</v>
      </c>
      <c r="C53" s="391">
        <v>5758.927</v>
      </c>
      <c r="D53" s="392">
        <v>169.7754831543087</v>
      </c>
      <c r="E53" s="393">
        <v>5.560925233933828</v>
      </c>
      <c r="F53" s="391">
        <v>1056.243</v>
      </c>
      <c r="G53" s="392">
        <v>16.696582398358043</v>
      </c>
      <c r="H53" s="393">
        <v>-20.30958644112946</v>
      </c>
      <c r="I53" s="391">
        <v>2.362</v>
      </c>
      <c r="J53" s="392">
        <v>73.60548457463383</v>
      </c>
      <c r="K53" s="393">
        <v>-0.0019112163942382261</v>
      </c>
      <c r="L53" s="379"/>
      <c r="M53" s="416" t="s">
        <v>223</v>
      </c>
      <c r="N53" s="391">
        <v>2.086</v>
      </c>
      <c r="O53" s="392" t="s">
        <v>267</v>
      </c>
      <c r="P53" s="393">
        <v>0.04183985444704902</v>
      </c>
      <c r="Q53" s="391" t="s">
        <v>37</v>
      </c>
      <c r="R53" s="392" t="s">
        <v>37</v>
      </c>
      <c r="S53" s="393" t="s">
        <v>37</v>
      </c>
      <c r="T53" s="391">
        <v>77.042</v>
      </c>
      <c r="U53" s="392">
        <v>202.82216664472816</v>
      </c>
      <c r="V53" s="393">
        <v>0.3461961063508199</v>
      </c>
      <c r="W53" s="371"/>
      <c r="X53" s="372"/>
    </row>
    <row r="54" spans="2:24" ht="18" customHeight="1">
      <c r="B54" s="417" t="s">
        <v>175</v>
      </c>
      <c r="C54" s="391">
        <v>38753.883</v>
      </c>
      <c r="D54" s="392">
        <v>105.28093296889949</v>
      </c>
      <c r="E54" s="393">
        <v>4.56723921759758</v>
      </c>
      <c r="F54" s="391">
        <v>59000.535</v>
      </c>
      <c r="G54" s="392">
        <v>107.631219600613</v>
      </c>
      <c r="H54" s="393">
        <v>16.121804180479092</v>
      </c>
      <c r="I54" s="391">
        <v>37124.748</v>
      </c>
      <c r="J54" s="392">
        <v>106.22696844200676</v>
      </c>
      <c r="K54" s="393">
        <v>4.910569288408782</v>
      </c>
      <c r="L54" s="379"/>
      <c r="M54" s="418" t="s">
        <v>175</v>
      </c>
      <c r="N54" s="391">
        <v>3977.354</v>
      </c>
      <c r="O54" s="392">
        <v>118.38110023608633</v>
      </c>
      <c r="P54" s="393">
        <v>12.386803236551424</v>
      </c>
      <c r="Q54" s="391">
        <v>7846.636</v>
      </c>
      <c r="R54" s="392">
        <v>83.95101407087262</v>
      </c>
      <c r="S54" s="393">
        <v>57.58359334692774</v>
      </c>
      <c r="T54" s="391">
        <v>38320.155</v>
      </c>
      <c r="U54" s="392">
        <v>113.75885186196393</v>
      </c>
      <c r="V54" s="393">
        <v>41.081618854369836</v>
      </c>
      <c r="W54" s="371"/>
      <c r="X54" s="372"/>
    </row>
    <row r="55" spans="2:24" ht="18" customHeight="1">
      <c r="B55" s="413" t="s">
        <v>224</v>
      </c>
      <c r="C55" s="387">
        <v>346.979</v>
      </c>
      <c r="D55" s="388">
        <v>89.0948493897789</v>
      </c>
      <c r="E55" s="389">
        <v>-0.09978376034454743</v>
      </c>
      <c r="F55" s="387">
        <v>707.592</v>
      </c>
      <c r="G55" s="388">
        <v>143.89058010358775</v>
      </c>
      <c r="H55" s="389">
        <v>0.8318094957970756</v>
      </c>
      <c r="I55" s="387">
        <v>294.226</v>
      </c>
      <c r="J55" s="388">
        <v>280.72321343383265</v>
      </c>
      <c r="K55" s="389">
        <v>0.42740845871431865</v>
      </c>
      <c r="L55" s="379"/>
      <c r="M55" s="414" t="s">
        <v>224</v>
      </c>
      <c r="N55" s="387">
        <v>12.36</v>
      </c>
      <c r="O55" s="388">
        <v>104.16315523344008</v>
      </c>
      <c r="P55" s="389">
        <v>0.00990838355553318</v>
      </c>
      <c r="Q55" s="387">
        <v>9.347</v>
      </c>
      <c r="R55" s="388">
        <v>139.030194853488</v>
      </c>
      <c r="S55" s="389">
        <v>-0.10072967594526201</v>
      </c>
      <c r="T55" s="387">
        <v>39.673</v>
      </c>
      <c r="U55" s="388">
        <v>36.01136446154963</v>
      </c>
      <c r="V55" s="389">
        <v>-0.6248583997030249</v>
      </c>
      <c r="W55" s="371"/>
      <c r="X55" s="372"/>
    </row>
    <row r="56" spans="2:25" ht="18" customHeight="1">
      <c r="B56" s="413" t="s">
        <v>225</v>
      </c>
      <c r="C56" s="391">
        <v>104.391</v>
      </c>
      <c r="D56" s="392">
        <v>101.01800868984606</v>
      </c>
      <c r="E56" s="393">
        <v>0.0024716862698955476</v>
      </c>
      <c r="F56" s="391">
        <v>9538.411</v>
      </c>
      <c r="G56" s="392">
        <v>119.99687251655358</v>
      </c>
      <c r="H56" s="393">
        <v>6.125903974032637</v>
      </c>
      <c r="I56" s="391">
        <v>1939.525</v>
      </c>
      <c r="J56" s="392">
        <v>106.02918047251396</v>
      </c>
      <c r="K56" s="393">
        <v>0.2488597800327574</v>
      </c>
      <c r="L56" s="379"/>
      <c r="M56" s="414" t="s">
        <v>225</v>
      </c>
      <c r="N56" s="391">
        <v>26.645</v>
      </c>
      <c r="O56" s="392">
        <v>74.7552114019583</v>
      </c>
      <c r="P56" s="393">
        <v>-0.18047699439815296</v>
      </c>
      <c r="Q56" s="391">
        <v>3.28</v>
      </c>
      <c r="R56" s="392">
        <v>23.93112505472056</v>
      </c>
      <c r="S56" s="393">
        <v>0.40023155541360583</v>
      </c>
      <c r="T56" s="391">
        <v>1231.062</v>
      </c>
      <c r="U56" s="392">
        <v>153.97744612936955</v>
      </c>
      <c r="V56" s="393">
        <v>3.8252378441795765</v>
      </c>
      <c r="W56" s="419"/>
      <c r="X56" s="420"/>
      <c r="Y56" s="421"/>
    </row>
    <row r="57" spans="2:25" ht="18" customHeight="1">
      <c r="B57" s="413" t="s">
        <v>289</v>
      </c>
      <c r="C57" s="391">
        <v>899.714</v>
      </c>
      <c r="D57" s="392">
        <v>117.83301682928426</v>
      </c>
      <c r="E57" s="393">
        <v>0.3199189061350355</v>
      </c>
      <c r="F57" s="391">
        <v>11433.631</v>
      </c>
      <c r="G57" s="392">
        <v>113.76634063342654</v>
      </c>
      <c r="H57" s="393">
        <v>5.332009282691056</v>
      </c>
      <c r="I57" s="391">
        <v>9708.228</v>
      </c>
      <c r="J57" s="392">
        <v>102.25773843173303</v>
      </c>
      <c r="K57" s="393">
        <v>0.48366410915676633</v>
      </c>
      <c r="L57" s="379"/>
      <c r="M57" s="414" t="s">
        <v>289</v>
      </c>
      <c r="N57" s="391">
        <v>123.923</v>
      </c>
      <c r="O57" s="392">
        <v>144.04458857853564</v>
      </c>
      <c r="P57" s="393">
        <v>0.7600171451138933</v>
      </c>
      <c r="Q57" s="391">
        <v>31.182</v>
      </c>
      <c r="R57" s="392">
        <v>131.28157628831255</v>
      </c>
      <c r="S57" s="393">
        <v>-0.28522160528707957</v>
      </c>
      <c r="T57" s="391">
        <v>4908.472</v>
      </c>
      <c r="U57" s="392">
        <v>112.93857565202066</v>
      </c>
      <c r="V57" s="393">
        <v>4.984410228336794</v>
      </c>
      <c r="W57" s="419"/>
      <c r="X57" s="420"/>
      <c r="Y57" s="421"/>
    </row>
    <row r="58" spans="2:25" ht="18" customHeight="1">
      <c r="B58" s="413" t="s">
        <v>227</v>
      </c>
      <c r="C58" s="391">
        <v>106.542</v>
      </c>
      <c r="D58" s="392">
        <v>153.56298645142692</v>
      </c>
      <c r="E58" s="393">
        <v>0.08731255243522655</v>
      </c>
      <c r="F58" s="391">
        <v>3856.806</v>
      </c>
      <c r="G58" s="392">
        <v>106.7082085067625</v>
      </c>
      <c r="H58" s="393">
        <v>0.9344122442234456</v>
      </c>
      <c r="I58" s="391">
        <v>627.046</v>
      </c>
      <c r="J58" s="392">
        <v>87.33766414654937</v>
      </c>
      <c r="K58" s="393">
        <v>-0.20513421770979595</v>
      </c>
      <c r="L58" s="379"/>
      <c r="M58" s="414" t="s">
        <v>227</v>
      </c>
      <c r="N58" s="391">
        <v>0</v>
      </c>
      <c r="O58" s="392">
        <v>6.452608829885767</v>
      </c>
      <c r="P58" s="393">
        <v>-0.06077409346814886</v>
      </c>
      <c r="Q58" s="391">
        <v>4.408</v>
      </c>
      <c r="R58" s="392">
        <v>39.942007973903586</v>
      </c>
      <c r="S58" s="393">
        <v>0.25443456256295605</v>
      </c>
      <c r="T58" s="391">
        <v>586.505</v>
      </c>
      <c r="U58" s="392">
        <v>77.91063135633748</v>
      </c>
      <c r="V58" s="393">
        <v>-1.473946077188693</v>
      </c>
      <c r="W58" s="419"/>
      <c r="X58" s="420"/>
      <c r="Y58" s="421"/>
    </row>
    <row r="59" spans="1:24" s="421" customFormat="1" ht="18" customHeight="1">
      <c r="A59" s="357"/>
      <c r="B59" s="415" t="s">
        <v>228</v>
      </c>
      <c r="C59" s="391">
        <v>21656.295</v>
      </c>
      <c r="D59" s="392">
        <v>101.92288341820672</v>
      </c>
      <c r="E59" s="393">
        <v>0.9599376308031881</v>
      </c>
      <c r="F59" s="391">
        <v>16046.857</v>
      </c>
      <c r="G59" s="392">
        <v>79.48398794737199</v>
      </c>
      <c r="H59" s="393">
        <v>-15.962660661960577</v>
      </c>
      <c r="I59" s="391">
        <v>8339.398</v>
      </c>
      <c r="J59" s="392">
        <v>108.42864756442448</v>
      </c>
      <c r="K59" s="393">
        <v>1.462766503556645</v>
      </c>
      <c r="L59" s="379"/>
      <c r="M59" s="416" t="s">
        <v>228</v>
      </c>
      <c r="N59" s="391">
        <v>843.651</v>
      </c>
      <c r="O59" s="392">
        <v>139.50547669757782</v>
      </c>
      <c r="P59" s="393">
        <v>4.791866781582521</v>
      </c>
      <c r="Q59" s="391">
        <v>1042.019</v>
      </c>
      <c r="R59" s="392">
        <v>108.80579980724391</v>
      </c>
      <c r="S59" s="393">
        <v>-3.2373228017590843</v>
      </c>
      <c r="T59" s="391">
        <v>10664.431</v>
      </c>
      <c r="U59" s="392">
        <v>77.76529059118118</v>
      </c>
      <c r="V59" s="393">
        <v>-27.027547839183903</v>
      </c>
      <c r="W59" s="419"/>
      <c r="X59" s="420"/>
    </row>
    <row r="60" spans="1:24" s="421" customFormat="1" ht="18" customHeight="1">
      <c r="A60" s="357"/>
      <c r="B60" s="413" t="s">
        <v>261</v>
      </c>
      <c r="C60" s="391">
        <v>19.072</v>
      </c>
      <c r="D60" s="392">
        <v>124.34476463684965</v>
      </c>
      <c r="E60" s="393">
        <v>0.008773076551131154</v>
      </c>
      <c r="F60" s="391">
        <v>295.643</v>
      </c>
      <c r="G60" s="392">
        <v>55.57638009015749</v>
      </c>
      <c r="H60" s="393">
        <v>-0.9107376514433987</v>
      </c>
      <c r="I60" s="391">
        <v>3517.386</v>
      </c>
      <c r="J60" s="392">
        <v>100.59290967879579</v>
      </c>
      <c r="K60" s="393">
        <v>0.046780800809146296</v>
      </c>
      <c r="L60" s="379"/>
      <c r="M60" s="414" t="s">
        <v>261</v>
      </c>
      <c r="N60" s="391">
        <v>15.623</v>
      </c>
      <c r="O60" s="392" t="s">
        <v>267</v>
      </c>
      <c r="P60" s="393">
        <v>0.3133576443078844</v>
      </c>
      <c r="Q60" s="391">
        <v>11.95</v>
      </c>
      <c r="R60" s="392">
        <v>30.928902347490748</v>
      </c>
      <c r="S60" s="393">
        <v>1.0244561211704297</v>
      </c>
      <c r="T60" s="391">
        <v>433.184</v>
      </c>
      <c r="U60" s="392">
        <v>41.948163247519766</v>
      </c>
      <c r="V60" s="393">
        <v>-5.313720665470871</v>
      </c>
      <c r="W60" s="419"/>
      <c r="X60" s="420"/>
    </row>
    <row r="61" spans="1:24" s="421" customFormat="1" ht="18" customHeight="1">
      <c r="A61" s="357"/>
      <c r="B61" s="413" t="s">
        <v>230</v>
      </c>
      <c r="C61" s="391">
        <v>428.573</v>
      </c>
      <c r="D61" s="392">
        <v>114.68707936278564</v>
      </c>
      <c r="E61" s="393">
        <v>0.12895059813398024</v>
      </c>
      <c r="F61" s="391">
        <v>626.096</v>
      </c>
      <c r="G61" s="392">
        <v>92.05222942485</v>
      </c>
      <c r="H61" s="393">
        <v>-0.20833102098502337</v>
      </c>
      <c r="I61" s="391">
        <v>1856.122</v>
      </c>
      <c r="J61" s="392">
        <v>149.57435355247975</v>
      </c>
      <c r="K61" s="393">
        <v>1.3881388060281434</v>
      </c>
      <c r="L61" s="379"/>
      <c r="M61" s="414" t="s">
        <v>230</v>
      </c>
      <c r="N61" s="391">
        <v>470.424</v>
      </c>
      <c r="O61" s="392">
        <v>298.7501905197378</v>
      </c>
      <c r="P61" s="393">
        <v>6.277181614452762</v>
      </c>
      <c r="Q61" s="391">
        <v>1067.307</v>
      </c>
      <c r="R61" s="392">
        <v>95.91236113782065</v>
      </c>
      <c r="S61" s="393">
        <v>1.7461473969977641</v>
      </c>
      <c r="T61" s="391">
        <v>916.487</v>
      </c>
      <c r="U61" s="392">
        <v>372.6283990372105</v>
      </c>
      <c r="V61" s="393">
        <v>5.943533967584479</v>
      </c>
      <c r="W61" s="419"/>
      <c r="X61" s="420"/>
    </row>
    <row r="62" spans="1:24" s="421" customFormat="1" ht="18" customHeight="1">
      <c r="A62" s="357"/>
      <c r="B62" s="413" t="s">
        <v>290</v>
      </c>
      <c r="C62" s="391">
        <v>811.122</v>
      </c>
      <c r="D62" s="392">
        <v>104.21057905900824</v>
      </c>
      <c r="E62" s="393">
        <v>0.07700054574456917</v>
      </c>
      <c r="F62" s="391">
        <v>945.791</v>
      </c>
      <c r="G62" s="392">
        <v>119.72113747555365</v>
      </c>
      <c r="H62" s="393">
        <v>0.6004243621618421</v>
      </c>
      <c r="I62" s="391">
        <v>1298.808</v>
      </c>
      <c r="J62" s="392">
        <v>124.63515557227413</v>
      </c>
      <c r="K62" s="393">
        <v>0.5792768273067739</v>
      </c>
      <c r="L62" s="379"/>
      <c r="M62" s="414" t="s">
        <v>290</v>
      </c>
      <c r="N62" s="391">
        <v>267.057</v>
      </c>
      <c r="O62" s="392">
        <v>64.05365927368581</v>
      </c>
      <c r="P62" s="393">
        <v>-3.0060110191655016</v>
      </c>
      <c r="Q62" s="391">
        <v>97.383</v>
      </c>
      <c r="R62" s="392">
        <v>48.49968375076572</v>
      </c>
      <c r="S62" s="393">
        <v>3.969609119720905</v>
      </c>
      <c r="T62" s="391">
        <v>352.313</v>
      </c>
      <c r="U62" s="392">
        <v>129.95492504721435</v>
      </c>
      <c r="V62" s="393">
        <v>0.7198258852611242</v>
      </c>
      <c r="W62" s="419"/>
      <c r="X62" s="420"/>
    </row>
    <row r="63" spans="1:24" s="421" customFormat="1" ht="18" customHeight="1">
      <c r="A63" s="357"/>
      <c r="B63" s="422" t="s">
        <v>231</v>
      </c>
      <c r="C63" s="391">
        <v>37.904</v>
      </c>
      <c r="D63" s="392">
        <v>166.27478505000877</v>
      </c>
      <c r="E63" s="393">
        <v>0.03549642221062921</v>
      </c>
      <c r="F63" s="391">
        <v>83.235</v>
      </c>
      <c r="G63" s="392">
        <v>182.30102063165273</v>
      </c>
      <c r="H63" s="393">
        <v>0.1448185207383729</v>
      </c>
      <c r="I63" s="391">
        <v>415.113</v>
      </c>
      <c r="J63" s="392">
        <v>90.96871747110065</v>
      </c>
      <c r="K63" s="393">
        <v>-0.09299297525306469</v>
      </c>
      <c r="L63" s="379"/>
      <c r="M63" s="423" t="s">
        <v>231</v>
      </c>
      <c r="N63" s="391">
        <v>9.586</v>
      </c>
      <c r="O63" s="392" t="s">
        <v>267</v>
      </c>
      <c r="P63" s="393">
        <v>0.19227077887316005</v>
      </c>
      <c r="Q63" s="391">
        <v>9.057</v>
      </c>
      <c r="R63" s="392">
        <v>39.584790209790214</v>
      </c>
      <c r="S63" s="393">
        <v>0.530635026902194</v>
      </c>
      <c r="T63" s="391">
        <v>57.712</v>
      </c>
      <c r="U63" s="392">
        <v>79.9014246355342</v>
      </c>
      <c r="V63" s="393">
        <v>-0.1286767769130976</v>
      </c>
      <c r="W63" s="419"/>
      <c r="X63" s="420"/>
    </row>
    <row r="64" spans="1:24" s="421" customFormat="1" ht="18" customHeight="1">
      <c r="A64" s="357"/>
      <c r="B64" s="422" t="s">
        <v>291</v>
      </c>
      <c r="C64" s="391">
        <v>6608.94</v>
      </c>
      <c r="D64" s="392">
        <v>135.6301255528943</v>
      </c>
      <c r="E64" s="393">
        <v>4.079158713178101</v>
      </c>
      <c r="F64" s="391">
        <v>4320.032</v>
      </c>
      <c r="G64" s="392">
        <v>257.57773781642476</v>
      </c>
      <c r="H64" s="393">
        <v>10.185339341739182</v>
      </c>
      <c r="I64" s="391">
        <v>5623.222</v>
      </c>
      <c r="J64" s="392">
        <v>110.34151341843467</v>
      </c>
      <c r="K64" s="393">
        <v>1.189205323443928</v>
      </c>
      <c r="L64" s="379"/>
      <c r="M64" s="423" t="s">
        <v>291</v>
      </c>
      <c r="N64" s="391">
        <v>1769.388</v>
      </c>
      <c r="O64" s="392">
        <v>121.53633854013907</v>
      </c>
      <c r="P64" s="393">
        <v>6.288754766905277</v>
      </c>
      <c r="Q64" s="391">
        <v>4994.458</v>
      </c>
      <c r="R64" s="392">
        <v>74.44505954611459</v>
      </c>
      <c r="S64" s="393">
        <v>65.81440557207085</v>
      </c>
      <c r="T64" s="391">
        <v>10891.354</v>
      </c>
      <c r="U64" s="392">
        <v>124.1576115455644</v>
      </c>
      <c r="V64" s="393">
        <v>18.783902080491725</v>
      </c>
      <c r="W64" s="419"/>
      <c r="X64" s="420"/>
    </row>
    <row r="65" spans="1:24" s="421" customFormat="1" ht="18" customHeight="1">
      <c r="A65" s="357"/>
      <c r="B65" s="424" t="s">
        <v>233</v>
      </c>
      <c r="C65" s="425">
        <v>10.862</v>
      </c>
      <c r="D65" s="426">
        <v>20.647834847736</v>
      </c>
      <c r="E65" s="427">
        <v>-0.09807801487691989</v>
      </c>
      <c r="F65" s="425" t="s">
        <v>37</v>
      </c>
      <c r="G65" s="426" t="s">
        <v>37</v>
      </c>
      <c r="H65" s="427" t="s">
        <v>37</v>
      </c>
      <c r="I65" s="425" t="s">
        <v>37</v>
      </c>
      <c r="J65" s="426" t="s">
        <v>118</v>
      </c>
      <c r="K65" s="427">
        <v>-0.13539625563148824</v>
      </c>
      <c r="L65" s="379"/>
      <c r="M65" s="428" t="s">
        <v>233</v>
      </c>
      <c r="N65" s="425">
        <v>143.475</v>
      </c>
      <c r="O65" s="426">
        <v>37.5622437599158</v>
      </c>
      <c r="P65" s="427">
        <v>-4.783522879641019</v>
      </c>
      <c r="Q65" s="425" t="s">
        <v>37</v>
      </c>
      <c r="R65" s="426" t="s">
        <v>37</v>
      </c>
      <c r="S65" s="427" t="s">
        <v>37</v>
      </c>
      <c r="T65" s="425">
        <v>4352.983</v>
      </c>
      <c r="U65" s="426" t="s">
        <v>298</v>
      </c>
      <c r="V65" s="427">
        <v>37.37210767543634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51" t="s">
        <v>292</v>
      </c>
      <c r="C68" s="651"/>
      <c r="D68" s="651"/>
      <c r="E68" s="651"/>
      <c r="F68" s="651"/>
      <c r="G68" s="651"/>
      <c r="H68" s="651"/>
      <c r="I68" s="652"/>
      <c r="J68" s="652"/>
      <c r="K68" s="652"/>
      <c r="M68" s="651" t="s">
        <v>293</v>
      </c>
      <c r="N68" s="651"/>
      <c r="O68" s="651"/>
      <c r="P68" s="651"/>
      <c r="Q68" s="651"/>
      <c r="R68" s="651"/>
      <c r="S68" s="651"/>
      <c r="T68" s="652"/>
      <c r="U68" s="652"/>
      <c r="V68" s="652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299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300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301</v>
      </c>
      <c r="E5" s="654"/>
      <c r="F5" s="654"/>
      <c r="G5" s="655"/>
      <c r="H5" s="656" t="s">
        <v>302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329</v>
      </c>
      <c r="E6" s="459" t="s">
        <v>14</v>
      </c>
      <c r="F6" s="661" t="s">
        <v>303</v>
      </c>
      <c r="G6" s="459" t="s">
        <v>14</v>
      </c>
      <c r="H6" s="659" t="s">
        <v>304</v>
      </c>
      <c r="I6" s="459" t="s">
        <v>14</v>
      </c>
      <c r="J6" s="659" t="s">
        <v>305</v>
      </c>
      <c r="K6" s="459" t="s">
        <v>14</v>
      </c>
      <c r="L6" s="445"/>
      <c r="M6" s="446"/>
    </row>
    <row r="7" spans="1:13" s="447" customFormat="1" ht="15" customHeight="1">
      <c r="A7" s="449"/>
      <c r="B7" s="460" t="s">
        <v>306</v>
      </c>
      <c r="C7" s="461" t="s">
        <v>307</v>
      </c>
      <c r="D7" s="660"/>
      <c r="E7" s="462" t="s">
        <v>18</v>
      </c>
      <c r="F7" s="662"/>
      <c r="G7" s="462" t="s">
        <v>18</v>
      </c>
      <c r="H7" s="660"/>
      <c r="I7" s="462" t="s">
        <v>18</v>
      </c>
      <c r="J7" s="660"/>
      <c r="K7" s="462" t="s">
        <v>18</v>
      </c>
      <c r="L7" s="463"/>
      <c r="M7" s="446"/>
    </row>
    <row r="8" spans="1:13" s="447" customFormat="1" ht="15" customHeight="1">
      <c r="A8" s="449"/>
      <c r="B8" s="464" t="s">
        <v>42</v>
      </c>
      <c r="C8" s="465" t="s">
        <v>43</v>
      </c>
      <c r="D8" s="466">
        <v>53379</v>
      </c>
      <c r="E8" s="467">
        <v>117.02071686945084</v>
      </c>
      <c r="F8" s="466">
        <v>37157</v>
      </c>
      <c r="G8" s="467">
        <v>103.48409736534283</v>
      </c>
      <c r="H8" s="466">
        <v>58724</v>
      </c>
      <c r="I8" s="467">
        <v>108.09756097560977</v>
      </c>
      <c r="J8" s="466">
        <v>37767</v>
      </c>
      <c r="K8" s="467">
        <v>103.03088171104322</v>
      </c>
      <c r="L8" s="463"/>
      <c r="M8" s="446"/>
    </row>
    <row r="9" spans="1:13" s="447" customFormat="1" ht="15" customHeight="1">
      <c r="A9" s="449"/>
      <c r="B9" s="464" t="s">
        <v>41</v>
      </c>
      <c r="C9" s="465" t="s">
        <v>44</v>
      </c>
      <c r="D9" s="466">
        <v>61565</v>
      </c>
      <c r="E9" s="467">
        <v>119.2819638463178</v>
      </c>
      <c r="F9" s="466">
        <v>34547</v>
      </c>
      <c r="G9" s="467">
        <v>98.08636892762841</v>
      </c>
      <c r="H9" s="466">
        <v>63309</v>
      </c>
      <c r="I9" s="467">
        <v>106.2516783029001</v>
      </c>
      <c r="J9" s="466">
        <v>35054</v>
      </c>
      <c r="K9" s="467">
        <v>96.74873040406271</v>
      </c>
      <c r="L9" s="463"/>
      <c r="M9" s="446"/>
    </row>
    <row r="10" spans="1:13" s="447" customFormat="1" ht="15.75" customHeight="1">
      <c r="A10" s="449"/>
      <c r="B10" s="464" t="s">
        <v>41</v>
      </c>
      <c r="C10" s="465" t="s">
        <v>45</v>
      </c>
      <c r="D10" s="466">
        <v>60032</v>
      </c>
      <c r="E10" s="467">
        <v>108.05090084414766</v>
      </c>
      <c r="F10" s="466">
        <v>34663</v>
      </c>
      <c r="G10" s="467">
        <v>98.58926590631133</v>
      </c>
      <c r="H10" s="466">
        <v>65324</v>
      </c>
      <c r="I10" s="467">
        <v>100.57427907191577</v>
      </c>
      <c r="J10" s="466">
        <v>35022</v>
      </c>
      <c r="K10" s="467">
        <v>95.12711864406779</v>
      </c>
      <c r="L10" s="463"/>
      <c r="M10" s="446"/>
    </row>
    <row r="11" spans="1:13" s="447" customFormat="1" ht="15" customHeight="1">
      <c r="A11" s="449"/>
      <c r="B11" s="464" t="s">
        <v>41</v>
      </c>
      <c r="C11" s="465" t="s">
        <v>46</v>
      </c>
      <c r="D11" s="466">
        <v>60239</v>
      </c>
      <c r="E11" s="467">
        <v>113.04633400266482</v>
      </c>
      <c r="F11" s="466">
        <v>36474</v>
      </c>
      <c r="G11" s="467">
        <v>108.5083596120664</v>
      </c>
      <c r="H11" s="466">
        <v>68203</v>
      </c>
      <c r="I11" s="467">
        <v>109.83123450030597</v>
      </c>
      <c r="J11" s="466">
        <v>36865</v>
      </c>
      <c r="K11" s="467">
        <v>103.88603956489884</v>
      </c>
      <c r="L11" s="463"/>
      <c r="M11" s="446"/>
    </row>
    <row r="12" spans="1:13" s="447" customFormat="1" ht="15" customHeight="1">
      <c r="A12" s="449"/>
      <c r="B12" s="464" t="s">
        <v>41</v>
      </c>
      <c r="C12" s="465" t="s">
        <v>47</v>
      </c>
      <c r="D12" s="466">
        <v>62797</v>
      </c>
      <c r="E12" s="467">
        <v>111.86781865146523</v>
      </c>
      <c r="F12" s="466">
        <v>34033</v>
      </c>
      <c r="G12" s="467">
        <v>100.20905718155586</v>
      </c>
      <c r="H12" s="466">
        <v>67933</v>
      </c>
      <c r="I12" s="467">
        <v>107.67974892214049</v>
      </c>
      <c r="J12" s="466">
        <v>34866</v>
      </c>
      <c r="K12" s="467">
        <v>97.81456024687894</v>
      </c>
      <c r="L12" s="463"/>
      <c r="M12" s="446"/>
    </row>
    <row r="13" spans="1:13" s="447" customFormat="1" ht="15" customHeight="1">
      <c r="A13" s="449"/>
      <c r="B13" s="464" t="s">
        <v>48</v>
      </c>
      <c r="C13" s="465" t="s">
        <v>49</v>
      </c>
      <c r="D13" s="466">
        <v>54145</v>
      </c>
      <c r="E13" s="467">
        <v>119.71830985915493</v>
      </c>
      <c r="F13" s="466">
        <v>30329</v>
      </c>
      <c r="G13" s="467">
        <v>94.31245724236582</v>
      </c>
      <c r="H13" s="466">
        <v>60606</v>
      </c>
      <c r="I13" s="467">
        <v>110.65546832207414</v>
      </c>
      <c r="J13" s="466">
        <v>30036</v>
      </c>
      <c r="K13" s="467">
        <v>91.90380025702221</v>
      </c>
      <c r="L13" s="463"/>
      <c r="M13" s="446"/>
    </row>
    <row r="14" spans="1:13" s="447" customFormat="1" ht="15" customHeight="1">
      <c r="A14" s="449"/>
      <c r="B14" s="464" t="s">
        <v>41</v>
      </c>
      <c r="C14" s="465" t="s">
        <v>50</v>
      </c>
      <c r="D14" s="466">
        <v>57511</v>
      </c>
      <c r="E14" s="467">
        <v>108.74933817411694</v>
      </c>
      <c r="F14" s="466">
        <v>25827</v>
      </c>
      <c r="G14" s="467">
        <v>107.8596784297348</v>
      </c>
      <c r="H14" s="466">
        <v>57266</v>
      </c>
      <c r="I14" s="467">
        <v>103.82363072683431</v>
      </c>
      <c r="J14" s="466">
        <v>26876</v>
      </c>
      <c r="K14" s="467">
        <v>101.07939373425101</v>
      </c>
      <c r="L14" s="463"/>
      <c r="M14" s="446"/>
    </row>
    <row r="15" spans="1:13" s="447" customFormat="1" ht="15" customHeight="1">
      <c r="A15" s="449"/>
      <c r="B15" s="464" t="s">
        <v>41</v>
      </c>
      <c r="C15" s="465" t="s">
        <v>51</v>
      </c>
      <c r="D15" s="466">
        <v>68275</v>
      </c>
      <c r="E15" s="467">
        <v>116.86922286888053</v>
      </c>
      <c r="F15" s="466">
        <v>32463</v>
      </c>
      <c r="G15" s="467">
        <v>87.14665378110654</v>
      </c>
      <c r="H15" s="466">
        <v>69565</v>
      </c>
      <c r="I15" s="467">
        <v>100.63507218702081</v>
      </c>
      <c r="J15" s="466">
        <v>34243</v>
      </c>
      <c r="K15" s="467">
        <v>86.17843211274695</v>
      </c>
      <c r="L15" s="463"/>
      <c r="M15" s="446"/>
    </row>
    <row r="16" spans="1:13" s="447" customFormat="1" ht="15" customHeight="1">
      <c r="A16" s="449"/>
      <c r="B16" s="464" t="s">
        <v>41</v>
      </c>
      <c r="C16" s="465" t="s">
        <v>52</v>
      </c>
      <c r="D16" s="466">
        <v>64941</v>
      </c>
      <c r="E16" s="467">
        <v>115.30717329545455</v>
      </c>
      <c r="F16" s="466">
        <v>34581</v>
      </c>
      <c r="G16" s="467">
        <v>98.68161972433866</v>
      </c>
      <c r="H16" s="466">
        <v>63566</v>
      </c>
      <c r="I16" s="467">
        <v>103.83377709534622</v>
      </c>
      <c r="J16" s="466">
        <v>36076</v>
      </c>
      <c r="K16" s="467">
        <v>98.64377119107513</v>
      </c>
      <c r="L16" s="463"/>
      <c r="M16" s="446"/>
    </row>
    <row r="17" spans="1:13" s="447" customFormat="1" ht="15" customHeight="1">
      <c r="A17" s="449"/>
      <c r="B17" s="464" t="s">
        <v>41</v>
      </c>
      <c r="C17" s="465" t="s">
        <v>53</v>
      </c>
      <c r="D17" s="466">
        <v>63181</v>
      </c>
      <c r="E17" s="467">
        <v>118.25004679019277</v>
      </c>
      <c r="F17" s="466">
        <v>35427</v>
      </c>
      <c r="G17" s="467">
        <v>96.68677164924539</v>
      </c>
      <c r="H17" s="466">
        <v>59638</v>
      </c>
      <c r="I17" s="467">
        <v>105.91766419209321</v>
      </c>
      <c r="J17" s="466">
        <v>35722</v>
      </c>
      <c r="K17" s="467">
        <v>97.64110974443078</v>
      </c>
      <c r="L17" s="463"/>
      <c r="M17" s="446"/>
    </row>
    <row r="18" spans="1:13" s="447" customFormat="1" ht="15" customHeight="1">
      <c r="A18" s="449"/>
      <c r="B18" s="464" t="s">
        <v>41</v>
      </c>
      <c r="C18" s="465" t="s">
        <v>54</v>
      </c>
      <c r="D18" s="466">
        <v>65519</v>
      </c>
      <c r="E18" s="467">
        <v>115.01220004564045</v>
      </c>
      <c r="F18" s="466">
        <v>27233</v>
      </c>
      <c r="G18" s="467">
        <v>74.55989048596851</v>
      </c>
      <c r="H18" s="466">
        <v>57731</v>
      </c>
      <c r="I18" s="467">
        <v>98.0469081707172</v>
      </c>
      <c r="J18" s="466">
        <v>28124</v>
      </c>
      <c r="K18" s="467">
        <v>74.04365110707421</v>
      </c>
      <c r="L18" s="463"/>
      <c r="M18" s="446"/>
    </row>
    <row r="19" spans="1:13" s="447" customFormat="1" ht="15" customHeight="1">
      <c r="A19" s="449"/>
      <c r="B19" s="464" t="s">
        <v>41</v>
      </c>
      <c r="C19" s="465" t="s">
        <v>55</v>
      </c>
      <c r="D19" s="466">
        <v>59845</v>
      </c>
      <c r="E19" s="467">
        <v>109.54403177683001</v>
      </c>
      <c r="F19" s="466">
        <v>26386</v>
      </c>
      <c r="G19" s="467">
        <v>67.88617886178862</v>
      </c>
      <c r="H19" s="466">
        <v>60846</v>
      </c>
      <c r="I19" s="467">
        <v>98.91567636109441</v>
      </c>
      <c r="J19" s="466">
        <v>26558</v>
      </c>
      <c r="K19" s="467">
        <v>67.20481805759401</v>
      </c>
      <c r="L19" s="463"/>
      <c r="M19" s="446"/>
    </row>
    <row r="20" spans="1:13" s="447" customFormat="1" ht="15" customHeight="1">
      <c r="A20" s="449"/>
      <c r="B20" s="468" t="s">
        <v>41</v>
      </c>
      <c r="C20" s="469" t="s">
        <v>43</v>
      </c>
      <c r="D20" s="470">
        <v>58012</v>
      </c>
      <c r="E20" s="471">
        <v>108.6794432267371</v>
      </c>
      <c r="F20" s="470">
        <v>25343</v>
      </c>
      <c r="G20" s="471">
        <v>68.205183410932</v>
      </c>
      <c r="H20" s="470">
        <v>59183</v>
      </c>
      <c r="I20" s="471">
        <v>100.78162250527893</v>
      </c>
      <c r="J20" s="470">
        <v>25972</v>
      </c>
      <c r="K20" s="472">
        <v>68.76903116477348</v>
      </c>
      <c r="L20" s="463"/>
      <c r="M20" s="446"/>
    </row>
    <row r="21" spans="1:13" ht="15" customHeight="1">
      <c r="A21" s="473"/>
      <c r="C21" s="448" t="s">
        <v>308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2018-09-10T05:40:26Z</dcterms:created>
  <dcterms:modified xsi:type="dcterms:W3CDTF">2018-09-13T07:02:31Z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