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<sst xmlns="http://schemas.openxmlformats.org/spreadsheetml/2006/main" count="965" uniqueCount="324">
  <si>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</si>
  <si>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</si>
  <si>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</si>
  <si>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</si>
  <si>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</si>
  <si>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</si>
  <si>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</si>
  <si>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</si>
  <si>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</si>
  <si>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</si>
  <si>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</si>
  <si>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</si>
  <si>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</si>
  <si>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</si>
  <si>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</si>
  <si>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</si>
  <si>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</si>
  <si>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</si>
  <si>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</si>
  <si>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</si>
  <si>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</si>
  <si>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</si>
  <si>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</si>
  <si>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</si>
  <si>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</si>
  <si>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</si>
  <si>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</si>
  <si>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</si>
  <si>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</si>
  <si>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</si>
  <si>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</si>
  <si>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</si>
  <si>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</si>
  <si>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</si>
  <si>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</si>
  <si>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</si>
  <si>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</si>
  <si>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</si>
  <si>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</si>
  <si>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</si>
  <si>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</si>
  <si>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</si>
  <si>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</si>
  <si>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</si>
  <si>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</si>
  <si>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</si>
  <si>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</si>
  <si>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</si>
  <si>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</si>
  <si>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</si>
  <si>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</si>
  <si>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</si>
  <si>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</si>
  <si>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</si>
  <si>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</si>
  <si>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</si>
  <si>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</si>
  <si>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平成30年6月（P）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</si>
  <si>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</si>
  <si>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</si>
  <si>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</si>
  <si>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</si>
  <si>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</si>
  <si>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</si>
  <si>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</si>
  <si>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</si>
  <si>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</si>
  <si>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</si>
  <si>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</si>
  <si>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</si>
  <si>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</si>
  <si>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</si>
  <si>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</si>
  <si>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</si>
  <si>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</si>
  <si>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</si>
  <si>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</si>
  <si>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</si>
  <si>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</si>
  <si>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</si>
  <si>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</si>
  <si>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</si>
  <si>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</si>
  <si>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</si>
  <si>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</si>
  <si>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</si>
  <si>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</si>
  <si>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</si>
  <si>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</si>
  <si>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</si>
  <si>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</si>
  <si>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</si>
  <si>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</si>
  <si>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</si>
  <si>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</si>
  <si>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</si>
  <si>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</si>
  <si>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</si>
  <si>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</si>
  <si>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</si>
  <si>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</si>
  <si>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</si>
  <si>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</si>
  <si>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</si>
  <si>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</si>
  <si>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</si>
  <si>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</si>
  <si>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</si>
  <si>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</si>
  <si>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</si>
  <si>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</si>
  <si>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</si>
  <si>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</si>
  <si>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</si>
  <si>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</si>
  <si>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</si>
  <si>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</si>
  <si>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</si>
  <si>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平成30年6月分</t>
  </si>
  <si>
    <t>全減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</si>
  <si>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</si>
  <si>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</si>
  <si>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</si>
  <si>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</si>
  <si>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</si>
  <si>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</si>
  <si>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</si>
  <si>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</si>
  <si>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</si>
  <si>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</si>
  <si>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</si>
  <si>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</si>
  <si>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</si>
  <si>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</si>
  <si>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</si>
  <si>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</si>
  <si>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</si>
  <si>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</si>
  <si>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</si>
  <si>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</si>
  <si>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</si>
  <si>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</si>
  <si>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</si>
  <si>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</si>
  <si>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</si>
  <si>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</si>
  <si>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</si>
  <si>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</si>
  <si>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</si>
  <si>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</si>
  <si>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</si>
  <si>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</si>
  <si>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</si>
  <si>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</si>
  <si>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</si>
  <si>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</si>
  <si>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</si>
  <si>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</si>
  <si>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</si>
  <si>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</si>
  <si>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</si>
  <si>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</si>
  <si>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</si>
  <si>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</si>
  <si>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</si>
  <si>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</si>
  <si>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</si>
  <si>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</si>
  <si>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</si>
  <si>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</si>
  <si>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</si>
  <si>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</si>
  <si>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</si>
  <si>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</si>
  <si>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</si>
  <si>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</si>
  <si>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</si>
  <si>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</si>
  <si>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</si>
  <si>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</si>
  <si>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</si>
  <si>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</si>
  <si>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</si>
  <si>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</si>
  <si>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</si>
  <si>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</si>
  <si>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</si>
  <si>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</si>
  <si>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</si>
  <si>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</si>
  <si>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</si>
  <si>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</si>
  <si>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</si>
  <si>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</si>
  <si>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</si>
  <si>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</si>
  <si>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</si>
  <si>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</si>
  <si>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</si>
  <si>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</si>
  <si>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</si>
  <si>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</si>
  <si>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</si>
  <si>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</si>
  <si>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</si>
  <si>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</si>
  <si>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</si>
  <si>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</si>
  <si>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</si>
  <si>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</si>
  <si>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</si>
  <si>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</si>
  <si>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</si>
  <si>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</si>
  <si>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</si>
  <si>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</si>
  <si>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</si>
  <si>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</si>
  <si>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</si>
  <si>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</si>
  <si>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</si>
  <si>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</si>
  <si>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</si>
  <si>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</si>
  <si>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</si>
  <si>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</si>
  <si>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</si>
  <si>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</si>
  <si>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</si>
  <si>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</si>
  <si>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</si>
  <si>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</si>
  <si>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</si>
  <si>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</si>
  <si>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</si>
  <si>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</si>
  <si>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</si>
  <si>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</si>
  <si>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</si>
  <si>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</si>
  <si>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</si>
  <si>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</si>
  <si>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</si>
  <si>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</si>
  <si>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</si>
  <si>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</si>
  <si>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</si>
  <si>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</si>
  <si>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</si>
  <si>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</si>
  <si>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</si>
  <si>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</si>
  <si>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</si>
  <si>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</si>
  <si>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</si>
  <si>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</si>
  <si>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</si>
  <si>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</si>
  <si>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</si>
  <si>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</si>
  <si>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</si>
  <si>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</si>
  <si>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</si>
  <si>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</si>
  <si>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</si>
  <si>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</si>
  <si>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</si>
  <si>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</si>
  <si>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</si>
  <si>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</si>
  <si>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</si>
  <si>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</si>
  <si>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</si>
  <si>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</si>
  <si>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</si>
  <si>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</si>
  <si>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</si>
  <si>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</si>
  <si>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</si>
  <si>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</si>
  <si>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</si>
  <si>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</si>
  <si>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</si>
  <si>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</si>
  <si>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</si>
  <si>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</si>
  <si>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</si>
  <si>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</si>
  <si>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</si>
  <si>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</si>
  <si>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23.1倍</t>
  </si>
  <si>
    <t>2,824.1倍</t>
  </si>
  <si>
    <t>68.8倍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</si>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</sst>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464228"/>
        <c:axId val="52307141"/>
      </c:line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 val="autoZero"/>
        <c:auto val="0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422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35</xdr:row>
      <xdr:rowOff>57150</xdr:rowOff>
    </xdr:from>
    <xdr:to>
      <xdr:col>10</xdr:col>
      <xdr:colOff>495300</xdr:colOff>
      <xdr:row>49</xdr:row>
      <xdr:rowOff>180975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81037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6</xdr:col>
      <xdr:colOff>28575</xdr:colOff>
      <xdr:row>34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76725"/>
          <a:ext cx="26384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22</xdr:row>
      <xdr:rowOff>9525</xdr:rowOff>
    </xdr:from>
    <xdr:to>
      <xdr:col>11</xdr:col>
      <xdr:colOff>19050</xdr:colOff>
      <xdr:row>34</xdr:row>
      <xdr:rowOff>28575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4286250"/>
          <a:ext cx="26574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304</v>
      </c>
    </row>
    <row r="14" ht="13.5">
      <c r="A14" s="482"/>
    </row>
    <row r="15" s="484" customFormat="1" ht="30" customHeight="1">
      <c r="A15" s="483" t="s">
        <v>305</v>
      </c>
    </row>
    <row r="16" s="484" customFormat="1" ht="30" customHeight="1">
      <c r="A16" s="483" t="s">
        <v>306</v>
      </c>
    </row>
    <row r="17" s="484" customFormat="1" ht="30" customHeight="1">
      <c r="A17" s="483" t="s">
        <v>307</v>
      </c>
    </row>
    <row r="18" s="484" customFormat="1" ht="30" customHeight="1">
      <c r="A18" s="483" t="s">
        <v>308</v>
      </c>
    </row>
    <row r="19" s="484" customFormat="1" ht="30" customHeight="1">
      <c r="A19" s="483" t="s">
        <v>309</v>
      </c>
    </row>
    <row r="20" s="484" customFormat="1" ht="30" customHeight="1">
      <c r="A20" s="483" t="s">
        <v>310</v>
      </c>
    </row>
    <row r="21" s="484" customFormat="1" ht="30" customHeight="1">
      <c r="A21" s="483" t="s">
        <v>311</v>
      </c>
    </row>
    <row r="22" s="484" customFormat="1" ht="30" customHeight="1">
      <c r="A22" s="483" t="s">
        <v>312</v>
      </c>
    </row>
    <row r="23" s="484" customFormat="1" ht="30" customHeight="1">
      <c r="A23" s="483" t="s">
        <v>313</v>
      </c>
    </row>
    <row r="24" s="484" customFormat="1" ht="30" customHeight="1">
      <c r="A24" s="483" t="s">
        <v>314</v>
      </c>
    </row>
    <row r="25" s="484" customFormat="1" ht="30" customHeight="1">
      <c r="A25" s="483" t="s">
        <v>315</v>
      </c>
    </row>
    <row r="26" s="484" customFormat="1" ht="30" customHeight="1">
      <c r="A26" s="485"/>
    </row>
    <row r="27" s="484" customFormat="1" ht="13.5" customHeight="1">
      <c r="A27" s="486" t="s">
        <v>316</v>
      </c>
    </row>
    <row r="28" s="487" customFormat="1" ht="13.5">
      <c r="A28" s="486" t="s">
        <v>317</v>
      </c>
    </row>
    <row r="29" s="487" customFormat="1" ht="13.5">
      <c r="A29" s="486" t="s">
        <v>318</v>
      </c>
    </row>
    <row r="30" s="487" customFormat="1" ht="13.5">
      <c r="A30" s="486" t="s">
        <v>319</v>
      </c>
    </row>
    <row r="31" s="487" customFormat="1" ht="13.5">
      <c r="A31" s="486" t="s">
        <v>320</v>
      </c>
    </row>
    <row r="32" s="487" customFormat="1" ht="13.5">
      <c r="A32" s="486" t="s">
        <v>321</v>
      </c>
    </row>
    <row r="33" s="487" customFormat="1" ht="13.5">
      <c r="A33" s="486" t="s">
        <v>322</v>
      </c>
    </row>
    <row r="34" s="487" customFormat="1" ht="13.5">
      <c r="A34" s="486" t="s">
        <v>323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0" t="s">
        <v>3</v>
      </c>
      <c r="F4" s="561"/>
      <c r="G4" s="561"/>
      <c r="H4" s="561"/>
      <c r="I4" s="564"/>
      <c r="J4" s="565"/>
      <c r="K4" s="560" t="s">
        <v>4</v>
      </c>
      <c r="L4" s="561"/>
      <c r="M4" s="561"/>
      <c r="N4" s="561"/>
      <c r="O4" s="10"/>
      <c r="P4" s="11"/>
      <c r="Q4" s="560" t="s">
        <v>5</v>
      </c>
      <c r="R4" s="566"/>
      <c r="S4" s="12"/>
      <c r="T4" s="12"/>
    </row>
    <row r="5" spans="1:20" s="13" customFormat="1" ht="30" customHeight="1">
      <c r="A5" s="2"/>
      <c r="B5" s="14"/>
      <c r="C5" s="15"/>
      <c r="D5" s="15"/>
      <c r="E5" s="562"/>
      <c r="F5" s="563"/>
      <c r="G5" s="563"/>
      <c r="H5" s="563"/>
      <c r="I5" s="568" t="s">
        <v>7</v>
      </c>
      <c r="J5" s="569"/>
      <c r="K5" s="562"/>
      <c r="L5" s="563"/>
      <c r="M5" s="563"/>
      <c r="N5" s="563"/>
      <c r="O5" s="568" t="s">
        <v>7</v>
      </c>
      <c r="P5" s="569"/>
      <c r="Q5" s="562"/>
      <c r="R5" s="567"/>
      <c r="S5" s="12"/>
      <c r="T5" s="12"/>
    </row>
    <row r="6" spans="1:20" s="13" customFormat="1" ht="30" customHeight="1">
      <c r="A6" s="2"/>
      <c r="B6" s="555" t="s">
        <v>37</v>
      </c>
      <c r="C6" s="556"/>
      <c r="D6" s="16"/>
      <c r="E6" s="17"/>
      <c r="F6" s="557">
        <v>8111173.267</v>
      </c>
      <c r="G6" s="557"/>
      <c r="H6" s="557"/>
      <c r="I6" s="537">
        <v>103.22918208062308</v>
      </c>
      <c r="J6" s="538"/>
      <c r="K6" s="18"/>
      <c r="L6" s="539">
        <v>11662068.821</v>
      </c>
      <c r="M6" s="546"/>
      <c r="N6" s="536"/>
      <c r="O6" s="558">
        <v>106.14699083996706</v>
      </c>
      <c r="P6" s="559"/>
      <c r="Q6" s="18"/>
      <c r="R6" s="19">
        <v>-3550895.554</v>
      </c>
      <c r="S6" s="20"/>
      <c r="T6" s="20"/>
    </row>
    <row r="7" spans="1:20" s="13" customFormat="1" ht="30" customHeight="1">
      <c r="A7" s="2"/>
      <c r="B7" s="547" t="s">
        <v>39</v>
      </c>
      <c r="C7" s="548"/>
      <c r="D7" s="16"/>
      <c r="E7" s="17"/>
      <c r="F7" s="535">
        <v>8910411.449</v>
      </c>
      <c r="G7" s="535"/>
      <c r="H7" s="535"/>
      <c r="I7" s="537">
        <v>109.85354591365555</v>
      </c>
      <c r="J7" s="538"/>
      <c r="K7" s="18"/>
      <c r="L7" s="539">
        <v>12611863.663</v>
      </c>
      <c r="M7" s="546"/>
      <c r="N7" s="536"/>
      <c r="O7" s="537">
        <v>108.14430832623536</v>
      </c>
      <c r="P7" s="538"/>
      <c r="Q7" s="18"/>
      <c r="R7" s="19">
        <v>-3701452.214</v>
      </c>
      <c r="S7" s="20"/>
      <c r="T7" s="20"/>
    </row>
    <row r="8" spans="1:20" s="13" customFormat="1" ht="30" customHeight="1">
      <c r="A8" s="2"/>
      <c r="B8" s="547" t="s">
        <v>40</v>
      </c>
      <c r="C8" s="548"/>
      <c r="D8" s="16"/>
      <c r="E8" s="17"/>
      <c r="F8" s="535">
        <v>9034948.858</v>
      </c>
      <c r="G8" s="535"/>
      <c r="H8" s="535"/>
      <c r="I8" s="537">
        <v>101.39766170970677</v>
      </c>
      <c r="J8" s="538"/>
      <c r="K8" s="18"/>
      <c r="L8" s="539">
        <v>11313120.175</v>
      </c>
      <c r="M8" s="546"/>
      <c r="N8" s="536"/>
      <c r="O8" s="537">
        <v>89.70220799476145</v>
      </c>
      <c r="P8" s="538"/>
      <c r="Q8" s="18"/>
      <c r="R8" s="19">
        <v>-2278171.317</v>
      </c>
      <c r="S8" s="20"/>
      <c r="T8" s="20"/>
    </row>
    <row r="9" spans="1:20" s="13" customFormat="1" ht="30" customHeight="1">
      <c r="A9" s="2"/>
      <c r="B9" s="549" t="s">
        <v>41</v>
      </c>
      <c r="C9" s="550"/>
      <c r="D9" s="15"/>
      <c r="E9" s="14"/>
      <c r="F9" s="551">
        <v>11167865.305</v>
      </c>
      <c r="G9" s="551"/>
      <c r="H9" s="551"/>
      <c r="I9" s="552">
        <v>123.6073992285126</v>
      </c>
      <c r="J9" s="553"/>
      <c r="K9" s="14" t="s">
        <v>42</v>
      </c>
      <c r="L9" s="551">
        <v>12244445.498</v>
      </c>
      <c r="M9" s="554"/>
      <c r="N9" s="554"/>
      <c r="O9" s="552">
        <v>108.2322587278624</v>
      </c>
      <c r="P9" s="553"/>
      <c r="Q9" s="488" t="s">
        <v>42</v>
      </c>
      <c r="R9" s="489">
        <v>-1076580.193</v>
      </c>
      <c r="S9" s="20"/>
      <c r="T9" s="20"/>
    </row>
    <row r="10" spans="1:20" s="13" customFormat="1" ht="30" customHeight="1">
      <c r="A10" s="2"/>
      <c r="B10" s="533" t="s">
        <v>43</v>
      </c>
      <c r="C10" s="534"/>
      <c r="D10" s="23" t="s">
        <v>44</v>
      </c>
      <c r="E10" s="17"/>
      <c r="F10" s="535">
        <v>935082.417</v>
      </c>
      <c r="G10" s="536"/>
      <c r="H10" s="536"/>
      <c r="I10" s="537">
        <v>119.8792104822886</v>
      </c>
      <c r="J10" s="538"/>
      <c r="K10" s="24"/>
      <c r="L10" s="539">
        <v>997424.672</v>
      </c>
      <c r="M10" s="546"/>
      <c r="N10" s="536"/>
      <c r="O10" s="537">
        <v>103.34990032840841</v>
      </c>
      <c r="P10" s="538"/>
      <c r="Q10" s="18"/>
      <c r="R10" s="19">
        <v>-62342.255</v>
      </c>
      <c r="S10" s="20"/>
      <c r="T10" s="20"/>
    </row>
    <row r="11" spans="1:20" s="13" customFormat="1" ht="30" customHeight="1">
      <c r="A11" s="2"/>
      <c r="B11" s="533" t="s">
        <v>42</v>
      </c>
      <c r="C11" s="534"/>
      <c r="D11" s="23" t="s">
        <v>45</v>
      </c>
      <c r="E11" s="17"/>
      <c r="F11" s="535">
        <v>897856.609</v>
      </c>
      <c r="G11" s="536"/>
      <c r="H11" s="536"/>
      <c r="I11" s="537">
        <v>124.56089956333003</v>
      </c>
      <c r="J11" s="538"/>
      <c r="K11" s="24"/>
      <c r="L11" s="539">
        <v>959986.55</v>
      </c>
      <c r="M11" s="539"/>
      <c r="N11" s="535"/>
      <c r="O11" s="537">
        <v>113.45403931265432</v>
      </c>
      <c r="P11" s="538"/>
      <c r="Q11" s="18"/>
      <c r="R11" s="19">
        <v>-62129.941</v>
      </c>
      <c r="S11" s="20"/>
      <c r="T11" s="20"/>
    </row>
    <row r="12" spans="1:20" s="13" customFormat="1" ht="30" customHeight="1">
      <c r="A12" s="2"/>
      <c r="B12" s="533" t="s">
        <v>42</v>
      </c>
      <c r="C12" s="534"/>
      <c r="D12" s="23" t="s">
        <v>46</v>
      </c>
      <c r="E12" s="17"/>
      <c r="F12" s="535">
        <v>908773.155</v>
      </c>
      <c r="G12" s="536"/>
      <c r="H12" s="536"/>
      <c r="I12" s="537">
        <v>127.44368976906122</v>
      </c>
      <c r="J12" s="538"/>
      <c r="K12" s="24"/>
      <c r="L12" s="539">
        <v>912378.099</v>
      </c>
      <c r="M12" s="539"/>
      <c r="N12" s="535"/>
      <c r="O12" s="537">
        <v>105.15186370409184</v>
      </c>
      <c r="P12" s="538"/>
      <c r="Q12" s="18"/>
      <c r="R12" s="19">
        <v>-3604.944</v>
      </c>
      <c r="S12" s="20"/>
      <c r="T12" s="20"/>
    </row>
    <row r="13" spans="1:20" s="13" customFormat="1" ht="30" customHeight="1">
      <c r="A13" s="2"/>
      <c r="B13" s="533" t="s">
        <v>42</v>
      </c>
      <c r="C13" s="534"/>
      <c r="D13" s="23" t="s">
        <v>47</v>
      </c>
      <c r="E13" s="17"/>
      <c r="F13" s="535">
        <v>961982.075</v>
      </c>
      <c r="G13" s="536"/>
      <c r="H13" s="536"/>
      <c r="I13" s="537">
        <v>123.71688888224367</v>
      </c>
      <c r="J13" s="538"/>
      <c r="K13" s="24"/>
      <c r="L13" s="539">
        <v>1013502.311</v>
      </c>
      <c r="M13" s="539"/>
      <c r="N13" s="535"/>
      <c r="O13" s="537">
        <v>101.74355601906207</v>
      </c>
      <c r="P13" s="538"/>
      <c r="Q13" s="18"/>
      <c r="R13" s="19">
        <v>-51520.236</v>
      </c>
      <c r="S13" s="20"/>
      <c r="T13" s="20"/>
    </row>
    <row r="14" spans="1:20" s="13" customFormat="1" ht="30" customHeight="1">
      <c r="A14" s="2"/>
      <c r="B14" s="533" t="s">
        <v>42</v>
      </c>
      <c r="C14" s="534"/>
      <c r="D14" s="23" t="s">
        <v>48</v>
      </c>
      <c r="E14" s="17"/>
      <c r="F14" s="535">
        <v>954604.007</v>
      </c>
      <c r="G14" s="536"/>
      <c r="H14" s="536"/>
      <c r="I14" s="537">
        <v>121.3701562331986</v>
      </c>
      <c r="J14" s="538"/>
      <c r="K14" s="24"/>
      <c r="L14" s="539">
        <v>1168196.39</v>
      </c>
      <c r="M14" s="539"/>
      <c r="N14" s="535"/>
      <c r="O14" s="537">
        <v>114.84638933854609</v>
      </c>
      <c r="P14" s="538"/>
      <c r="Q14" s="18"/>
      <c r="R14" s="19">
        <v>-213592.383</v>
      </c>
      <c r="S14" s="20"/>
      <c r="T14" s="20"/>
    </row>
    <row r="15" spans="1:20" s="13" customFormat="1" ht="30" customHeight="1">
      <c r="A15" s="2"/>
      <c r="B15" s="533" t="s">
        <v>42</v>
      </c>
      <c r="C15" s="534"/>
      <c r="D15" s="23" t="s">
        <v>49</v>
      </c>
      <c r="E15" s="17"/>
      <c r="F15" s="535">
        <v>1003843.81</v>
      </c>
      <c r="G15" s="536"/>
      <c r="H15" s="536"/>
      <c r="I15" s="537">
        <v>120.123627929254</v>
      </c>
      <c r="J15" s="538"/>
      <c r="K15" s="24"/>
      <c r="L15" s="539">
        <v>1169489.449</v>
      </c>
      <c r="M15" s="539"/>
      <c r="N15" s="535"/>
      <c r="O15" s="537">
        <v>124.17310374819274</v>
      </c>
      <c r="P15" s="538"/>
      <c r="Q15" s="18"/>
      <c r="R15" s="19">
        <v>-165645.639</v>
      </c>
      <c r="S15" s="20"/>
      <c r="T15" s="20"/>
    </row>
    <row r="16" spans="1:20" s="13" customFormat="1" ht="30" customHeight="1">
      <c r="A16" s="2"/>
      <c r="B16" s="533" t="s">
        <v>42</v>
      </c>
      <c r="C16" s="534"/>
      <c r="D16" s="23" t="s">
        <v>50</v>
      </c>
      <c r="E16" s="17"/>
      <c r="F16" s="535">
        <v>1030192.165</v>
      </c>
      <c r="G16" s="536"/>
      <c r="H16" s="536"/>
      <c r="I16" s="537">
        <v>109.95055559979438</v>
      </c>
      <c r="J16" s="538"/>
      <c r="K16" s="24"/>
      <c r="L16" s="539">
        <v>1141582.325</v>
      </c>
      <c r="M16" s="539"/>
      <c r="N16" s="535"/>
      <c r="O16" s="537">
        <v>114.17998858338466</v>
      </c>
      <c r="P16" s="538"/>
      <c r="Q16" s="18"/>
      <c r="R16" s="19">
        <v>-111390.16</v>
      </c>
      <c r="S16" s="20"/>
      <c r="T16" s="20"/>
    </row>
    <row r="17" spans="1:20" s="13" customFormat="1" ht="30" customHeight="1">
      <c r="A17" s="2"/>
      <c r="B17" s="533" t="s">
        <v>51</v>
      </c>
      <c r="C17" s="534"/>
      <c r="D17" s="23" t="s">
        <v>52</v>
      </c>
      <c r="E17" s="17"/>
      <c r="F17" s="535">
        <v>869837.418</v>
      </c>
      <c r="G17" s="536"/>
      <c r="H17" s="536"/>
      <c r="I17" s="537">
        <v>115.17794227914916</v>
      </c>
      <c r="J17" s="538"/>
      <c r="K17" s="24"/>
      <c r="L17" s="539">
        <v>1171085.571</v>
      </c>
      <c r="M17" s="539"/>
      <c r="N17" s="535"/>
      <c r="O17" s="537">
        <v>114.45041731632324</v>
      </c>
      <c r="P17" s="538"/>
      <c r="Q17" s="18"/>
      <c r="R17" s="19">
        <v>-301248.153</v>
      </c>
      <c r="S17" s="20"/>
      <c r="T17" s="20"/>
    </row>
    <row r="18" spans="1:20" s="13" customFormat="1" ht="30" customHeight="1">
      <c r="A18" s="2"/>
      <c r="B18" s="533" t="s">
        <v>42</v>
      </c>
      <c r="C18" s="534"/>
      <c r="D18" s="23" t="s">
        <v>53</v>
      </c>
      <c r="E18" s="17"/>
      <c r="F18" s="535">
        <v>890760.334</v>
      </c>
      <c r="G18" s="536"/>
      <c r="H18" s="536"/>
      <c r="I18" s="537">
        <v>97.60187849951065</v>
      </c>
      <c r="J18" s="538"/>
      <c r="K18" s="24"/>
      <c r="L18" s="539">
        <v>1029394.145</v>
      </c>
      <c r="M18" s="539"/>
      <c r="N18" s="535"/>
      <c r="O18" s="537">
        <v>111.84971209591052</v>
      </c>
      <c r="P18" s="538"/>
      <c r="Q18" s="18"/>
      <c r="R18" s="19">
        <v>-138633.811</v>
      </c>
      <c r="S18" s="20"/>
      <c r="T18" s="20"/>
    </row>
    <row r="19" spans="1:20" s="13" customFormat="1" ht="30" customHeight="1">
      <c r="A19" s="2"/>
      <c r="B19" s="533" t="s">
        <v>42</v>
      </c>
      <c r="C19" s="534"/>
      <c r="D19" s="23" t="s">
        <v>54</v>
      </c>
      <c r="E19" s="17"/>
      <c r="F19" s="535">
        <v>1000893.136</v>
      </c>
      <c r="G19" s="536"/>
      <c r="H19" s="536"/>
      <c r="I19" s="537">
        <v>94.37380058518136</v>
      </c>
      <c r="J19" s="538"/>
      <c r="K19" s="24"/>
      <c r="L19" s="539">
        <v>1126677.923</v>
      </c>
      <c r="M19" s="539"/>
      <c r="N19" s="535"/>
      <c r="O19" s="537">
        <v>105.7250917411403</v>
      </c>
      <c r="P19" s="538"/>
      <c r="Q19" s="18"/>
      <c r="R19" s="19">
        <v>-125784.787</v>
      </c>
      <c r="S19" s="20"/>
      <c r="T19" s="20"/>
    </row>
    <row r="20" spans="1:20" s="13" customFormat="1" ht="30" customHeight="1">
      <c r="A20" s="2"/>
      <c r="B20" s="533" t="s">
        <v>42</v>
      </c>
      <c r="C20" s="534"/>
      <c r="D20" s="23" t="s">
        <v>55</v>
      </c>
      <c r="E20" s="17"/>
      <c r="F20" s="535">
        <v>936030.752</v>
      </c>
      <c r="G20" s="536"/>
      <c r="H20" s="536"/>
      <c r="I20" s="537">
        <v>104.5116203194352</v>
      </c>
      <c r="J20" s="538"/>
      <c r="K20" s="24"/>
      <c r="L20" s="539">
        <v>993175.966</v>
      </c>
      <c r="M20" s="539"/>
      <c r="N20" s="535"/>
      <c r="O20" s="537">
        <v>108.83762877807376</v>
      </c>
      <c r="P20" s="538"/>
      <c r="Q20" s="18"/>
      <c r="R20" s="19">
        <v>-57145.214</v>
      </c>
      <c r="S20" s="20"/>
      <c r="T20" s="20"/>
    </row>
    <row r="21" spans="1:20" s="13" customFormat="1" ht="30" customHeight="1">
      <c r="A21" s="2"/>
      <c r="B21" s="533" t="s">
        <v>42</v>
      </c>
      <c r="C21" s="534"/>
      <c r="D21" s="23" t="s">
        <v>56</v>
      </c>
      <c r="E21" s="17"/>
      <c r="F21" s="535">
        <v>901372.502</v>
      </c>
      <c r="G21" s="536"/>
      <c r="H21" s="536"/>
      <c r="I21" s="537">
        <v>105.85870329504885</v>
      </c>
      <c r="J21" s="538"/>
      <c r="K21" s="17" t="s">
        <v>8</v>
      </c>
      <c r="L21" s="539">
        <v>1109748</v>
      </c>
      <c r="M21" s="539"/>
      <c r="N21" s="535"/>
      <c r="O21" s="537">
        <v>115.58356316259726</v>
      </c>
      <c r="P21" s="538"/>
      <c r="Q21" s="17" t="s">
        <v>8</v>
      </c>
      <c r="R21" s="19">
        <v>-208375.498</v>
      </c>
      <c r="S21" s="20"/>
      <c r="T21" s="20"/>
    </row>
    <row r="22" spans="1:20" s="13" customFormat="1" ht="30" customHeight="1">
      <c r="A22" s="21"/>
      <c r="B22" s="540" t="s">
        <v>42</v>
      </c>
      <c r="C22" s="541"/>
      <c r="D22" s="25" t="s">
        <v>44</v>
      </c>
      <c r="E22" s="26" t="s">
        <v>9</v>
      </c>
      <c r="F22" s="542">
        <v>979432.262</v>
      </c>
      <c r="G22" s="543"/>
      <c r="H22" s="543"/>
      <c r="I22" s="544">
        <v>104.74288086201923</v>
      </c>
      <c r="J22" s="545"/>
      <c r="K22" s="26" t="s">
        <v>8</v>
      </c>
      <c r="L22" s="542">
        <v>1039981.8</v>
      </c>
      <c r="M22" s="543"/>
      <c r="N22" s="543"/>
      <c r="O22" s="544">
        <v>104.26670095443558</v>
      </c>
      <c r="P22" s="545"/>
      <c r="Q22" s="26" t="s">
        <v>8</v>
      </c>
      <c r="R22" s="27">
        <v>-60549.538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0" t="s">
        <v>11</v>
      </c>
      <c r="F26" s="531"/>
      <c r="G26" s="531"/>
      <c r="H26" s="531"/>
      <c r="I26" s="531"/>
      <c r="J26" s="532"/>
      <c r="K26" s="530" t="s">
        <v>12</v>
      </c>
      <c r="L26" s="531"/>
      <c r="M26" s="531"/>
      <c r="N26" s="531"/>
      <c r="O26" s="531"/>
      <c r="P26" s="532"/>
      <c r="Q26" s="516" t="s">
        <v>5</v>
      </c>
      <c r="R26" s="516"/>
      <c r="S26" s="12"/>
      <c r="T26" s="12"/>
    </row>
    <row r="27" spans="2:20" ht="30" customHeight="1">
      <c r="B27" s="34"/>
      <c r="C27" s="35"/>
      <c r="D27" s="35"/>
      <c r="E27" s="527" t="s">
        <v>57</v>
      </c>
      <c r="F27" s="527"/>
      <c r="G27" s="527"/>
      <c r="H27" s="527"/>
      <c r="I27" s="528" t="s">
        <v>13</v>
      </c>
      <c r="J27" s="529"/>
      <c r="K27" s="527" t="s">
        <v>57</v>
      </c>
      <c r="L27" s="527"/>
      <c r="M27" s="527"/>
      <c r="N27" s="527"/>
      <c r="O27" s="528" t="s">
        <v>13</v>
      </c>
      <c r="P27" s="529"/>
      <c r="Q27" s="516"/>
      <c r="R27" s="516"/>
      <c r="S27" s="12"/>
      <c r="T27" s="12"/>
    </row>
    <row r="28" spans="2:20" ht="30" customHeight="1">
      <c r="B28" s="34"/>
      <c r="C28" s="35"/>
      <c r="D28" s="36"/>
      <c r="E28" s="517" t="s">
        <v>14</v>
      </c>
      <c r="F28" s="518"/>
      <c r="G28" s="37" t="s">
        <v>15</v>
      </c>
      <c r="H28" s="519" t="s">
        <v>16</v>
      </c>
      <c r="I28" s="518" t="s">
        <v>14</v>
      </c>
      <c r="J28" s="37" t="s">
        <v>15</v>
      </c>
      <c r="K28" s="522" t="s">
        <v>14</v>
      </c>
      <c r="L28" s="523"/>
      <c r="M28" s="37" t="s">
        <v>15</v>
      </c>
      <c r="N28" s="523" t="s">
        <v>16</v>
      </c>
      <c r="O28" s="518" t="s">
        <v>14</v>
      </c>
      <c r="P28" s="37" t="s">
        <v>15</v>
      </c>
      <c r="Q28" s="516"/>
      <c r="R28" s="516"/>
      <c r="S28" s="12"/>
      <c r="T28" s="12"/>
    </row>
    <row r="29" spans="2:20" ht="30" customHeight="1">
      <c r="B29" s="38"/>
      <c r="C29" s="39"/>
      <c r="D29" s="40" t="s">
        <v>18</v>
      </c>
      <c r="E29" s="517"/>
      <c r="F29" s="518"/>
      <c r="G29" s="41" t="s">
        <v>19</v>
      </c>
      <c r="H29" s="520"/>
      <c r="I29" s="521"/>
      <c r="J29" s="41" t="s">
        <v>20</v>
      </c>
      <c r="K29" s="524"/>
      <c r="L29" s="525"/>
      <c r="M29" s="41" t="s">
        <v>19</v>
      </c>
      <c r="N29" s="526"/>
      <c r="O29" s="521"/>
      <c r="P29" s="41" t="s">
        <v>20</v>
      </c>
      <c r="Q29" s="516"/>
      <c r="R29" s="516"/>
      <c r="S29" s="12"/>
      <c r="T29" s="12"/>
    </row>
    <row r="30" spans="2:20" ht="30" customHeight="1">
      <c r="B30" s="38" t="s">
        <v>21</v>
      </c>
      <c r="C30" s="42"/>
      <c r="D30" s="43"/>
      <c r="E30" s="512">
        <v>1614365.004</v>
      </c>
      <c r="F30" s="513"/>
      <c r="G30" s="44">
        <v>98.85868008835429</v>
      </c>
      <c r="H30" s="45">
        <v>100</v>
      </c>
      <c r="I30" s="46">
        <v>9223074.381</v>
      </c>
      <c r="J30" s="44">
        <v>98.20937433367533</v>
      </c>
      <c r="K30" s="512">
        <v>1562934.842</v>
      </c>
      <c r="L30" s="513"/>
      <c r="M30" s="44">
        <v>102.46018826507792</v>
      </c>
      <c r="N30" s="45">
        <v>100</v>
      </c>
      <c r="O30" s="46">
        <v>9662761.225</v>
      </c>
      <c r="P30" s="44">
        <v>109.55574852099328</v>
      </c>
      <c r="Q30" s="514">
        <v>51430.162</v>
      </c>
      <c r="R30" s="515"/>
      <c r="S30" s="47"/>
      <c r="T30" s="47"/>
    </row>
    <row r="31" spans="2:20" ht="30" customHeight="1">
      <c r="B31" s="31" t="s">
        <v>22</v>
      </c>
      <c r="C31" s="32"/>
      <c r="D31" s="32"/>
      <c r="E31" s="498">
        <v>1008138.415</v>
      </c>
      <c r="F31" s="499"/>
      <c r="G31" s="48">
        <v>102.97308325907488</v>
      </c>
      <c r="H31" s="49">
        <v>62.447984966353985</v>
      </c>
      <c r="I31" s="50">
        <v>5756946.807</v>
      </c>
      <c r="J31" s="48">
        <v>101.62240941365775</v>
      </c>
      <c r="K31" s="498">
        <v>1114903.747</v>
      </c>
      <c r="L31" s="499"/>
      <c r="M31" s="48">
        <v>103.45231490785132</v>
      </c>
      <c r="N31" s="49">
        <v>71.3339876391341</v>
      </c>
      <c r="O31" s="50">
        <v>6885718.265</v>
      </c>
      <c r="P31" s="48">
        <v>110.02973746109154</v>
      </c>
      <c r="Q31" s="504">
        <v>-106765.332</v>
      </c>
      <c r="R31" s="505"/>
      <c r="S31" s="47"/>
      <c r="T31" s="47"/>
    </row>
    <row r="32" spans="2:21" ht="30" customHeight="1">
      <c r="B32" s="34"/>
      <c r="C32" s="51"/>
      <c r="D32" s="52" t="s">
        <v>23</v>
      </c>
      <c r="E32" s="508">
        <v>979432.262</v>
      </c>
      <c r="F32" s="509"/>
      <c r="G32" s="53">
        <v>104.74288086201923</v>
      </c>
      <c r="H32" s="54">
        <v>60.669815040167954</v>
      </c>
      <c r="I32" s="55">
        <v>5578326.404</v>
      </c>
      <c r="J32" s="53">
        <v>103.09970247359107</v>
      </c>
      <c r="K32" s="508">
        <v>1039981.8</v>
      </c>
      <c r="L32" s="509"/>
      <c r="M32" s="53">
        <v>104.26670095443558</v>
      </c>
      <c r="N32" s="54">
        <v>66.54031710427503</v>
      </c>
      <c r="O32" s="55">
        <v>6470063.405</v>
      </c>
      <c r="P32" s="53">
        <v>110.047998717885</v>
      </c>
      <c r="Q32" s="510">
        <v>-60549.538</v>
      </c>
      <c r="R32" s="511"/>
      <c r="S32" s="56"/>
      <c r="T32" s="56"/>
      <c r="U32" s="57"/>
    </row>
    <row r="33" spans="2:20" ht="30" customHeight="1">
      <c r="B33" s="34"/>
      <c r="C33" s="58"/>
      <c r="D33" s="59" t="s">
        <v>24</v>
      </c>
      <c r="E33" s="494">
        <v>28694.17</v>
      </c>
      <c r="F33" s="495"/>
      <c r="G33" s="48">
        <v>65.32969042894287</v>
      </c>
      <c r="H33" s="49">
        <v>1.777427652910147</v>
      </c>
      <c r="I33" s="50">
        <v>178508.757</v>
      </c>
      <c r="J33" s="48">
        <v>70.19384138123787</v>
      </c>
      <c r="K33" s="494">
        <v>74905.475</v>
      </c>
      <c r="L33" s="495"/>
      <c r="M33" s="48">
        <v>93.3331194346096</v>
      </c>
      <c r="N33" s="49">
        <v>4.79261662016234</v>
      </c>
      <c r="O33" s="50">
        <v>415513.003</v>
      </c>
      <c r="P33" s="48">
        <v>109.75839515097672</v>
      </c>
      <c r="Q33" s="506">
        <v>-46211.305</v>
      </c>
      <c r="R33" s="507"/>
      <c r="S33" s="47"/>
      <c r="T33" s="47"/>
    </row>
    <row r="34" spans="2:20" ht="30" customHeight="1">
      <c r="B34" s="38"/>
      <c r="C34" s="60"/>
      <c r="D34" s="61" t="s">
        <v>25</v>
      </c>
      <c r="E34" s="490">
        <v>11.983</v>
      </c>
      <c r="F34" s="491"/>
      <c r="G34" s="62">
        <v>45.22910847739111</v>
      </c>
      <c r="H34" s="63">
        <v>0.0007422732758892239</v>
      </c>
      <c r="I34" s="64">
        <v>111.646</v>
      </c>
      <c r="J34" s="62">
        <v>97.12993170646831</v>
      </c>
      <c r="K34" s="490">
        <v>16.472</v>
      </c>
      <c r="L34" s="491"/>
      <c r="M34" s="62">
        <v>94.18491623306078</v>
      </c>
      <c r="N34" s="63">
        <v>0.0010539146967202871</v>
      </c>
      <c r="O34" s="64">
        <v>141.857</v>
      </c>
      <c r="P34" s="62">
        <v>82.90446440572968</v>
      </c>
      <c r="Q34" s="502">
        <v>-4.489</v>
      </c>
      <c r="R34" s="503"/>
      <c r="S34" s="47"/>
      <c r="T34" s="47"/>
    </row>
    <row r="35" spans="2:20" ht="30" customHeight="1">
      <c r="B35" s="65"/>
      <c r="C35" s="66"/>
      <c r="D35" s="67" t="s">
        <v>26</v>
      </c>
      <c r="E35" s="498">
        <v>468216.844</v>
      </c>
      <c r="F35" s="499"/>
      <c r="G35" s="48">
        <v>99.70880220915751</v>
      </c>
      <c r="H35" s="49">
        <v>29.003158693348386</v>
      </c>
      <c r="I35" s="50">
        <v>2706104.862</v>
      </c>
      <c r="J35" s="48">
        <v>101.56355999632616</v>
      </c>
      <c r="K35" s="498">
        <v>324134.239</v>
      </c>
      <c r="L35" s="499"/>
      <c r="M35" s="48">
        <v>98.42560237105035</v>
      </c>
      <c r="N35" s="49">
        <v>20.73881970570338</v>
      </c>
      <c r="O35" s="50">
        <v>1980232.284</v>
      </c>
      <c r="P35" s="48">
        <v>109.08720602971536</v>
      </c>
      <c r="Q35" s="504">
        <v>144082.605</v>
      </c>
      <c r="R35" s="505"/>
      <c r="S35" s="47"/>
      <c r="T35" s="47"/>
    </row>
    <row r="36" spans="2:20" ht="30" customHeight="1">
      <c r="B36" s="68"/>
      <c r="C36" s="69"/>
      <c r="D36" s="70" t="s">
        <v>27</v>
      </c>
      <c r="E36" s="494">
        <v>96152.546</v>
      </c>
      <c r="F36" s="495"/>
      <c r="G36" s="48">
        <v>127.45606030560013</v>
      </c>
      <c r="H36" s="49">
        <v>5.956059860177692</v>
      </c>
      <c r="I36" s="50">
        <v>500862.634</v>
      </c>
      <c r="J36" s="48">
        <v>116.46157932101903</v>
      </c>
      <c r="K36" s="494">
        <v>80122.666</v>
      </c>
      <c r="L36" s="495"/>
      <c r="M36" s="48">
        <v>109.46225437525692</v>
      </c>
      <c r="N36" s="49">
        <v>5.126423945957435</v>
      </c>
      <c r="O36" s="50">
        <v>518451.835</v>
      </c>
      <c r="P36" s="48">
        <v>111.71633891797481</v>
      </c>
      <c r="Q36" s="506">
        <v>16029.88</v>
      </c>
      <c r="R36" s="507"/>
      <c r="S36" s="47"/>
      <c r="T36" s="47"/>
    </row>
    <row r="37" spans="2:20" ht="30" customHeight="1">
      <c r="B37" s="71"/>
      <c r="C37" s="72"/>
      <c r="D37" s="73" t="s">
        <v>28</v>
      </c>
      <c r="E37" s="490">
        <v>30083.101</v>
      </c>
      <c r="F37" s="491"/>
      <c r="G37" s="62">
        <v>31.156288388878554</v>
      </c>
      <c r="H37" s="63">
        <v>1.8634634004987387</v>
      </c>
      <c r="I37" s="64">
        <v>189460.65</v>
      </c>
      <c r="J37" s="62">
        <v>33.60667448615463</v>
      </c>
      <c r="K37" s="490">
        <v>38131.98</v>
      </c>
      <c r="L37" s="491"/>
      <c r="M37" s="62">
        <v>93.62828862415697</v>
      </c>
      <c r="N37" s="63">
        <v>2.439767735371786</v>
      </c>
      <c r="O37" s="64">
        <v>233394.005</v>
      </c>
      <c r="P37" s="62">
        <v>100.6314375296305</v>
      </c>
      <c r="Q37" s="502">
        <v>-8048.879</v>
      </c>
      <c r="R37" s="503"/>
      <c r="S37" s="47"/>
      <c r="T37" s="47"/>
    </row>
    <row r="38" spans="2:21" ht="30" customHeight="1">
      <c r="B38" s="43" t="s">
        <v>29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30</v>
      </c>
      <c r="E39" s="498">
        <v>524401.372</v>
      </c>
      <c r="F39" s="499"/>
      <c r="G39" s="80">
        <v>104.8333593750125</v>
      </c>
      <c r="H39" s="81">
        <v>9.643230730641877</v>
      </c>
      <c r="I39" s="82">
        <v>2960584.371</v>
      </c>
      <c r="J39" s="80">
        <v>106.3068370695097</v>
      </c>
      <c r="K39" s="498">
        <v>926151.477</v>
      </c>
      <c r="L39" s="499"/>
      <c r="M39" s="80">
        <v>91.68923886665105</v>
      </c>
      <c r="N39" s="81">
        <v>19.424122830028267</v>
      </c>
      <c r="O39" s="82">
        <v>5632267.022</v>
      </c>
      <c r="P39" s="80">
        <v>98.91596435639764</v>
      </c>
      <c r="Q39" s="500">
        <v>-401750.105</v>
      </c>
      <c r="R39" s="501"/>
      <c r="S39" s="47"/>
      <c r="T39" s="47"/>
    </row>
    <row r="40" spans="2:20" ht="30" customHeight="1">
      <c r="B40" s="68"/>
      <c r="C40" s="69"/>
      <c r="D40" s="70" t="s">
        <v>31</v>
      </c>
      <c r="E40" s="494">
        <v>668907.809</v>
      </c>
      <c r="F40" s="495"/>
      <c r="G40" s="83">
        <v>107.40107104833001</v>
      </c>
      <c r="H40" s="84">
        <v>12.300563431239702</v>
      </c>
      <c r="I40" s="85">
        <v>3787977.413</v>
      </c>
      <c r="J40" s="83">
        <v>110.39298034130019</v>
      </c>
      <c r="K40" s="494">
        <v>380781.035</v>
      </c>
      <c r="L40" s="495"/>
      <c r="M40" s="83">
        <v>109.55934289213512</v>
      </c>
      <c r="N40" s="84">
        <v>7.986099227680973</v>
      </c>
      <c r="O40" s="85">
        <v>2225903.118</v>
      </c>
      <c r="P40" s="83">
        <v>110.86614725877213</v>
      </c>
      <c r="Q40" s="496">
        <v>288126.774</v>
      </c>
      <c r="R40" s="497"/>
      <c r="S40" s="47"/>
      <c r="T40" s="47"/>
    </row>
    <row r="41" spans="2:20" ht="30" customHeight="1">
      <c r="B41" s="68"/>
      <c r="C41" s="69"/>
      <c r="D41" s="70" t="s">
        <v>32</v>
      </c>
      <c r="E41" s="494">
        <v>526587.076</v>
      </c>
      <c r="F41" s="495"/>
      <c r="G41" s="83">
        <v>108.51817840533755</v>
      </c>
      <c r="H41" s="84">
        <v>9.683423699436947</v>
      </c>
      <c r="I41" s="85">
        <v>2888869.843</v>
      </c>
      <c r="J41" s="83">
        <v>106.56558114839949</v>
      </c>
      <c r="K41" s="494">
        <v>278788.611</v>
      </c>
      <c r="L41" s="495"/>
      <c r="M41" s="83">
        <v>102.26717392132181</v>
      </c>
      <c r="N41" s="84">
        <v>5.847017856320893</v>
      </c>
      <c r="O41" s="85">
        <v>1710940.585</v>
      </c>
      <c r="P41" s="83">
        <v>107.7630678216531</v>
      </c>
      <c r="Q41" s="496">
        <v>247798.465</v>
      </c>
      <c r="R41" s="497"/>
      <c r="S41" s="47"/>
      <c r="T41" s="47"/>
    </row>
    <row r="42" spans="2:20" ht="30" customHeight="1">
      <c r="B42" s="68"/>
      <c r="C42" s="69"/>
      <c r="D42" s="70" t="s">
        <v>33</v>
      </c>
      <c r="E42" s="494">
        <v>366028.936</v>
      </c>
      <c r="F42" s="495"/>
      <c r="G42" s="83">
        <v>122.12388571514595</v>
      </c>
      <c r="H42" s="84">
        <v>6.730915806870446</v>
      </c>
      <c r="I42" s="85">
        <v>2116278.62</v>
      </c>
      <c r="J42" s="83">
        <v>123.50568004847607</v>
      </c>
      <c r="K42" s="494">
        <v>394971.443</v>
      </c>
      <c r="L42" s="495"/>
      <c r="M42" s="83">
        <v>102.74474974478049</v>
      </c>
      <c r="N42" s="84">
        <v>8.283713856438094</v>
      </c>
      <c r="O42" s="85">
        <v>2391726.018</v>
      </c>
      <c r="P42" s="83">
        <v>105.42041837128392</v>
      </c>
      <c r="Q42" s="496">
        <v>-28942.507</v>
      </c>
      <c r="R42" s="497"/>
      <c r="S42" s="47"/>
      <c r="T42" s="47"/>
    </row>
    <row r="43" spans="2:20" ht="30" customHeight="1">
      <c r="B43" s="86"/>
      <c r="C43" s="87"/>
      <c r="D43" s="73" t="s">
        <v>34</v>
      </c>
      <c r="E43" s="490">
        <v>1103085.24</v>
      </c>
      <c r="F43" s="491"/>
      <c r="G43" s="88">
        <v>110.93942385637689</v>
      </c>
      <c r="H43" s="89">
        <v>20.28466371915875</v>
      </c>
      <c r="I43" s="90">
        <v>6178229.507</v>
      </c>
      <c r="J43" s="88">
        <v>110.0210820146775</v>
      </c>
      <c r="K43" s="490">
        <v>413142.211</v>
      </c>
      <c r="L43" s="491"/>
      <c r="M43" s="88">
        <v>102.94231989345326</v>
      </c>
      <c r="N43" s="89">
        <v>8.664808351575362</v>
      </c>
      <c r="O43" s="90">
        <v>2536428.884</v>
      </c>
      <c r="P43" s="88">
        <v>104.50663010813336</v>
      </c>
      <c r="Q43" s="492">
        <v>689943.029</v>
      </c>
      <c r="R43" s="493"/>
      <c r="S43" s="47"/>
      <c r="T43" s="47"/>
    </row>
    <row r="44" spans="2:20" ht="30" customHeight="1">
      <c r="B44" s="91" t="s">
        <v>35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77" t="s">
        <v>58</v>
      </c>
      <c r="C3" s="577"/>
      <c r="D3" s="577"/>
      <c r="E3" s="577"/>
      <c r="F3" s="577"/>
      <c r="G3" s="577"/>
      <c r="H3" s="577"/>
      <c r="I3" s="577"/>
      <c r="J3" s="577"/>
      <c r="K3" s="577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78" t="s">
        <v>2</v>
      </c>
      <c r="J4" s="578"/>
      <c r="K4" s="578"/>
      <c r="L4" s="113"/>
    </row>
    <row r="5" spans="2:12" ht="7.5" customHeight="1">
      <c r="B5" s="114"/>
      <c r="C5" s="570" t="s">
        <v>6</v>
      </c>
      <c r="D5" s="573"/>
      <c r="E5" s="573"/>
      <c r="F5" s="573"/>
      <c r="G5" s="570" t="s">
        <v>59</v>
      </c>
      <c r="H5" s="573"/>
      <c r="I5" s="573"/>
      <c r="J5" s="573"/>
      <c r="K5" s="574" t="s">
        <v>60</v>
      </c>
      <c r="L5" s="115"/>
    </row>
    <row r="6" spans="2:12" ht="14.25" customHeight="1">
      <c r="B6" s="116"/>
      <c r="C6" s="571"/>
      <c r="D6" s="579" t="s">
        <v>61</v>
      </c>
      <c r="E6" s="581" t="s">
        <v>17</v>
      </c>
      <c r="F6" s="583" t="s">
        <v>62</v>
      </c>
      <c r="G6" s="571"/>
      <c r="H6" s="579" t="s">
        <v>61</v>
      </c>
      <c r="I6" s="581" t="s">
        <v>17</v>
      </c>
      <c r="J6" s="583" t="s">
        <v>62</v>
      </c>
      <c r="K6" s="575"/>
      <c r="L6" s="115"/>
    </row>
    <row r="7" spans="2:23" ht="14.25">
      <c r="B7" s="117"/>
      <c r="C7" s="572"/>
      <c r="D7" s="580"/>
      <c r="E7" s="582"/>
      <c r="F7" s="584"/>
      <c r="G7" s="572"/>
      <c r="H7" s="580"/>
      <c r="I7" s="582"/>
      <c r="J7" s="584"/>
      <c r="K7" s="57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979432.262</v>
      </c>
      <c r="D8" s="121">
        <v>104.74288086201923</v>
      </c>
      <c r="E8" s="122">
        <v>100</v>
      </c>
      <c r="F8" s="123">
        <v>100</v>
      </c>
      <c r="G8" s="124">
        <v>1039981.8</v>
      </c>
      <c r="H8" s="122">
        <v>104.26670095443558</v>
      </c>
      <c r="I8" s="121">
        <v>100</v>
      </c>
      <c r="J8" s="123">
        <v>100</v>
      </c>
      <c r="K8" s="125">
        <v>-60549.538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613938.557</v>
      </c>
      <c r="D9" s="131">
        <v>108.39030673204783</v>
      </c>
      <c r="E9" s="131">
        <v>62.68310538866035</v>
      </c>
      <c r="F9" s="132">
        <v>107.156913400712</v>
      </c>
      <c r="G9" s="130">
        <v>451337.274</v>
      </c>
      <c r="H9" s="133">
        <v>96.90014449574721</v>
      </c>
      <c r="I9" s="131">
        <v>43.39857428274226</v>
      </c>
      <c r="J9" s="132">
        <v>-33.927035677783515</v>
      </c>
      <c r="K9" s="134">
        <v>162601.283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154990.615</v>
      </c>
      <c r="D10" s="141">
        <v>105.6476743180391</v>
      </c>
      <c r="E10" s="141">
        <v>15.824536419038237</v>
      </c>
      <c r="F10" s="142">
        <v>18.681984119673924</v>
      </c>
      <c r="G10" s="140">
        <v>196599.271</v>
      </c>
      <c r="H10" s="141">
        <v>92.10474280140087</v>
      </c>
      <c r="I10" s="141">
        <v>18.904106879562697</v>
      </c>
      <c r="J10" s="142">
        <v>-39.59988089421824</v>
      </c>
      <c r="K10" s="143">
        <v>-41608.656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69562.58</v>
      </c>
      <c r="D11" s="141">
        <v>104.46173365177063</v>
      </c>
      <c r="E11" s="141">
        <v>7.102337006742382</v>
      </c>
      <c r="F11" s="142">
        <v>6.699308644708905</v>
      </c>
      <c r="G11" s="140">
        <v>34054.973</v>
      </c>
      <c r="H11" s="141">
        <v>143.29231942460524</v>
      </c>
      <c r="I11" s="141">
        <v>3.2745739396593287</v>
      </c>
      <c r="J11" s="142">
        <v>24.17665261621978</v>
      </c>
      <c r="K11" s="143">
        <v>35507.607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73369.944</v>
      </c>
      <c r="D12" s="141">
        <v>100.24162800397727</v>
      </c>
      <c r="E12" s="141">
        <v>7.491068739167181</v>
      </c>
      <c r="F12" s="142">
        <v>0.39877253235045135</v>
      </c>
      <c r="G12" s="140">
        <v>67821.511</v>
      </c>
      <c r="H12" s="141">
        <v>107.32318179717859</v>
      </c>
      <c r="I12" s="141">
        <v>6.521413259347423</v>
      </c>
      <c r="J12" s="142">
        <v>10.874302889988254</v>
      </c>
      <c r="K12" s="143">
        <v>5548.433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36991.389</v>
      </c>
      <c r="D13" s="141">
        <v>107.79117027355286</v>
      </c>
      <c r="E13" s="141">
        <v>3.7768195346622147</v>
      </c>
      <c r="F13" s="142">
        <v>6.0287606416662785</v>
      </c>
      <c r="G13" s="140">
        <v>37927.901</v>
      </c>
      <c r="H13" s="141">
        <v>127.52896913769372</v>
      </c>
      <c r="I13" s="141">
        <v>3.646977379796454</v>
      </c>
      <c r="J13" s="142">
        <v>19.238340049638687</v>
      </c>
      <c r="K13" s="143">
        <v>-936.512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130590.772</v>
      </c>
      <c r="D14" s="141">
        <v>112.21169384668615</v>
      </c>
      <c r="E14" s="141">
        <v>13.333313294513468</v>
      </c>
      <c r="F14" s="142">
        <v>32.044844801599645</v>
      </c>
      <c r="G14" s="140">
        <v>15448.664</v>
      </c>
      <c r="H14" s="141">
        <v>101.21673694358249</v>
      </c>
      <c r="I14" s="141">
        <v>1.485474457341465</v>
      </c>
      <c r="J14" s="142">
        <v>0.4363781315318082</v>
      </c>
      <c r="K14" s="143">
        <v>115142.108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5391.979</v>
      </c>
      <c r="D15" s="141">
        <v>102.98284713920674</v>
      </c>
      <c r="E15" s="141">
        <v>0.5505208689970639</v>
      </c>
      <c r="F15" s="142">
        <v>0.3521455373744824</v>
      </c>
      <c r="G15" s="140">
        <v>2987.975</v>
      </c>
      <c r="H15" s="141">
        <v>70.13066052228064</v>
      </c>
      <c r="I15" s="141">
        <v>0.2873103163920753</v>
      </c>
      <c r="J15" s="142">
        <v>-2.9903521685015964</v>
      </c>
      <c r="K15" s="143">
        <v>2404.004</v>
      </c>
      <c r="L15" s="144"/>
    </row>
    <row r="16" spans="2:12" ht="15.75" customHeight="1">
      <c r="B16" s="145" t="s">
        <v>71</v>
      </c>
      <c r="C16" s="140">
        <v>21738.83</v>
      </c>
      <c r="D16" s="141">
        <v>115.70336127838763</v>
      </c>
      <c r="E16" s="141">
        <v>2.2195337894638394</v>
      </c>
      <c r="F16" s="142">
        <v>6.6525892029611375</v>
      </c>
      <c r="G16" s="140">
        <v>25236.122</v>
      </c>
      <c r="H16" s="141">
        <v>112.93594031089633</v>
      </c>
      <c r="I16" s="141">
        <v>2.4265926576792016</v>
      </c>
      <c r="J16" s="142">
        <v>6.792288708956113</v>
      </c>
      <c r="K16" s="143">
        <v>-3497.292</v>
      </c>
      <c r="L16" s="144"/>
    </row>
    <row r="17" spans="2:12" ht="15.75" customHeight="1">
      <c r="B17" s="145" t="s">
        <v>72</v>
      </c>
      <c r="C17" s="140">
        <v>81431.128</v>
      </c>
      <c r="D17" s="141">
        <v>118.13160374697289</v>
      </c>
      <c r="E17" s="141">
        <v>8.314115346141211</v>
      </c>
      <c r="F17" s="142">
        <v>28.181782822465333</v>
      </c>
      <c r="G17" s="140">
        <v>28972.778</v>
      </c>
      <c r="H17" s="141">
        <v>79.89859229255755</v>
      </c>
      <c r="I17" s="141">
        <v>2.785892791585391</v>
      </c>
      <c r="J17" s="142">
        <v>-17.127941528385094</v>
      </c>
      <c r="K17" s="143">
        <v>52458.35</v>
      </c>
      <c r="L17" s="144"/>
    </row>
    <row r="18" spans="2:14" ht="15.75" customHeight="1">
      <c r="B18" s="145" t="s">
        <v>73</v>
      </c>
      <c r="C18" s="140">
        <v>13516.221</v>
      </c>
      <c r="D18" s="141">
        <v>93.27655812643889</v>
      </c>
      <c r="E18" s="141">
        <v>1.3800056955853064</v>
      </c>
      <c r="F18" s="142">
        <v>-2.196758523056845</v>
      </c>
      <c r="G18" s="140">
        <v>13335.811</v>
      </c>
      <c r="H18" s="141">
        <v>97.03734302517476</v>
      </c>
      <c r="I18" s="141">
        <v>1.2823119596900638</v>
      </c>
      <c r="J18" s="142">
        <v>-0.9567304447800142</v>
      </c>
      <c r="K18" s="143">
        <v>180.41</v>
      </c>
      <c r="L18" s="144"/>
      <c r="N18" s="148"/>
    </row>
    <row r="19" spans="2:14" ht="15.75" customHeight="1">
      <c r="B19" s="145" t="s">
        <v>74</v>
      </c>
      <c r="C19" s="140">
        <v>13860.034</v>
      </c>
      <c r="D19" s="141">
        <v>102.64157745350721</v>
      </c>
      <c r="E19" s="141">
        <v>1.4151089909676673</v>
      </c>
      <c r="F19" s="142">
        <v>0.804289169443546</v>
      </c>
      <c r="G19" s="140">
        <v>16729.19</v>
      </c>
      <c r="H19" s="141">
        <v>50.08600809708115</v>
      </c>
      <c r="I19" s="141">
        <v>1.6086041121104233</v>
      </c>
      <c r="J19" s="142">
        <v>-39.174953253424434</v>
      </c>
      <c r="K19" s="143">
        <v>-2869.156</v>
      </c>
      <c r="L19" s="144"/>
      <c r="N19" s="148"/>
    </row>
    <row r="20" spans="2:12" ht="15.75" customHeight="1">
      <c r="B20" s="145" t="s">
        <v>75</v>
      </c>
      <c r="C20" s="140">
        <v>10035.909</v>
      </c>
      <c r="D20" s="141">
        <v>144.08580275370625</v>
      </c>
      <c r="E20" s="141">
        <v>1.0246659610238569</v>
      </c>
      <c r="F20" s="142">
        <v>6.923762642236968</v>
      </c>
      <c r="G20" s="140">
        <v>9280.008</v>
      </c>
      <c r="H20" s="141">
        <v>120.41152679867805</v>
      </c>
      <c r="I20" s="141">
        <v>0.8923240772098128</v>
      </c>
      <c r="J20" s="142">
        <v>3.6964383498811295</v>
      </c>
      <c r="K20" s="143">
        <v>755.901</v>
      </c>
      <c r="L20" s="144"/>
    </row>
    <row r="21" spans="2:12" ht="15.75" customHeight="1">
      <c r="B21" s="145" t="s">
        <v>76</v>
      </c>
      <c r="C21" s="140">
        <v>173354.888</v>
      </c>
      <c r="D21" s="141">
        <v>111.45806349637309</v>
      </c>
      <c r="E21" s="141">
        <v>17.699528055774827</v>
      </c>
      <c r="F21" s="142">
        <v>40.18312578093565</v>
      </c>
      <c r="G21" s="140">
        <v>126585.616</v>
      </c>
      <c r="H21" s="141">
        <v>89.8382016078522</v>
      </c>
      <c r="I21" s="141">
        <v>12.171906854523801</v>
      </c>
      <c r="J21" s="142">
        <v>-33.64508056088747</v>
      </c>
      <c r="K21" s="143">
        <v>46769.272</v>
      </c>
      <c r="L21" s="144"/>
    </row>
    <row r="22" spans="2:12" ht="15.75" customHeight="1">
      <c r="B22" s="149" t="s">
        <v>77</v>
      </c>
      <c r="C22" s="140">
        <v>286693.708</v>
      </c>
      <c r="D22" s="141">
        <v>108.82063186684124</v>
      </c>
      <c r="E22" s="141">
        <v>29.271417649095167</v>
      </c>
      <c r="F22" s="142">
        <v>52.39797568627353</v>
      </c>
      <c r="G22" s="140">
        <v>212102.529</v>
      </c>
      <c r="H22" s="141">
        <v>92.7319411769443</v>
      </c>
      <c r="I22" s="141">
        <v>20.3948308518476</v>
      </c>
      <c r="J22" s="142">
        <v>-39.06273233475718</v>
      </c>
      <c r="K22" s="143">
        <v>74591.179</v>
      </c>
      <c r="L22" s="144"/>
    </row>
    <row r="23" spans="2:12" ht="15.75" customHeight="1">
      <c r="B23" s="150" t="s">
        <v>78</v>
      </c>
      <c r="C23" s="151">
        <v>33711.19</v>
      </c>
      <c r="D23" s="152">
        <v>207.006343221718</v>
      </c>
      <c r="E23" s="152">
        <v>3.4419113304642193</v>
      </c>
      <c r="F23" s="153">
        <v>39.29233574548006</v>
      </c>
      <c r="G23" s="151">
        <v>3679.291</v>
      </c>
      <c r="H23" s="152">
        <v>98.96510431264367</v>
      </c>
      <c r="I23" s="152">
        <v>0.35378417199224066</v>
      </c>
      <c r="J23" s="153">
        <v>-0.09040788654723128</v>
      </c>
      <c r="K23" s="154">
        <v>30031.899</v>
      </c>
      <c r="L23" s="135"/>
    </row>
    <row r="24" spans="2:12" ht="15.75" customHeight="1">
      <c r="B24" s="139" t="s">
        <v>79</v>
      </c>
      <c r="C24" s="140">
        <v>32303.276</v>
      </c>
      <c r="D24" s="141">
        <v>206.47073749876165</v>
      </c>
      <c r="E24" s="141">
        <v>3.298163359866943</v>
      </c>
      <c r="F24" s="142">
        <v>37.56005460672974</v>
      </c>
      <c r="G24" s="140">
        <v>2610.096</v>
      </c>
      <c r="H24" s="141">
        <v>110.07726633796526</v>
      </c>
      <c r="I24" s="141">
        <v>0.25097516129609193</v>
      </c>
      <c r="J24" s="142">
        <v>0.56147350920861</v>
      </c>
      <c r="K24" s="143">
        <v>29693.18</v>
      </c>
      <c r="L24" s="144"/>
    </row>
    <row r="25" spans="2:12" ht="15.75" customHeight="1">
      <c r="B25" s="145" t="s">
        <v>80</v>
      </c>
      <c r="C25" s="140">
        <v>1139.482</v>
      </c>
      <c r="D25" s="141">
        <v>195.77315726356517</v>
      </c>
      <c r="E25" s="141">
        <v>0.11634107270197315</v>
      </c>
      <c r="F25" s="142">
        <v>1.25691532856541</v>
      </c>
      <c r="G25" s="140">
        <v>652.58</v>
      </c>
      <c r="H25" s="141">
        <v>92.9323136953333</v>
      </c>
      <c r="I25" s="141">
        <v>0.06274917503364001</v>
      </c>
      <c r="J25" s="142">
        <v>-0.11661971174370601</v>
      </c>
      <c r="K25" s="143">
        <v>486.902</v>
      </c>
      <c r="L25" s="144"/>
    </row>
    <row r="26" spans="2:12" ht="15.75" customHeight="1">
      <c r="B26" s="155" t="s">
        <v>81</v>
      </c>
      <c r="C26" s="151">
        <v>166191.42</v>
      </c>
      <c r="D26" s="152">
        <v>94.98518297531197</v>
      </c>
      <c r="E26" s="152">
        <v>16.968138221283137</v>
      </c>
      <c r="F26" s="153">
        <v>-19.78407365347049</v>
      </c>
      <c r="G26" s="151">
        <v>247001.964</v>
      </c>
      <c r="H26" s="152">
        <v>120.25883741574597</v>
      </c>
      <c r="I26" s="152">
        <v>23.750604481732278</v>
      </c>
      <c r="J26" s="153">
        <v>97.77450207636193</v>
      </c>
      <c r="K26" s="154">
        <v>-80810.544</v>
      </c>
      <c r="L26" s="135"/>
    </row>
    <row r="27" spans="2:12" ht="15.75" customHeight="1">
      <c r="B27" s="145" t="s">
        <v>82</v>
      </c>
      <c r="C27" s="140">
        <v>155897.486</v>
      </c>
      <c r="D27" s="141">
        <v>100.48385464293266</v>
      </c>
      <c r="E27" s="141">
        <v>15.917127916703238</v>
      </c>
      <c r="F27" s="142">
        <v>1.6926440216420147</v>
      </c>
      <c r="G27" s="140">
        <v>238501.846</v>
      </c>
      <c r="H27" s="141">
        <v>120.5599423589432</v>
      </c>
      <c r="I27" s="141">
        <v>22.933271139937254</v>
      </c>
      <c r="J27" s="142">
        <v>95.57367687030009</v>
      </c>
      <c r="K27" s="143">
        <v>-82604.36</v>
      </c>
      <c r="L27" s="144"/>
    </row>
    <row r="28" spans="2:12" ht="15.75" customHeight="1">
      <c r="B28" s="145" t="s">
        <v>83</v>
      </c>
      <c r="C28" s="140">
        <v>10293.934</v>
      </c>
      <c r="D28" s="141">
        <v>51.94175563149576</v>
      </c>
      <c r="E28" s="141">
        <v>1.0510103045798997</v>
      </c>
      <c r="F28" s="142">
        <v>-21.475364795525216</v>
      </c>
      <c r="G28" s="140">
        <v>8500.118</v>
      </c>
      <c r="H28" s="141">
        <v>112.38324534508448</v>
      </c>
      <c r="I28" s="141">
        <v>0.8173333417950198</v>
      </c>
      <c r="J28" s="142">
        <v>2.200825206061838</v>
      </c>
      <c r="K28" s="143">
        <v>1793.816</v>
      </c>
      <c r="L28" s="144"/>
    </row>
    <row r="29" spans="2:12" ht="15.75" customHeight="1">
      <c r="B29" s="155" t="s">
        <v>84</v>
      </c>
      <c r="C29" s="151">
        <v>9774.681</v>
      </c>
      <c r="D29" s="152">
        <v>93.58457070853827</v>
      </c>
      <c r="E29" s="152">
        <v>0.9979945912788403</v>
      </c>
      <c r="F29" s="153">
        <v>-1.510886903888841</v>
      </c>
      <c r="G29" s="151">
        <v>29838.254</v>
      </c>
      <c r="H29" s="152">
        <v>139.28839445047046</v>
      </c>
      <c r="I29" s="152">
        <v>2.8691130940945313</v>
      </c>
      <c r="J29" s="153">
        <v>19.77654601128159</v>
      </c>
      <c r="K29" s="154">
        <v>-20063.573</v>
      </c>
      <c r="L29" s="135"/>
    </row>
    <row r="30" spans="2:12" ht="15.75" customHeight="1">
      <c r="B30" s="145" t="s">
        <v>85</v>
      </c>
      <c r="C30" s="140">
        <v>5511.408</v>
      </c>
      <c r="D30" s="141">
        <v>131.15614231018097</v>
      </c>
      <c r="E30" s="141">
        <v>0.5627145657572795</v>
      </c>
      <c r="F30" s="142">
        <v>2.952062177443912</v>
      </c>
      <c r="G30" s="140">
        <v>14077.933</v>
      </c>
      <c r="H30" s="141">
        <v>139.5110628300248</v>
      </c>
      <c r="I30" s="141">
        <v>1.3536710930902829</v>
      </c>
      <c r="J30" s="142">
        <v>9.368642075658865</v>
      </c>
      <c r="K30" s="143">
        <v>-8566.525</v>
      </c>
      <c r="L30" s="144"/>
    </row>
    <row r="31" spans="2:12" ht="15.75" customHeight="1">
      <c r="B31" s="145" t="s">
        <v>86</v>
      </c>
      <c r="C31" s="140">
        <v>2546.901</v>
      </c>
      <c r="D31" s="141">
        <v>55.565770765596056</v>
      </c>
      <c r="E31" s="141">
        <v>0.26003850381640786</v>
      </c>
      <c r="F31" s="142">
        <v>-4.592300153472915</v>
      </c>
      <c r="G31" s="140">
        <v>955.371</v>
      </c>
      <c r="H31" s="141">
        <v>114.00186866595628</v>
      </c>
      <c r="I31" s="141">
        <v>0.09186420377741226</v>
      </c>
      <c r="J31" s="142">
        <v>0.2757234933710752</v>
      </c>
      <c r="K31" s="143">
        <v>1591.53</v>
      </c>
      <c r="L31" s="144"/>
    </row>
    <row r="32" spans="2:12" ht="15.75" customHeight="1">
      <c r="B32" s="145" t="s">
        <v>87</v>
      </c>
      <c r="C32" s="140">
        <v>321.596</v>
      </c>
      <c r="D32" s="141">
        <v>84.11366994912838</v>
      </c>
      <c r="E32" s="141">
        <v>0.032834940452472046</v>
      </c>
      <c r="F32" s="142">
        <v>-0.13695425542073486</v>
      </c>
      <c r="G32" s="140">
        <v>226.035</v>
      </c>
      <c r="H32" s="141">
        <v>77.4421329605723</v>
      </c>
      <c r="I32" s="141">
        <v>0.02173451496939658</v>
      </c>
      <c r="J32" s="142">
        <v>-0.15471203789879806</v>
      </c>
      <c r="K32" s="143">
        <v>95.561</v>
      </c>
      <c r="L32" s="144"/>
    </row>
    <row r="33" spans="2:12" ht="15.75" customHeight="1">
      <c r="B33" s="145" t="s">
        <v>88</v>
      </c>
      <c r="C33" s="140">
        <v>43.749</v>
      </c>
      <c r="D33" s="141">
        <v>25.15481344763942</v>
      </c>
      <c r="E33" s="141">
        <v>0.004466771383522182</v>
      </c>
      <c r="F33" s="142">
        <v>-0.2935072264626855</v>
      </c>
      <c r="G33" s="140">
        <v>11526.984</v>
      </c>
      <c r="H33" s="141">
        <v>159.4347920200888</v>
      </c>
      <c r="I33" s="141">
        <v>1.1083832428605962</v>
      </c>
      <c r="J33" s="142">
        <v>10.097201578076415</v>
      </c>
      <c r="K33" s="143">
        <v>-11483.235</v>
      </c>
      <c r="L33" s="144"/>
    </row>
    <row r="34" spans="2:12" ht="15.75" customHeight="1">
      <c r="B34" s="155" t="s">
        <v>89</v>
      </c>
      <c r="C34" s="151">
        <v>138750.098</v>
      </c>
      <c r="D34" s="152">
        <v>92.57168990124373</v>
      </c>
      <c r="E34" s="152">
        <v>14.16638019628559</v>
      </c>
      <c r="F34" s="153">
        <v>-25.10458379279567</v>
      </c>
      <c r="G34" s="151">
        <v>251687.156</v>
      </c>
      <c r="H34" s="152">
        <v>99.40019367874054</v>
      </c>
      <c r="I34" s="152">
        <v>24.201111596376013</v>
      </c>
      <c r="J34" s="153">
        <v>-3.5687206147933663</v>
      </c>
      <c r="K34" s="154">
        <v>-112937.058</v>
      </c>
      <c r="L34" s="135"/>
    </row>
    <row r="35" spans="2:12" ht="15.75" customHeight="1">
      <c r="B35" s="145" t="s">
        <v>90</v>
      </c>
      <c r="C35" s="140">
        <v>43029.944</v>
      </c>
      <c r="D35" s="141">
        <v>121.12386996531993</v>
      </c>
      <c r="E35" s="141">
        <v>4.393355790846922</v>
      </c>
      <c r="F35" s="142">
        <v>16.920859588122575</v>
      </c>
      <c r="G35" s="140">
        <v>56839.596</v>
      </c>
      <c r="H35" s="141">
        <v>118.52277204797797</v>
      </c>
      <c r="I35" s="141">
        <v>5.465441414455522</v>
      </c>
      <c r="J35" s="142">
        <v>20.872902889499496</v>
      </c>
      <c r="K35" s="143">
        <v>-13809.652</v>
      </c>
      <c r="L35" s="144"/>
    </row>
    <row r="36" spans="2:12" ht="15.75" customHeight="1">
      <c r="B36" s="145" t="s">
        <v>91</v>
      </c>
      <c r="C36" s="140">
        <v>18729.309</v>
      </c>
      <c r="D36" s="141">
        <v>110.28392238975763</v>
      </c>
      <c r="E36" s="141">
        <v>1.9122617996832945</v>
      </c>
      <c r="F36" s="142">
        <v>3.9380047438722725</v>
      </c>
      <c r="G36" s="140">
        <v>26444.352</v>
      </c>
      <c r="H36" s="141">
        <v>125.53756268961645</v>
      </c>
      <c r="I36" s="141">
        <v>2.5427706523325697</v>
      </c>
      <c r="J36" s="142">
        <v>12.640561646923166</v>
      </c>
      <c r="K36" s="143">
        <v>-7715.043</v>
      </c>
      <c r="L36" s="144"/>
    </row>
    <row r="37" spans="2:12" ht="15.75" customHeight="1">
      <c r="B37" s="145" t="s">
        <v>92</v>
      </c>
      <c r="C37" s="140">
        <v>18356.057</v>
      </c>
      <c r="D37" s="141">
        <v>103.98704324105013</v>
      </c>
      <c r="E37" s="141">
        <v>1.8741527834213816</v>
      </c>
      <c r="F37" s="142">
        <v>1.5869345202897553</v>
      </c>
      <c r="G37" s="140">
        <v>14423.578</v>
      </c>
      <c r="H37" s="141">
        <v>269.24494035613276</v>
      </c>
      <c r="I37" s="141">
        <v>1.3869067708684901</v>
      </c>
      <c r="J37" s="142">
        <v>21.3043770246902</v>
      </c>
      <c r="K37" s="143">
        <v>3932.479</v>
      </c>
      <c r="L37" s="144"/>
    </row>
    <row r="38" spans="2:12" ht="15.75" customHeight="1">
      <c r="B38" s="145" t="s">
        <v>93</v>
      </c>
      <c r="C38" s="140">
        <v>11561.598</v>
      </c>
      <c r="D38" s="141">
        <v>125.1648028060755</v>
      </c>
      <c r="E38" s="141">
        <v>1.1804387550386817</v>
      </c>
      <c r="F38" s="142">
        <v>5.241276491496193</v>
      </c>
      <c r="G38" s="140">
        <v>30411.979</v>
      </c>
      <c r="H38" s="141">
        <v>130.78369599400904</v>
      </c>
      <c r="I38" s="141">
        <v>2.924279924898686</v>
      </c>
      <c r="J38" s="142">
        <v>16.820524166950364</v>
      </c>
      <c r="K38" s="143">
        <v>-18850.381</v>
      </c>
      <c r="L38" s="144"/>
    </row>
    <row r="39" spans="2:12" ht="15.75" customHeight="1">
      <c r="B39" s="145" t="s">
        <v>94</v>
      </c>
      <c r="C39" s="140">
        <v>3780.148</v>
      </c>
      <c r="D39" s="141">
        <v>91.60406492874549</v>
      </c>
      <c r="E39" s="141">
        <v>0.38595297976819143</v>
      </c>
      <c r="F39" s="142">
        <v>-0.7812158080823056</v>
      </c>
      <c r="G39" s="140">
        <v>39215.978</v>
      </c>
      <c r="H39" s="141">
        <v>120.46754063639126</v>
      </c>
      <c r="I39" s="141">
        <v>3.770833104963952</v>
      </c>
      <c r="J39" s="142">
        <v>15.656199826266473</v>
      </c>
      <c r="K39" s="143">
        <v>-35435.83</v>
      </c>
      <c r="L39" s="144"/>
    </row>
    <row r="40" spans="2:12" ht="15.75" customHeight="1">
      <c r="B40" s="145" t="s">
        <v>95</v>
      </c>
      <c r="C40" s="140">
        <v>4496.788</v>
      </c>
      <c r="D40" s="141">
        <v>82.0536682200485</v>
      </c>
      <c r="E40" s="141">
        <v>0.4591218989271971</v>
      </c>
      <c r="F40" s="142">
        <v>-2.2176244358914894</v>
      </c>
      <c r="G40" s="140">
        <v>9210.893</v>
      </c>
      <c r="H40" s="141">
        <v>130.38418554942547</v>
      </c>
      <c r="I40" s="141">
        <v>0.8856782878315755</v>
      </c>
      <c r="J40" s="142">
        <v>5.043733214327809</v>
      </c>
      <c r="K40" s="143">
        <v>-4714.105</v>
      </c>
      <c r="L40" s="144"/>
    </row>
    <row r="41" spans="2:12" ht="15.75" customHeight="1">
      <c r="B41" s="145" t="s">
        <v>96</v>
      </c>
      <c r="C41" s="140">
        <v>2124.557</v>
      </c>
      <c r="D41" s="141">
        <v>137.14295858064557</v>
      </c>
      <c r="E41" s="141">
        <v>0.2169171960561781</v>
      </c>
      <c r="F41" s="142">
        <v>1.2974160338102647</v>
      </c>
      <c r="G41" s="140">
        <v>4936.513</v>
      </c>
      <c r="H41" s="141">
        <v>81.14889702558389</v>
      </c>
      <c r="I41" s="141">
        <v>0.4746730183162821</v>
      </c>
      <c r="J41" s="142">
        <v>-2.6946484734590173</v>
      </c>
      <c r="K41" s="143">
        <v>-2811.956</v>
      </c>
      <c r="L41" s="144"/>
    </row>
    <row r="42" spans="2:12" ht="15.75" customHeight="1">
      <c r="B42" s="145" t="s">
        <v>97</v>
      </c>
      <c r="C42" s="140">
        <v>25787.775</v>
      </c>
      <c r="D42" s="141">
        <v>49.96963390083635</v>
      </c>
      <c r="E42" s="141">
        <v>2.632930933614682</v>
      </c>
      <c r="F42" s="142">
        <v>-58.21692725194417</v>
      </c>
      <c r="G42" s="140">
        <v>34255.826</v>
      </c>
      <c r="H42" s="141">
        <v>65.65709049483246</v>
      </c>
      <c r="I42" s="141">
        <v>3.29388706610058</v>
      </c>
      <c r="J42" s="142">
        <v>-42.103440344940566</v>
      </c>
      <c r="K42" s="143">
        <v>-8468.051</v>
      </c>
      <c r="L42" s="144"/>
    </row>
    <row r="43" spans="2:12" ht="15.75" customHeight="1">
      <c r="B43" s="145" t="s">
        <v>98</v>
      </c>
      <c r="C43" s="140">
        <v>3838.657</v>
      </c>
      <c r="D43" s="141">
        <v>259.25485428696857</v>
      </c>
      <c r="E43" s="141">
        <v>0.3919267466400857</v>
      </c>
      <c r="F43" s="142">
        <v>5.316832561647058</v>
      </c>
      <c r="G43" s="140">
        <v>17196.844</v>
      </c>
      <c r="H43" s="141">
        <v>50.58423601829709</v>
      </c>
      <c r="I43" s="141">
        <v>1.6535716298112142</v>
      </c>
      <c r="J43" s="142">
        <v>-39.47541995785054</v>
      </c>
      <c r="K43" s="143">
        <v>-13358.187</v>
      </c>
      <c r="L43" s="144"/>
    </row>
    <row r="44" spans="2:12" ht="15.75" customHeight="1">
      <c r="B44" s="145" t="s">
        <v>99</v>
      </c>
      <c r="C44" s="140">
        <v>1057.904</v>
      </c>
      <c r="D44" s="141">
        <v>96.0113554167389</v>
      </c>
      <c r="E44" s="141">
        <v>0.10801196172972297</v>
      </c>
      <c r="F44" s="142">
        <v>-0.09909617496972087</v>
      </c>
      <c r="G44" s="140">
        <v>3160.007</v>
      </c>
      <c r="H44" s="141">
        <v>62.76481579063928</v>
      </c>
      <c r="I44" s="141">
        <v>0.3038521443356028</v>
      </c>
      <c r="J44" s="142">
        <v>-4.405071695627581</v>
      </c>
      <c r="K44" s="143">
        <v>-2102.103</v>
      </c>
      <c r="L44" s="144"/>
    </row>
    <row r="45" spans="2:12" ht="15.75" customHeight="1">
      <c r="B45" s="145" t="s">
        <v>100</v>
      </c>
      <c r="C45" s="140">
        <v>449.944</v>
      </c>
      <c r="D45" s="141">
        <v>72.62385522488758</v>
      </c>
      <c r="E45" s="141">
        <v>0.04593926680352704</v>
      </c>
      <c r="F45" s="142">
        <v>-0.3824365113339179</v>
      </c>
      <c r="G45" s="140">
        <v>587.95</v>
      </c>
      <c r="H45" s="141">
        <v>67.69219078847385</v>
      </c>
      <c r="I45" s="141">
        <v>0.05653464320240989</v>
      </c>
      <c r="J45" s="142">
        <v>-0.6593819018990191</v>
      </c>
      <c r="K45" s="143">
        <v>-138.006</v>
      </c>
      <c r="L45" s="144"/>
    </row>
    <row r="46" spans="2:12" ht="15.75" customHeight="1">
      <c r="B46" s="145" t="s">
        <v>101</v>
      </c>
      <c r="C46" s="140">
        <v>356.939</v>
      </c>
      <c r="D46" s="141">
        <v>65.38278362110339</v>
      </c>
      <c r="E46" s="141">
        <v>0.03644345952737261</v>
      </c>
      <c r="F46" s="142">
        <v>-0.4261187384082176</v>
      </c>
      <c r="G46" s="140">
        <v>5401.316</v>
      </c>
      <c r="H46" s="141">
        <v>62.89026564314022</v>
      </c>
      <c r="I46" s="141">
        <v>0.5193663966042482</v>
      </c>
      <c r="J46" s="142">
        <v>-7.489135545048999</v>
      </c>
      <c r="K46" s="143">
        <v>-5044.377</v>
      </c>
      <c r="L46" s="144"/>
    </row>
    <row r="47" spans="2:12" ht="15.75" customHeight="1">
      <c r="B47" s="145" t="s">
        <v>102</v>
      </c>
      <c r="C47" s="140">
        <v>372.42</v>
      </c>
      <c r="D47" s="141">
        <v>96.10243494596463</v>
      </c>
      <c r="E47" s="141">
        <v>0.038024069090752496</v>
      </c>
      <c r="F47" s="142">
        <v>-0.03405648881072752</v>
      </c>
      <c r="G47" s="140">
        <v>2726.993</v>
      </c>
      <c r="H47" s="141">
        <v>110.01014177507689</v>
      </c>
      <c r="I47" s="141">
        <v>0.2622154541550631</v>
      </c>
      <c r="J47" s="142">
        <v>0.583068011544388</v>
      </c>
      <c r="K47" s="143">
        <v>-2354.573</v>
      </c>
      <c r="L47" s="144"/>
    </row>
    <row r="48" spans="2:12" ht="15.75" customHeight="1">
      <c r="B48" s="145" t="s">
        <v>103</v>
      </c>
      <c r="C48" s="140">
        <v>2623.45</v>
      </c>
      <c r="D48" s="141">
        <v>164.21399867299291</v>
      </c>
      <c r="E48" s="141">
        <v>0.267854154062979</v>
      </c>
      <c r="F48" s="142">
        <v>2.313130970356266</v>
      </c>
      <c r="G48" s="140">
        <v>4248.11</v>
      </c>
      <c r="H48" s="141">
        <v>111.55156382157148</v>
      </c>
      <c r="I48" s="141">
        <v>0.40847926377173144</v>
      </c>
      <c r="J48" s="142">
        <v>1.0336858257916277</v>
      </c>
      <c r="K48" s="143">
        <v>-1624.66</v>
      </c>
      <c r="L48" s="144"/>
    </row>
    <row r="49" spans="2:12" ht="15.75" customHeight="1">
      <c r="B49" s="145" t="s">
        <v>104</v>
      </c>
      <c r="C49" s="140">
        <v>815.445</v>
      </c>
      <c r="D49" s="141">
        <v>78.60006303851422</v>
      </c>
      <c r="E49" s="141">
        <v>0.08325690623411382</v>
      </c>
      <c r="F49" s="142">
        <v>-0.500601524086499</v>
      </c>
      <c r="G49" s="140">
        <v>961.009</v>
      </c>
      <c r="H49" s="141">
        <v>107.82685480649693</v>
      </c>
      <c r="I49" s="141">
        <v>0.0924063286492129</v>
      </c>
      <c r="J49" s="142">
        <v>0.16391378666342335</v>
      </c>
      <c r="K49" s="143">
        <v>-145.564</v>
      </c>
      <c r="L49" s="144"/>
    </row>
    <row r="50" spans="2:12" ht="15.75" customHeight="1">
      <c r="B50" s="145" t="s">
        <v>105</v>
      </c>
      <c r="C50" s="140">
        <v>246.597</v>
      </c>
      <c r="D50" s="141">
        <v>78.7656071828975</v>
      </c>
      <c r="E50" s="141">
        <v>0.02517754515217307</v>
      </c>
      <c r="F50" s="142">
        <v>-0.14989905827179328</v>
      </c>
      <c r="G50" s="140">
        <v>655.891</v>
      </c>
      <c r="H50" s="141">
        <v>85.73323904595465</v>
      </c>
      <c r="I50" s="141">
        <v>0.06306754598974712</v>
      </c>
      <c r="J50" s="142">
        <v>-0.2564693745311009</v>
      </c>
      <c r="K50" s="143">
        <v>-409.294</v>
      </c>
      <c r="L50" s="144"/>
    </row>
    <row r="51" spans="2:12" ht="15.75" customHeight="1">
      <c r="B51" s="155" t="s">
        <v>106</v>
      </c>
      <c r="C51" s="151">
        <v>7768.236</v>
      </c>
      <c r="D51" s="152">
        <v>126.4736179131217</v>
      </c>
      <c r="E51" s="152">
        <v>0.7931366263285291</v>
      </c>
      <c r="F51" s="153">
        <v>3.6664322051181912</v>
      </c>
      <c r="G51" s="151">
        <v>21014.536</v>
      </c>
      <c r="H51" s="152">
        <v>117.03560940642895</v>
      </c>
      <c r="I51" s="152">
        <v>2.020663823155367</v>
      </c>
      <c r="J51" s="153">
        <v>7.187653734528326</v>
      </c>
      <c r="K51" s="154">
        <v>-13246.3</v>
      </c>
      <c r="L51" s="135"/>
    </row>
    <row r="52" spans="2:12" ht="15.75" customHeight="1">
      <c r="B52" s="145" t="s">
        <v>107</v>
      </c>
      <c r="C52" s="140">
        <v>1937.764</v>
      </c>
      <c r="D52" s="141">
        <v>110.10291728718371</v>
      </c>
      <c r="E52" s="141">
        <v>0.19784563723101045</v>
      </c>
      <c r="F52" s="142">
        <v>0.400919101295619</v>
      </c>
      <c r="G52" s="140">
        <v>11820.671</v>
      </c>
      <c r="H52" s="141">
        <v>130.40685843771084</v>
      </c>
      <c r="I52" s="141">
        <v>1.136622871669485</v>
      </c>
      <c r="J52" s="142">
        <v>6.47650847115435</v>
      </c>
      <c r="K52" s="143">
        <v>-9882.907</v>
      </c>
      <c r="L52" s="144"/>
    </row>
    <row r="53" spans="2:12" ht="15.75" customHeight="1">
      <c r="B53" s="145" t="s">
        <v>108</v>
      </c>
      <c r="C53" s="140">
        <v>2150.968</v>
      </c>
      <c r="D53" s="141">
        <v>154.70004574183767</v>
      </c>
      <c r="E53" s="141">
        <v>0.21961375824068988</v>
      </c>
      <c r="F53" s="142">
        <v>1.7149011456522565</v>
      </c>
      <c r="G53" s="140">
        <v>1517.914</v>
      </c>
      <c r="H53" s="141">
        <v>105.1768949716637</v>
      </c>
      <c r="I53" s="141">
        <v>0.14595582345767974</v>
      </c>
      <c r="J53" s="142">
        <v>0.17555930935940978</v>
      </c>
      <c r="K53" s="143">
        <v>633.054</v>
      </c>
      <c r="L53" s="144"/>
    </row>
    <row r="54" spans="2:12" ht="15.75" customHeight="1">
      <c r="B54" s="145" t="s">
        <v>109</v>
      </c>
      <c r="C54" s="140">
        <v>1286.83</v>
      </c>
      <c r="D54" s="141">
        <v>134.26058759026228</v>
      </c>
      <c r="E54" s="141">
        <v>0.13138529839442842</v>
      </c>
      <c r="F54" s="142">
        <v>0.7404152145289347</v>
      </c>
      <c r="G54" s="140">
        <v>2270.217</v>
      </c>
      <c r="H54" s="141">
        <v>97.66608961706507</v>
      </c>
      <c r="I54" s="141">
        <v>0.21829391629738137</v>
      </c>
      <c r="J54" s="142">
        <v>-0.127478057259879</v>
      </c>
      <c r="K54" s="143">
        <v>-983.387</v>
      </c>
      <c r="L54" s="144"/>
    </row>
    <row r="55" spans="2:12" ht="15.75" customHeight="1">
      <c r="B55" s="145" t="s">
        <v>110</v>
      </c>
      <c r="C55" s="140">
        <v>587.281</v>
      </c>
      <c r="D55" s="141">
        <v>91.70304926797581</v>
      </c>
      <c r="E55" s="141">
        <v>0.059961369742995055</v>
      </c>
      <c r="F55" s="142">
        <v>-0.11980876145113924</v>
      </c>
      <c r="G55" s="140">
        <v>1822.171</v>
      </c>
      <c r="H55" s="141">
        <v>109.12471269117489</v>
      </c>
      <c r="I55" s="141">
        <v>0.1752118162067836</v>
      </c>
      <c r="J55" s="142">
        <v>0.35802462985754113</v>
      </c>
      <c r="K55" s="143">
        <v>-1234.89</v>
      </c>
      <c r="L55" s="144"/>
    </row>
    <row r="56" spans="2:12" ht="15.75" customHeight="1">
      <c r="B56" s="145" t="s">
        <v>111</v>
      </c>
      <c r="C56" s="140">
        <v>117141.883</v>
      </c>
      <c r="D56" s="141">
        <v>116.39817085510182</v>
      </c>
      <c r="E56" s="141">
        <v>11.960182193794225</v>
      </c>
      <c r="F56" s="142">
        <v>37.210829034464496</v>
      </c>
      <c r="G56" s="140">
        <v>222317.727</v>
      </c>
      <c r="H56" s="141">
        <v>107.90581869098644</v>
      </c>
      <c r="I56" s="141">
        <v>21.377078618106584</v>
      </c>
      <c r="J56" s="142">
        <v>38.27399254949723</v>
      </c>
      <c r="K56" s="143">
        <v>-105175.844</v>
      </c>
      <c r="L56" s="144"/>
    </row>
    <row r="57" spans="2:12" ht="15.75" customHeight="1">
      <c r="B57" s="155" t="s">
        <v>112</v>
      </c>
      <c r="C57" s="151">
        <v>6778.742</v>
      </c>
      <c r="D57" s="152">
        <v>85.5345684983336</v>
      </c>
      <c r="E57" s="152">
        <v>0.6921093232275005</v>
      </c>
      <c r="F57" s="153">
        <v>-2.584917715045002</v>
      </c>
      <c r="G57" s="151">
        <v>4993.786</v>
      </c>
      <c r="H57" s="152">
        <v>91.82646885434124</v>
      </c>
      <c r="I57" s="152">
        <v>0.4801801339215744</v>
      </c>
      <c r="J57" s="153">
        <v>-1.044478377394264</v>
      </c>
      <c r="K57" s="154">
        <v>1784.956</v>
      </c>
      <c r="L57" s="135"/>
    </row>
    <row r="58" spans="2:12" ht="15.75" customHeight="1">
      <c r="B58" s="145" t="s">
        <v>113</v>
      </c>
      <c r="C58" s="140">
        <v>952.087</v>
      </c>
      <c r="D58" s="141">
        <v>199.20680254174695</v>
      </c>
      <c r="E58" s="141">
        <v>0.0972080496976727</v>
      </c>
      <c r="F58" s="142">
        <v>1.0691085842577353</v>
      </c>
      <c r="G58" s="140" t="s">
        <v>38</v>
      </c>
      <c r="H58" s="141" t="s">
        <v>119</v>
      </c>
      <c r="I58" s="141" t="s">
        <v>38</v>
      </c>
      <c r="J58" s="142">
        <v>-0.006553543744775258</v>
      </c>
      <c r="K58" s="143">
        <v>952.087</v>
      </c>
      <c r="L58" s="144"/>
    </row>
    <row r="59" spans="2:12" ht="15.75" customHeight="1">
      <c r="B59" s="145" t="s">
        <v>114</v>
      </c>
      <c r="C59" s="140">
        <v>2400.566</v>
      </c>
      <c r="D59" s="141">
        <v>98.69307728518247</v>
      </c>
      <c r="E59" s="141">
        <v>0.24509770538883882</v>
      </c>
      <c r="F59" s="142">
        <v>-0.07167781533396565</v>
      </c>
      <c r="G59" s="140">
        <v>35.163</v>
      </c>
      <c r="H59" s="141">
        <v>120.78524319868096</v>
      </c>
      <c r="I59" s="141">
        <v>0.003381116861852775</v>
      </c>
      <c r="J59" s="142">
        <v>0.014218534671794583</v>
      </c>
      <c r="K59" s="143">
        <v>2365.403</v>
      </c>
      <c r="L59" s="144"/>
    </row>
    <row r="60" spans="2:12" ht="15.75" customHeight="1">
      <c r="B60" s="145" t="s">
        <v>115</v>
      </c>
      <c r="C60" s="140">
        <v>2727.598</v>
      </c>
      <c r="D60" s="141">
        <v>77.85994049459197</v>
      </c>
      <c r="E60" s="141">
        <v>0.278487661252882</v>
      </c>
      <c r="F60" s="142">
        <v>-1.748851658895313</v>
      </c>
      <c r="G60" s="140">
        <v>4851.62</v>
      </c>
      <c r="H60" s="141">
        <v>92.06139754151009</v>
      </c>
      <c r="I60" s="141">
        <v>0.4665100870034456</v>
      </c>
      <c r="J60" s="142">
        <v>-0.9830621088904307</v>
      </c>
      <c r="K60" s="143">
        <v>-2124.022</v>
      </c>
      <c r="L60" s="144"/>
    </row>
    <row r="61" spans="2:12" ht="15.75" customHeight="1">
      <c r="B61" s="155" t="s">
        <v>116</v>
      </c>
      <c r="C61" s="151">
        <v>2519.338</v>
      </c>
      <c r="D61" s="152">
        <v>83.39329076951188</v>
      </c>
      <c r="E61" s="152">
        <v>0.257224322471828</v>
      </c>
      <c r="F61" s="153">
        <v>-1.1312192861102446</v>
      </c>
      <c r="G61" s="151">
        <v>30429.539</v>
      </c>
      <c r="H61" s="152">
        <v>124.11340572344814</v>
      </c>
      <c r="I61" s="152">
        <v>2.925968415985741</v>
      </c>
      <c r="J61" s="153">
        <v>13.891940734346548</v>
      </c>
      <c r="K61" s="154">
        <v>-27910.201</v>
      </c>
      <c r="L61" s="135"/>
    </row>
    <row r="62" spans="2:12" ht="15.75" customHeight="1">
      <c r="B62" s="156" t="s">
        <v>117</v>
      </c>
      <c r="C62" s="157">
        <v>563.316</v>
      </c>
      <c r="D62" s="158">
        <v>110.56489934031941</v>
      </c>
      <c r="E62" s="159">
        <v>0.057514544073697264</v>
      </c>
      <c r="F62" s="160">
        <v>0.12136908257514767</v>
      </c>
      <c r="G62" s="161">
        <v>28804.546</v>
      </c>
      <c r="H62" s="159">
        <v>125.0991558355713</v>
      </c>
      <c r="I62" s="159">
        <v>2.769716354651591</v>
      </c>
      <c r="J62" s="160">
        <v>13.579802659615565</v>
      </c>
      <c r="K62" s="162">
        <v>-28241.23</v>
      </c>
      <c r="L62" s="144"/>
    </row>
  </sheetData>
  <sheetProtection/>
  <mergeCells count="13">
    <mergeCell ref="H6:H7"/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120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121</v>
      </c>
      <c r="L3" s="183"/>
    </row>
    <row r="4" spans="1:12" s="187" customFormat="1" ht="13.5">
      <c r="A4" s="184"/>
      <c r="B4" s="585" t="s">
        <v>122</v>
      </c>
      <c r="C4" s="587" t="s">
        <v>123</v>
      </c>
      <c r="D4" s="589" t="s">
        <v>124</v>
      </c>
      <c r="E4" s="185" t="s">
        <v>125</v>
      </c>
      <c r="F4" s="591" t="s">
        <v>126</v>
      </c>
      <c r="G4" s="185" t="s">
        <v>125</v>
      </c>
      <c r="H4" s="593" t="s">
        <v>16</v>
      </c>
      <c r="I4" s="595" t="s">
        <v>127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128</v>
      </c>
      <c r="F5" s="592"/>
      <c r="G5" s="189" t="s">
        <v>128</v>
      </c>
      <c r="H5" s="594"/>
      <c r="I5" s="596"/>
      <c r="J5" s="190"/>
      <c r="L5" s="188"/>
    </row>
    <row r="6" spans="1:12" s="197" customFormat="1" ht="15.75">
      <c r="A6" s="184"/>
      <c r="B6" s="191" t="s">
        <v>129</v>
      </c>
      <c r="C6" s="192" t="s">
        <v>186</v>
      </c>
      <c r="D6" s="193" t="s">
        <v>186</v>
      </c>
      <c r="E6" s="194" t="s">
        <v>42</v>
      </c>
      <c r="F6" s="195">
        <v>979432.262</v>
      </c>
      <c r="G6" s="194">
        <v>104.74288086201923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130</v>
      </c>
      <c r="C7" s="200" t="s">
        <v>186</v>
      </c>
      <c r="D7" s="201" t="s">
        <v>186</v>
      </c>
      <c r="E7" s="202" t="s">
        <v>42</v>
      </c>
      <c r="F7" s="195">
        <v>2840.033</v>
      </c>
      <c r="G7" s="202">
        <v>150.53399192956363</v>
      </c>
      <c r="H7" s="203">
        <v>0.28996727085553164</v>
      </c>
      <c r="I7" s="204">
        <v>2.149712135408816</v>
      </c>
      <c r="J7" s="187"/>
      <c r="L7" s="198"/>
    </row>
    <row r="8" spans="1:12" s="197" customFormat="1" ht="15.75">
      <c r="A8" s="184"/>
      <c r="B8" s="205" t="s">
        <v>131</v>
      </c>
      <c r="C8" s="206" t="s">
        <v>186</v>
      </c>
      <c r="D8" s="207" t="s">
        <v>186</v>
      </c>
      <c r="E8" s="208" t="s">
        <v>42</v>
      </c>
      <c r="F8" s="209">
        <v>951.784</v>
      </c>
      <c r="G8" s="208">
        <v>114.03786868530746</v>
      </c>
      <c r="H8" s="210">
        <v>0.09717711340817564</v>
      </c>
      <c r="I8" s="211">
        <v>0.26417905180953843</v>
      </c>
      <c r="J8" s="187"/>
      <c r="L8" s="198"/>
    </row>
    <row r="9" spans="1:12" s="197" customFormat="1" ht="15.75">
      <c r="A9" s="184"/>
      <c r="B9" s="212" t="s">
        <v>132</v>
      </c>
      <c r="C9" s="206" t="s">
        <v>187</v>
      </c>
      <c r="D9" s="207">
        <v>1</v>
      </c>
      <c r="E9" s="213" t="s">
        <v>38</v>
      </c>
      <c r="F9" s="207">
        <v>35.75</v>
      </c>
      <c r="G9" s="213">
        <v>384.739560912613</v>
      </c>
      <c r="H9" s="214">
        <v>0.0036500737607926582</v>
      </c>
      <c r="I9" s="215">
        <v>0.059657480200889096</v>
      </c>
      <c r="J9" s="187"/>
      <c r="L9" s="198"/>
    </row>
    <row r="10" spans="1:12" s="197" customFormat="1" ht="15.75">
      <c r="A10" s="184"/>
      <c r="B10" s="199" t="s">
        <v>133</v>
      </c>
      <c r="C10" s="216" t="s">
        <v>150</v>
      </c>
      <c r="D10" s="195" t="s">
        <v>186</v>
      </c>
      <c r="E10" s="202" t="s">
        <v>42</v>
      </c>
      <c r="F10" s="195">
        <v>98213.451</v>
      </c>
      <c r="G10" s="202">
        <v>111.91749027379907</v>
      </c>
      <c r="H10" s="203">
        <v>10.02758994271316</v>
      </c>
      <c r="I10" s="204">
        <v>23.581189517122326</v>
      </c>
      <c r="J10" s="187"/>
      <c r="L10" s="198"/>
    </row>
    <row r="11" spans="1:12" s="217" customFormat="1" ht="15.75">
      <c r="A11" s="184"/>
      <c r="B11" s="205" t="s">
        <v>134</v>
      </c>
      <c r="C11" s="200" t="s">
        <v>150</v>
      </c>
      <c r="D11" s="207" t="s">
        <v>186</v>
      </c>
      <c r="E11" s="208" t="s">
        <v>42</v>
      </c>
      <c r="F11" s="207">
        <v>9585.375</v>
      </c>
      <c r="G11" s="208">
        <v>140.57458953752402</v>
      </c>
      <c r="H11" s="210">
        <v>0.9786664552407811</v>
      </c>
      <c r="I11" s="211">
        <v>6.238272084152718</v>
      </c>
      <c r="J11" s="187"/>
      <c r="L11" s="198"/>
    </row>
    <row r="12" spans="1:12" s="197" customFormat="1" ht="15.75">
      <c r="A12" s="184"/>
      <c r="B12" s="205" t="s">
        <v>135</v>
      </c>
      <c r="C12" s="200" t="s">
        <v>187</v>
      </c>
      <c r="D12" s="209">
        <v>182</v>
      </c>
      <c r="E12" s="208">
        <v>133.8235294117647</v>
      </c>
      <c r="F12" s="209">
        <v>3955.002</v>
      </c>
      <c r="G12" s="208">
        <v>93.1867447282954</v>
      </c>
      <c r="H12" s="210">
        <v>0.4038055671072024</v>
      </c>
      <c r="I12" s="211">
        <v>-0.6520112978974335</v>
      </c>
      <c r="J12" s="187"/>
      <c r="K12" s="217"/>
      <c r="L12" s="198"/>
    </row>
    <row r="13" spans="1:12" s="197" customFormat="1" ht="15.75">
      <c r="A13" s="184"/>
      <c r="B13" s="205" t="s">
        <v>136</v>
      </c>
      <c r="C13" s="200" t="s">
        <v>187</v>
      </c>
      <c r="D13" s="209">
        <v>577</v>
      </c>
      <c r="E13" s="208">
        <v>114.71172962226642</v>
      </c>
      <c r="F13" s="209">
        <v>8484.959</v>
      </c>
      <c r="G13" s="208">
        <v>115.78498848899245</v>
      </c>
      <c r="H13" s="210">
        <v>0.8663140197846577</v>
      </c>
      <c r="I13" s="211">
        <v>2.608252633126452</v>
      </c>
      <c r="J13" s="187"/>
      <c r="L13" s="198"/>
    </row>
    <row r="14" spans="1:12" s="197" customFormat="1" ht="15.75">
      <c r="A14" s="184"/>
      <c r="B14" s="205" t="s">
        <v>137</v>
      </c>
      <c r="C14" s="200" t="s">
        <v>187</v>
      </c>
      <c r="D14" s="209">
        <v>176.853</v>
      </c>
      <c r="E14" s="208">
        <v>90.23158281419803</v>
      </c>
      <c r="F14" s="209">
        <v>15752.339</v>
      </c>
      <c r="G14" s="208">
        <v>81.8740127850027</v>
      </c>
      <c r="H14" s="210">
        <v>1.6083132658744295</v>
      </c>
      <c r="I14" s="211">
        <v>-7.863366828001316</v>
      </c>
      <c r="J14" s="187"/>
      <c r="L14" s="198"/>
    </row>
    <row r="15" spans="1:12" s="197" customFormat="1" ht="15.75">
      <c r="A15" s="184"/>
      <c r="B15" s="205" t="s">
        <v>138</v>
      </c>
      <c r="C15" s="200" t="s">
        <v>187</v>
      </c>
      <c r="D15" s="209">
        <v>1053</v>
      </c>
      <c r="E15" s="208">
        <v>117.9171332586786</v>
      </c>
      <c r="F15" s="209">
        <v>9022.482</v>
      </c>
      <c r="G15" s="208">
        <v>130.2740069592232</v>
      </c>
      <c r="H15" s="210">
        <v>0.9211950994524213</v>
      </c>
      <c r="I15" s="211">
        <v>4.727658010980647</v>
      </c>
      <c r="J15" s="187"/>
      <c r="L15" s="198"/>
    </row>
    <row r="16" spans="1:12" s="197" customFormat="1" ht="15.75">
      <c r="A16" s="184"/>
      <c r="B16" s="205" t="s">
        <v>139</v>
      </c>
      <c r="C16" s="200" t="s">
        <v>187</v>
      </c>
      <c r="D16" s="209">
        <v>2577</v>
      </c>
      <c r="E16" s="208">
        <v>120.36431574030826</v>
      </c>
      <c r="F16" s="209">
        <v>18464.84</v>
      </c>
      <c r="G16" s="208">
        <v>112.56476950052937</v>
      </c>
      <c r="H16" s="210">
        <v>1.885259523950621</v>
      </c>
      <c r="I16" s="211">
        <v>4.647351078679081</v>
      </c>
      <c r="J16" s="187"/>
      <c r="L16" s="198"/>
    </row>
    <row r="17" spans="1:12" s="197" customFormat="1" ht="15.75">
      <c r="A17" s="184"/>
      <c r="B17" s="199" t="s">
        <v>140</v>
      </c>
      <c r="C17" s="216" t="s">
        <v>150</v>
      </c>
      <c r="D17" s="195" t="s">
        <v>186</v>
      </c>
      <c r="E17" s="202" t="s">
        <v>42</v>
      </c>
      <c r="F17" s="195">
        <v>58013.868</v>
      </c>
      <c r="G17" s="202">
        <v>104.6981483469335</v>
      </c>
      <c r="H17" s="203">
        <v>5.92321391185703</v>
      </c>
      <c r="I17" s="204">
        <v>5.869855914941755</v>
      </c>
      <c r="J17" s="187"/>
      <c r="L17" s="198"/>
    </row>
    <row r="18" spans="1:12" s="197" customFormat="1" ht="15.75">
      <c r="A18" s="184"/>
      <c r="B18" s="205" t="s">
        <v>141</v>
      </c>
      <c r="C18" s="200" t="s">
        <v>187</v>
      </c>
      <c r="D18" s="207">
        <v>202</v>
      </c>
      <c r="E18" s="208">
        <v>97.11538461538461</v>
      </c>
      <c r="F18" s="207">
        <v>1968.358</v>
      </c>
      <c r="G18" s="208">
        <v>101.86274525024544</v>
      </c>
      <c r="H18" s="210">
        <v>0.2009692835705263</v>
      </c>
      <c r="I18" s="211">
        <v>0.08116150124087243</v>
      </c>
      <c r="J18" s="187"/>
      <c r="L18" s="198"/>
    </row>
    <row r="19" spans="1:12" s="197" customFormat="1" ht="15.75">
      <c r="A19" s="184"/>
      <c r="B19" s="205" t="s">
        <v>142</v>
      </c>
      <c r="C19" s="200" t="s">
        <v>187</v>
      </c>
      <c r="D19" s="209">
        <v>174</v>
      </c>
      <c r="E19" s="208">
        <v>110.828025477707</v>
      </c>
      <c r="F19" s="209">
        <v>352.961</v>
      </c>
      <c r="G19" s="208">
        <v>89.49542331195009</v>
      </c>
      <c r="H19" s="210">
        <v>0.03603730586526258</v>
      </c>
      <c r="I19" s="211">
        <v>-0.09341408070310053</v>
      </c>
      <c r="J19" s="187"/>
      <c r="K19" s="198"/>
      <c r="L19" s="198"/>
    </row>
    <row r="20" spans="1:12" s="197" customFormat="1" ht="15.75">
      <c r="A20" s="184"/>
      <c r="B20" s="205" t="s">
        <v>143</v>
      </c>
      <c r="C20" s="200" t="s">
        <v>150</v>
      </c>
      <c r="D20" s="209" t="s">
        <v>186</v>
      </c>
      <c r="E20" s="208" t="s">
        <v>42</v>
      </c>
      <c r="F20" s="209">
        <v>14784.624</v>
      </c>
      <c r="G20" s="208">
        <v>107.09973002358137</v>
      </c>
      <c r="H20" s="210">
        <v>1.5095095979184725</v>
      </c>
      <c r="I20" s="211">
        <v>2.2098949838494364</v>
      </c>
      <c r="J20" s="187"/>
      <c r="K20" s="198"/>
      <c r="L20" s="198"/>
    </row>
    <row r="21" spans="1:12" s="217" customFormat="1" ht="15.75">
      <c r="A21" s="184"/>
      <c r="B21" s="205" t="s">
        <v>144</v>
      </c>
      <c r="C21" s="200" t="s">
        <v>187</v>
      </c>
      <c r="D21" s="209">
        <v>1401</v>
      </c>
      <c r="E21" s="208">
        <v>116.84737281067557</v>
      </c>
      <c r="F21" s="209">
        <v>22008.141</v>
      </c>
      <c r="G21" s="208">
        <v>99.56059352897383</v>
      </c>
      <c r="H21" s="210">
        <v>2.247030433228674</v>
      </c>
      <c r="I21" s="211">
        <v>-0.21901316678784333</v>
      </c>
      <c r="J21" s="187"/>
      <c r="K21" s="197"/>
      <c r="L21" s="198"/>
    </row>
    <row r="22" spans="1:12" s="217" customFormat="1" ht="15.75">
      <c r="A22" s="184"/>
      <c r="B22" s="205" t="s">
        <v>145</v>
      </c>
      <c r="C22" s="200" t="s">
        <v>187</v>
      </c>
      <c r="D22" s="209">
        <v>907</v>
      </c>
      <c r="E22" s="208">
        <v>105.7109557109557</v>
      </c>
      <c r="F22" s="209">
        <v>6285.537</v>
      </c>
      <c r="G22" s="208">
        <v>117.05592895824282</v>
      </c>
      <c r="H22" s="210">
        <v>0.6417531098235357</v>
      </c>
      <c r="I22" s="211">
        <v>2.0650579500334216</v>
      </c>
      <c r="J22" s="187"/>
      <c r="K22" s="197"/>
      <c r="L22" s="198"/>
    </row>
    <row r="23" spans="1:12" s="197" customFormat="1" ht="15.75">
      <c r="A23" s="184"/>
      <c r="B23" s="205" t="s">
        <v>146</v>
      </c>
      <c r="C23" s="200" t="s">
        <v>150</v>
      </c>
      <c r="D23" s="209" t="s">
        <v>186</v>
      </c>
      <c r="E23" s="208" t="s">
        <v>42</v>
      </c>
      <c r="F23" s="209">
        <v>15369.099</v>
      </c>
      <c r="G23" s="208">
        <v>109.468325972338</v>
      </c>
      <c r="H23" s="210">
        <v>1.5691844751587323</v>
      </c>
      <c r="I23" s="211">
        <v>2.997374624420897</v>
      </c>
      <c r="J23" s="187"/>
      <c r="L23" s="198"/>
    </row>
    <row r="24" spans="1:12" s="197" customFormat="1" ht="15.75">
      <c r="A24" s="184"/>
      <c r="B24" s="205" t="s">
        <v>147</v>
      </c>
      <c r="C24" s="200" t="s">
        <v>187</v>
      </c>
      <c r="D24" s="209">
        <v>400.687</v>
      </c>
      <c r="E24" s="208">
        <v>99.29792823156225</v>
      </c>
      <c r="F24" s="209">
        <v>11010.956</v>
      </c>
      <c r="G24" s="208">
        <v>119.0353932524143</v>
      </c>
      <c r="H24" s="210">
        <v>1.124218225925664</v>
      </c>
      <c r="I24" s="211">
        <v>3.97025739323328</v>
      </c>
      <c r="J24" s="187"/>
      <c r="L24" s="198"/>
    </row>
    <row r="25" spans="1:12" s="197" customFormat="1" ht="15.75">
      <c r="A25" s="184"/>
      <c r="B25" s="199" t="s">
        <v>148</v>
      </c>
      <c r="C25" s="216" t="s">
        <v>150</v>
      </c>
      <c r="D25" s="195" t="s">
        <v>186</v>
      </c>
      <c r="E25" s="202" t="s">
        <v>42</v>
      </c>
      <c r="F25" s="195">
        <v>396725.908</v>
      </c>
      <c r="G25" s="202">
        <v>108.14568617488258</v>
      </c>
      <c r="H25" s="203">
        <v>40.505701455033346</v>
      </c>
      <c r="I25" s="204">
        <v>67.37781608932343</v>
      </c>
      <c r="J25" s="187"/>
      <c r="L25" s="198"/>
    </row>
    <row r="26" spans="1:12" s="197" customFormat="1" ht="15.75">
      <c r="A26" s="184"/>
      <c r="B26" s="212" t="s">
        <v>149</v>
      </c>
      <c r="C26" s="200" t="s">
        <v>187</v>
      </c>
      <c r="D26" s="207">
        <v>2853.219</v>
      </c>
      <c r="E26" s="214">
        <v>238.1703609594198</v>
      </c>
      <c r="F26" s="207">
        <v>23382.117</v>
      </c>
      <c r="G26" s="213">
        <v>117.53585222667546</v>
      </c>
      <c r="H26" s="214">
        <v>2.387313335202348</v>
      </c>
      <c r="I26" s="215">
        <v>7.8658967128295485</v>
      </c>
      <c r="J26" s="187"/>
      <c r="L26" s="198"/>
    </row>
    <row r="27" spans="1:12" s="197" customFormat="1" ht="15.75">
      <c r="A27" s="184" t="s">
        <v>150</v>
      </c>
      <c r="B27" s="218" t="s">
        <v>151</v>
      </c>
      <c r="C27" s="200" t="s">
        <v>187</v>
      </c>
      <c r="D27" s="209">
        <v>2225.63</v>
      </c>
      <c r="E27" s="208">
        <v>255.9401557055624</v>
      </c>
      <c r="F27" s="209">
        <v>21184.975</v>
      </c>
      <c r="G27" s="208">
        <v>121.96263177995877</v>
      </c>
      <c r="H27" s="210">
        <v>2.162985213162194</v>
      </c>
      <c r="I27" s="211">
        <v>8.601881246710107</v>
      </c>
      <c r="J27" s="187"/>
      <c r="L27" s="198" t="s">
        <v>150</v>
      </c>
    </row>
    <row r="28" spans="1:12" s="197" customFormat="1" ht="15.75">
      <c r="A28" s="184"/>
      <c r="B28" s="218" t="s">
        <v>152</v>
      </c>
      <c r="C28" s="200" t="s">
        <v>150</v>
      </c>
      <c r="D28" s="209" t="s">
        <v>186</v>
      </c>
      <c r="E28" s="208" t="s">
        <v>42</v>
      </c>
      <c r="F28" s="209">
        <v>15607.01</v>
      </c>
      <c r="G28" s="208">
        <v>84.20176860827142</v>
      </c>
      <c r="H28" s="210">
        <v>1.5934751800119895</v>
      </c>
      <c r="I28" s="211">
        <v>-6.60259804741144</v>
      </c>
      <c r="J28" s="187"/>
      <c r="L28" s="198"/>
    </row>
    <row r="29" spans="1:12" s="197" customFormat="1" ht="15.75">
      <c r="A29" s="184"/>
      <c r="B29" s="218" t="s">
        <v>153</v>
      </c>
      <c r="C29" s="200" t="s">
        <v>189</v>
      </c>
      <c r="D29" s="209">
        <v>363.529</v>
      </c>
      <c r="E29" s="208">
        <v>87.85201439353114</v>
      </c>
      <c r="F29" s="209">
        <v>6825.753</v>
      </c>
      <c r="G29" s="208">
        <v>76.09293350211281</v>
      </c>
      <c r="H29" s="210">
        <v>0.6969091446979515</v>
      </c>
      <c r="I29" s="211">
        <v>-4.835489278485641</v>
      </c>
      <c r="J29" s="187"/>
      <c r="L29" s="198"/>
    </row>
    <row r="30" spans="1:12" s="197" customFormat="1" ht="15.75">
      <c r="A30" s="184"/>
      <c r="B30" s="218" t="s">
        <v>154</v>
      </c>
      <c r="C30" s="200" t="s">
        <v>187</v>
      </c>
      <c r="D30" s="209">
        <v>251.097</v>
      </c>
      <c r="E30" s="208">
        <v>79.78830901418476</v>
      </c>
      <c r="F30" s="209">
        <v>8192.726</v>
      </c>
      <c r="G30" s="208">
        <v>89.8917400849156</v>
      </c>
      <c r="H30" s="210">
        <v>0.8364770406143718</v>
      </c>
      <c r="I30" s="211">
        <v>-2.077269943108031</v>
      </c>
      <c r="J30" s="187"/>
      <c r="L30" s="198"/>
    </row>
    <row r="31" spans="1:12" s="197" customFormat="1" ht="15.75">
      <c r="A31" s="184"/>
      <c r="B31" s="218" t="s">
        <v>155</v>
      </c>
      <c r="C31" s="200" t="s">
        <v>150</v>
      </c>
      <c r="D31" s="209" t="s">
        <v>186</v>
      </c>
      <c r="E31" s="208" t="s">
        <v>42</v>
      </c>
      <c r="F31" s="209">
        <v>2672.748</v>
      </c>
      <c r="G31" s="208">
        <v>90.62230129110812</v>
      </c>
      <c r="H31" s="210">
        <v>0.27288747815415537</v>
      </c>
      <c r="I31" s="211">
        <v>-0.6236301389553899</v>
      </c>
      <c r="J31" s="187"/>
      <c r="L31" s="198"/>
    </row>
    <row r="32" spans="1:12" s="197" customFormat="1" ht="15.75">
      <c r="A32" s="184"/>
      <c r="B32" s="219" t="s">
        <v>156</v>
      </c>
      <c r="C32" s="200" t="s">
        <v>190</v>
      </c>
      <c r="D32" s="209">
        <v>141</v>
      </c>
      <c r="E32" s="208">
        <v>100.71428571428571</v>
      </c>
      <c r="F32" s="209">
        <v>416.095</v>
      </c>
      <c r="G32" s="208">
        <v>69.38142903116616</v>
      </c>
      <c r="H32" s="210">
        <v>0.04248328507683975</v>
      </c>
      <c r="I32" s="211">
        <v>-0.41403977849302515</v>
      </c>
      <c r="J32" s="187"/>
      <c r="L32" s="198"/>
    </row>
    <row r="33" spans="1:12" s="197" customFormat="1" ht="15.75">
      <c r="A33" s="184"/>
      <c r="B33" s="218" t="s">
        <v>157</v>
      </c>
      <c r="C33" s="200" t="s">
        <v>150</v>
      </c>
      <c r="D33" s="209" t="s">
        <v>186</v>
      </c>
      <c r="E33" s="208" t="s">
        <v>42</v>
      </c>
      <c r="F33" s="209">
        <v>2818.252</v>
      </c>
      <c r="G33" s="208">
        <v>113.01016439142772</v>
      </c>
      <c r="H33" s="210">
        <v>0.2877434315105295</v>
      </c>
      <c r="I33" s="211">
        <v>0.7315651272287423</v>
      </c>
      <c r="J33" s="187"/>
      <c r="L33" s="198"/>
    </row>
    <row r="34" spans="1:12" s="197" customFormat="1" ht="15.75">
      <c r="A34" s="184"/>
      <c r="B34" s="205" t="s">
        <v>158</v>
      </c>
      <c r="C34" s="200" t="s">
        <v>150</v>
      </c>
      <c r="D34" s="209" t="s">
        <v>186</v>
      </c>
      <c r="E34" s="208" t="s">
        <v>42</v>
      </c>
      <c r="F34" s="209">
        <v>12232.472</v>
      </c>
      <c r="G34" s="208">
        <v>108.24001988453134</v>
      </c>
      <c r="H34" s="210">
        <v>1.2489349671840808</v>
      </c>
      <c r="I34" s="211">
        <v>2.099725489457742</v>
      </c>
      <c r="J34" s="187"/>
      <c r="L34" s="198"/>
    </row>
    <row r="35" spans="1:12" s="197" customFormat="1" ht="15.75">
      <c r="A35" s="184"/>
      <c r="B35" s="218" t="s">
        <v>159</v>
      </c>
      <c r="C35" s="200" t="s">
        <v>187</v>
      </c>
      <c r="D35" s="209">
        <v>625</v>
      </c>
      <c r="E35" s="208">
        <v>109.26573426573427</v>
      </c>
      <c r="F35" s="209">
        <v>4188.864</v>
      </c>
      <c r="G35" s="208">
        <v>119.80779791323448</v>
      </c>
      <c r="H35" s="210">
        <v>0.4276828692008105</v>
      </c>
      <c r="I35" s="211">
        <v>1.5615477348342481</v>
      </c>
      <c r="J35" s="187"/>
      <c r="L35" s="198"/>
    </row>
    <row r="36" spans="1:12" s="197" customFormat="1" ht="15.75">
      <c r="A36" s="184"/>
      <c r="B36" s="218" t="s">
        <v>160</v>
      </c>
      <c r="C36" s="200" t="s">
        <v>187</v>
      </c>
      <c r="D36" s="209">
        <v>1450.831</v>
      </c>
      <c r="E36" s="208">
        <v>94.09176280147243</v>
      </c>
      <c r="F36" s="209">
        <v>53709.481</v>
      </c>
      <c r="G36" s="208">
        <v>96.38345365619476</v>
      </c>
      <c r="H36" s="210">
        <v>5.48373614836061</v>
      </c>
      <c r="I36" s="211">
        <v>-4.544126366168811</v>
      </c>
      <c r="J36" s="187"/>
      <c r="L36" s="198"/>
    </row>
    <row r="37" spans="1:12" s="197" customFormat="1" ht="15.75">
      <c r="A37" s="184"/>
      <c r="B37" s="205" t="s">
        <v>161</v>
      </c>
      <c r="C37" s="200" t="s">
        <v>150</v>
      </c>
      <c r="D37" s="209" t="s">
        <v>186</v>
      </c>
      <c r="E37" s="208" t="s">
        <v>42</v>
      </c>
      <c r="F37" s="209">
        <v>10371.738</v>
      </c>
      <c r="G37" s="208">
        <v>102.9392519009555</v>
      </c>
      <c r="H37" s="210">
        <v>1.0589540902829684</v>
      </c>
      <c r="I37" s="211">
        <v>0.6677520518955591</v>
      </c>
      <c r="J37" s="220"/>
      <c r="L37" s="198"/>
    </row>
    <row r="38" spans="1:12" s="197" customFormat="1" ht="15.75">
      <c r="A38" s="184"/>
      <c r="B38" s="205" t="s">
        <v>162</v>
      </c>
      <c r="C38" s="200" t="s">
        <v>150</v>
      </c>
      <c r="D38" s="209" t="s">
        <v>186</v>
      </c>
      <c r="E38" s="208" t="s">
        <v>42</v>
      </c>
      <c r="F38" s="209">
        <v>41470.517</v>
      </c>
      <c r="G38" s="208">
        <v>120.68122084804229</v>
      </c>
      <c r="H38" s="210">
        <v>4.234138348201562</v>
      </c>
      <c r="I38" s="211">
        <v>16.024475395573536</v>
      </c>
      <c r="J38" s="220"/>
      <c r="L38" s="198"/>
    </row>
    <row r="39" spans="1:12" s="197" customFormat="1" ht="15.75">
      <c r="A39" s="184"/>
      <c r="B39" s="205" t="s">
        <v>163</v>
      </c>
      <c r="C39" s="200" t="s">
        <v>190</v>
      </c>
      <c r="D39" s="209">
        <v>135459</v>
      </c>
      <c r="E39" s="208">
        <v>51.93561868101112</v>
      </c>
      <c r="F39" s="209">
        <v>7272.491</v>
      </c>
      <c r="G39" s="208">
        <v>58.75626586158565</v>
      </c>
      <c r="H39" s="210">
        <v>0.7425210790126087</v>
      </c>
      <c r="I39" s="211">
        <v>-11.510518244201304</v>
      </c>
      <c r="J39" s="187"/>
      <c r="L39" s="198"/>
    </row>
    <row r="40" spans="1:12" s="197" customFormat="1" ht="15.75">
      <c r="A40" s="184"/>
      <c r="B40" s="205" t="s">
        <v>164</v>
      </c>
      <c r="C40" s="200" t="s">
        <v>190</v>
      </c>
      <c r="D40" s="209">
        <v>125650</v>
      </c>
      <c r="E40" s="208">
        <v>52.11552101004152</v>
      </c>
      <c r="F40" s="209">
        <v>6535.895</v>
      </c>
      <c r="G40" s="208">
        <v>59.14183600165086</v>
      </c>
      <c r="H40" s="210">
        <v>0.6673146529453406</v>
      </c>
      <c r="I40" s="211">
        <v>-10.181153958937173</v>
      </c>
      <c r="J40" s="187"/>
      <c r="L40" s="198"/>
    </row>
    <row r="41" spans="1:12" s="197" customFormat="1" ht="15.75">
      <c r="A41" s="184"/>
      <c r="B41" s="218" t="s">
        <v>165</v>
      </c>
      <c r="C41" s="200" t="s">
        <v>187</v>
      </c>
      <c r="D41" s="209">
        <v>181.826</v>
      </c>
      <c r="E41" s="208">
        <v>144.51624184331212</v>
      </c>
      <c r="F41" s="209">
        <v>8103.308</v>
      </c>
      <c r="G41" s="208">
        <v>135.29178120729512</v>
      </c>
      <c r="H41" s="210">
        <v>0.8273474659138805</v>
      </c>
      <c r="I41" s="211">
        <v>4.766201550422555</v>
      </c>
      <c r="J41" s="187"/>
      <c r="L41" s="198"/>
    </row>
    <row r="42" spans="1:12" s="197" customFormat="1" ht="15.75">
      <c r="A42" s="184"/>
      <c r="B42" s="218" t="s">
        <v>166</v>
      </c>
      <c r="C42" s="200" t="s">
        <v>150</v>
      </c>
      <c r="D42" s="209" t="s">
        <v>186</v>
      </c>
      <c r="E42" s="208" t="s">
        <v>42</v>
      </c>
      <c r="F42" s="209">
        <v>13359.384</v>
      </c>
      <c r="G42" s="208">
        <v>110.63091180140108</v>
      </c>
      <c r="H42" s="210">
        <v>1.3639926433217697</v>
      </c>
      <c r="I42" s="211">
        <v>2.894598616973746</v>
      </c>
      <c r="J42" s="187"/>
      <c r="L42" s="198"/>
    </row>
    <row r="43" spans="1:12" s="197" customFormat="1" ht="15.75">
      <c r="A43" s="184"/>
      <c r="B43" s="205" t="s">
        <v>167</v>
      </c>
      <c r="C43" s="200" t="s">
        <v>150</v>
      </c>
      <c r="D43" s="209" t="s">
        <v>186</v>
      </c>
      <c r="E43" s="208" t="s">
        <v>42</v>
      </c>
      <c r="F43" s="209">
        <v>3960.686</v>
      </c>
      <c r="G43" s="208">
        <v>244.85119520471517</v>
      </c>
      <c r="H43" s="210">
        <v>0.4043859033101771</v>
      </c>
      <c r="I43" s="211">
        <v>5.283213503902888</v>
      </c>
      <c r="J43" s="187"/>
      <c r="L43" s="198"/>
    </row>
    <row r="44" spans="1:12" s="197" customFormat="1" ht="15.75">
      <c r="A44" s="184"/>
      <c r="B44" s="205" t="s">
        <v>168</v>
      </c>
      <c r="C44" s="200" t="s">
        <v>150</v>
      </c>
      <c r="D44" s="209" t="s">
        <v>186</v>
      </c>
      <c r="E44" s="208" t="s">
        <v>42</v>
      </c>
      <c r="F44" s="209">
        <v>69740.706</v>
      </c>
      <c r="G44" s="208">
        <v>109.54792038400383</v>
      </c>
      <c r="H44" s="210">
        <v>7.120523665167974</v>
      </c>
      <c r="I44" s="211">
        <v>13.705626254161654</v>
      </c>
      <c r="J44" s="187"/>
      <c r="L44" s="198"/>
    </row>
    <row r="45" spans="1:12" s="197" customFormat="1" ht="15.75">
      <c r="A45" s="184"/>
      <c r="B45" s="205" t="s">
        <v>169</v>
      </c>
      <c r="C45" s="200" t="s">
        <v>189</v>
      </c>
      <c r="D45" s="209">
        <v>1771402.227</v>
      </c>
      <c r="E45" s="208">
        <v>95.00327823915089</v>
      </c>
      <c r="F45" s="209">
        <v>39525.071</v>
      </c>
      <c r="G45" s="208">
        <v>106.3104448768759</v>
      </c>
      <c r="H45" s="210">
        <v>4.035508379036834</v>
      </c>
      <c r="I45" s="211">
        <v>5.290108680199445</v>
      </c>
      <c r="J45" s="187"/>
      <c r="K45" s="187"/>
      <c r="L45" s="188"/>
    </row>
    <row r="46" spans="1:12" s="197" customFormat="1" ht="15.75">
      <c r="A46" s="184"/>
      <c r="B46" s="205" t="s">
        <v>170</v>
      </c>
      <c r="C46" s="200" t="s">
        <v>189</v>
      </c>
      <c r="D46" s="209">
        <v>1967363.829</v>
      </c>
      <c r="E46" s="208">
        <v>93.19325031311476</v>
      </c>
      <c r="F46" s="209">
        <v>20380.999</v>
      </c>
      <c r="G46" s="208">
        <v>122.590469497281</v>
      </c>
      <c r="H46" s="210">
        <v>2.0808992914305287</v>
      </c>
      <c r="I46" s="211">
        <v>8.468410656226645</v>
      </c>
      <c r="J46" s="187"/>
      <c r="K46" s="187"/>
      <c r="L46" s="188"/>
    </row>
    <row r="47" spans="1:12" s="197" customFormat="1" ht="15.75">
      <c r="A47" s="184"/>
      <c r="B47" s="205" t="s">
        <v>171</v>
      </c>
      <c r="C47" s="200" t="s">
        <v>150</v>
      </c>
      <c r="D47" s="209" t="s">
        <v>186</v>
      </c>
      <c r="E47" s="208" t="s">
        <v>42</v>
      </c>
      <c r="F47" s="209">
        <v>854.261</v>
      </c>
      <c r="G47" s="208">
        <v>84.94944864366042</v>
      </c>
      <c r="H47" s="210">
        <v>0.08722001848862929</v>
      </c>
      <c r="I47" s="211">
        <v>-0.341263875894042</v>
      </c>
      <c r="J47" s="187"/>
      <c r="K47" s="188"/>
      <c r="L47" s="188"/>
    </row>
    <row r="48" spans="1:12" s="197" customFormat="1" ht="15.75">
      <c r="A48" s="184"/>
      <c r="B48" s="205" t="s">
        <v>172</v>
      </c>
      <c r="C48" s="200" t="s">
        <v>150</v>
      </c>
      <c r="D48" s="209" t="s">
        <v>186</v>
      </c>
      <c r="E48" s="208" t="s">
        <v>42</v>
      </c>
      <c r="F48" s="209">
        <v>38305.409</v>
      </c>
      <c r="G48" s="208">
        <v>119.29164657213252</v>
      </c>
      <c r="H48" s="210">
        <v>3.910980931114152</v>
      </c>
      <c r="I48" s="211">
        <v>13.967775986590258</v>
      </c>
      <c r="J48" s="187"/>
      <c r="K48" s="188"/>
      <c r="L48" s="188"/>
    </row>
    <row r="49" spans="1:12" s="197" customFormat="1" ht="15.75">
      <c r="A49" s="184"/>
      <c r="B49" s="205" t="s">
        <v>173</v>
      </c>
      <c r="C49" s="200" t="s">
        <v>191</v>
      </c>
      <c r="D49" s="209">
        <v>7453583</v>
      </c>
      <c r="E49" s="208">
        <v>112.77029354748078</v>
      </c>
      <c r="F49" s="209">
        <v>10513.096</v>
      </c>
      <c r="G49" s="208">
        <v>139.16192274406328</v>
      </c>
      <c r="H49" s="210">
        <v>1.0733867371830559</v>
      </c>
      <c r="I49" s="211">
        <v>6.670864351386122</v>
      </c>
      <c r="J49" s="187"/>
      <c r="K49" s="187"/>
      <c r="L49" s="188"/>
    </row>
    <row r="50" spans="1:12" s="187" customFormat="1" ht="13.5">
      <c r="A50" s="184"/>
      <c r="B50" s="205" t="s">
        <v>174</v>
      </c>
      <c r="C50" s="200" t="s">
        <v>187</v>
      </c>
      <c r="D50" s="209">
        <v>1150.221</v>
      </c>
      <c r="E50" s="208">
        <v>96.78003180506357</v>
      </c>
      <c r="F50" s="209">
        <v>2902.278</v>
      </c>
      <c r="G50" s="208">
        <v>87.77206127850656</v>
      </c>
      <c r="H50" s="210">
        <v>0.2963224831979243</v>
      </c>
      <c r="I50" s="211">
        <v>-0.9116830058819821</v>
      </c>
      <c r="L50" s="188"/>
    </row>
    <row r="51" spans="1:12" s="187" customFormat="1" ht="13.5">
      <c r="A51" s="184"/>
      <c r="B51" s="205" t="s">
        <v>175</v>
      </c>
      <c r="C51" s="200" t="s">
        <v>150</v>
      </c>
      <c r="D51" s="209" t="s">
        <v>186</v>
      </c>
      <c r="E51" s="208" t="s">
        <v>42</v>
      </c>
      <c r="F51" s="209">
        <v>1886.619</v>
      </c>
      <c r="G51" s="208">
        <v>132.86189642848342</v>
      </c>
      <c r="H51" s="210">
        <v>0.1926237345038569</v>
      </c>
      <c r="I51" s="211">
        <v>1.0521660222262332</v>
      </c>
      <c r="L51" s="188"/>
    </row>
    <row r="52" spans="1:12" s="187" customFormat="1" ht="15.75">
      <c r="A52" s="184"/>
      <c r="B52" s="199" t="s">
        <v>176</v>
      </c>
      <c r="C52" s="221" t="s">
        <v>186</v>
      </c>
      <c r="D52" s="195" t="s">
        <v>186</v>
      </c>
      <c r="E52" s="202" t="s">
        <v>42</v>
      </c>
      <c r="F52" s="195">
        <v>422687.218</v>
      </c>
      <c r="G52" s="202">
        <v>100.079516254925</v>
      </c>
      <c r="H52" s="203">
        <v>43.15635030613276</v>
      </c>
      <c r="I52" s="204">
        <v>0.7572472913941414</v>
      </c>
      <c r="J52" s="222"/>
      <c r="K52" s="222"/>
      <c r="L52" s="222"/>
    </row>
    <row r="53" spans="1:12" s="187" customFormat="1" ht="13.5">
      <c r="A53" s="184"/>
      <c r="B53" s="205" t="s">
        <v>177</v>
      </c>
      <c r="C53" s="200" t="s">
        <v>150</v>
      </c>
      <c r="D53" s="209" t="s">
        <v>186</v>
      </c>
      <c r="E53" s="208" t="s">
        <v>42</v>
      </c>
      <c r="F53" s="209">
        <v>58232.923</v>
      </c>
      <c r="G53" s="208">
        <v>104.0144192508076</v>
      </c>
      <c r="H53" s="210">
        <v>5.945579419763896</v>
      </c>
      <c r="I53" s="211">
        <v>5.067638906066076</v>
      </c>
      <c r="L53" s="188"/>
    </row>
    <row r="54" spans="1:12" s="187" customFormat="1" ht="13.5">
      <c r="A54" s="184"/>
      <c r="B54" s="205" t="s">
        <v>178</v>
      </c>
      <c r="C54" s="200" t="s">
        <v>187</v>
      </c>
      <c r="D54" s="209">
        <v>165.384</v>
      </c>
      <c r="E54" s="208">
        <v>103.64938800834791</v>
      </c>
      <c r="F54" s="209">
        <v>10104.107</v>
      </c>
      <c r="G54" s="208">
        <v>108.05841594927041</v>
      </c>
      <c r="H54" s="210">
        <v>1.0316289744598999</v>
      </c>
      <c r="I54" s="211">
        <v>1.699013829698841</v>
      </c>
      <c r="L54" s="188"/>
    </row>
    <row r="55" spans="1:12" s="222" customFormat="1" ht="16.5">
      <c r="A55" s="223"/>
      <c r="B55" s="205" t="s">
        <v>179</v>
      </c>
      <c r="C55" s="200" t="s">
        <v>150</v>
      </c>
      <c r="D55" s="209" t="s">
        <v>186</v>
      </c>
      <c r="E55" s="208" t="s">
        <v>42</v>
      </c>
      <c r="F55" s="209">
        <v>17919.658</v>
      </c>
      <c r="G55" s="208">
        <v>133.17673372921962</v>
      </c>
      <c r="H55" s="210">
        <v>1.8295964606483424</v>
      </c>
      <c r="I55" s="211">
        <v>10.065674412165365</v>
      </c>
      <c r="J55" s="224"/>
      <c r="K55" s="224"/>
      <c r="L55" s="225"/>
    </row>
    <row r="56" spans="1:12" s="187" customFormat="1" ht="15.75">
      <c r="A56" s="184"/>
      <c r="B56" s="205" t="s">
        <v>180</v>
      </c>
      <c r="C56" s="200" t="s">
        <v>150</v>
      </c>
      <c r="D56" s="209" t="s">
        <v>186</v>
      </c>
      <c r="E56" s="208" t="s">
        <v>42</v>
      </c>
      <c r="F56" s="209">
        <v>6811.512</v>
      </c>
      <c r="G56" s="208">
        <v>92.62428344299826</v>
      </c>
      <c r="H56" s="210">
        <v>0.6954551390915894</v>
      </c>
      <c r="I56" s="211">
        <v>-1.2230121661079085</v>
      </c>
      <c r="J56" s="170"/>
      <c r="K56" s="170"/>
      <c r="L56" s="170"/>
    </row>
    <row r="57" spans="1:12" s="187" customFormat="1" ht="15.75">
      <c r="A57" s="184"/>
      <c r="B57" s="205" t="s">
        <v>181</v>
      </c>
      <c r="C57" s="200" t="s">
        <v>150</v>
      </c>
      <c r="D57" s="209" t="s">
        <v>186</v>
      </c>
      <c r="E57" s="208" t="s">
        <v>42</v>
      </c>
      <c r="F57" s="209">
        <v>16220.876</v>
      </c>
      <c r="G57" s="208">
        <v>122.91905936685099</v>
      </c>
      <c r="H57" s="210">
        <v>1.6561508773334648</v>
      </c>
      <c r="I57" s="211">
        <v>6.819613462008717</v>
      </c>
      <c r="J57" s="170"/>
      <c r="K57" s="222"/>
      <c r="L57" s="170"/>
    </row>
    <row r="58" spans="1:12" s="187" customFormat="1" ht="16.5">
      <c r="A58" s="164"/>
      <c r="B58" s="205" t="s">
        <v>182</v>
      </c>
      <c r="C58" s="200" t="s">
        <v>189</v>
      </c>
      <c r="D58" s="209">
        <v>4720.844</v>
      </c>
      <c r="E58" s="208">
        <v>94.52350251083222</v>
      </c>
      <c r="F58" s="209">
        <v>7393.687</v>
      </c>
      <c r="G58" s="208">
        <v>79.20509385086851</v>
      </c>
      <c r="H58" s="210">
        <v>0.7548951864115744</v>
      </c>
      <c r="I58" s="211">
        <v>-4.376962309563877</v>
      </c>
      <c r="J58" s="170"/>
      <c r="K58" s="222"/>
      <c r="L58" s="170"/>
    </row>
    <row r="59" spans="1:12" s="224" customFormat="1" ht="16.5">
      <c r="A59" s="226"/>
      <c r="B59" s="205" t="s">
        <v>183</v>
      </c>
      <c r="C59" s="200" t="s">
        <v>187</v>
      </c>
      <c r="D59" s="209">
        <v>302.064</v>
      </c>
      <c r="E59" s="208">
        <v>95.56809840795768</v>
      </c>
      <c r="F59" s="209">
        <v>3459.457</v>
      </c>
      <c r="G59" s="208">
        <v>104.19006165947813</v>
      </c>
      <c r="H59" s="210">
        <v>0.3532104397843493</v>
      </c>
      <c r="I59" s="211">
        <v>0.31369669950368484</v>
      </c>
      <c r="J59" s="170"/>
      <c r="K59" s="222"/>
      <c r="L59" s="170"/>
    </row>
    <row r="60" spans="2:11" ht="16.5">
      <c r="B60" s="205" t="s">
        <v>184</v>
      </c>
      <c r="C60" s="200" t="s">
        <v>150</v>
      </c>
      <c r="D60" s="209" t="s">
        <v>186</v>
      </c>
      <c r="E60" s="208" t="s">
        <v>42</v>
      </c>
      <c r="F60" s="209">
        <v>1154.412</v>
      </c>
      <c r="G60" s="208">
        <v>96.11377674760155</v>
      </c>
      <c r="H60" s="210">
        <v>0.11786542518445241</v>
      </c>
      <c r="I60" s="211">
        <v>-0.10524726749326857</v>
      </c>
      <c r="K60" s="222"/>
    </row>
    <row r="61" spans="2:11" ht="16.5">
      <c r="B61" s="227" t="s">
        <v>185</v>
      </c>
      <c r="C61" s="228" t="s">
        <v>150</v>
      </c>
      <c r="D61" s="229" t="s">
        <v>186</v>
      </c>
      <c r="E61" s="230" t="s">
        <v>42</v>
      </c>
      <c r="F61" s="229">
        <v>223808.506</v>
      </c>
      <c r="G61" s="230">
        <v>97.31099164836459</v>
      </c>
      <c r="H61" s="231">
        <v>22.85084070469388</v>
      </c>
      <c r="I61" s="232">
        <v>-13.944878499575363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192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193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118</v>
      </c>
      <c r="C3" s="257"/>
      <c r="D3" s="258"/>
      <c r="E3" s="259"/>
      <c r="F3" s="260"/>
      <c r="G3" s="260"/>
      <c r="H3" s="260"/>
      <c r="I3" s="261" t="s">
        <v>194</v>
      </c>
      <c r="J3" s="262"/>
      <c r="K3" s="262"/>
      <c r="L3" s="262"/>
    </row>
    <row r="4" spans="1:12" s="267" customFormat="1" ht="15" customHeight="1">
      <c r="A4" s="263"/>
      <c r="B4" s="585" t="s">
        <v>122</v>
      </c>
      <c r="C4" s="587" t="s">
        <v>123</v>
      </c>
      <c r="D4" s="589" t="s">
        <v>124</v>
      </c>
      <c r="E4" s="264" t="s">
        <v>195</v>
      </c>
      <c r="F4" s="591" t="s">
        <v>126</v>
      </c>
      <c r="G4" s="264" t="s">
        <v>195</v>
      </c>
      <c r="H4" s="597" t="s">
        <v>16</v>
      </c>
      <c r="I4" s="599" t="s">
        <v>127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196</v>
      </c>
      <c r="F5" s="592"/>
      <c r="G5" s="268" t="s">
        <v>196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129</v>
      </c>
      <c r="C6" s="216" t="s">
        <v>186</v>
      </c>
      <c r="D6" s="269" t="s">
        <v>186</v>
      </c>
      <c r="E6" s="270" t="s">
        <v>42</v>
      </c>
      <c r="F6" s="271">
        <v>1039981.8</v>
      </c>
      <c r="G6" s="202">
        <v>104.26670095443558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130</v>
      </c>
      <c r="C7" s="216" t="s">
        <v>186</v>
      </c>
      <c r="D7" s="269" t="s">
        <v>186</v>
      </c>
      <c r="E7" s="270" t="s">
        <v>42</v>
      </c>
      <c r="F7" s="271">
        <v>9749.068</v>
      </c>
      <c r="G7" s="202">
        <v>90.33404646912537</v>
      </c>
      <c r="H7" s="272">
        <v>0.9374267895842024</v>
      </c>
      <c r="I7" s="273">
        <v>-2.4512297916344354</v>
      </c>
      <c r="J7" s="262"/>
      <c r="K7" s="262"/>
      <c r="L7" s="262"/>
    </row>
    <row r="8" spans="1:12" s="255" customFormat="1" ht="15" customHeight="1">
      <c r="A8" s="249"/>
      <c r="B8" s="205" t="s">
        <v>197</v>
      </c>
      <c r="C8" s="200" t="s">
        <v>187</v>
      </c>
      <c r="D8" s="274">
        <v>481</v>
      </c>
      <c r="E8" s="275">
        <v>139.01734104046244</v>
      </c>
      <c r="F8" s="276">
        <v>671.203</v>
      </c>
      <c r="G8" s="208">
        <v>110.25795185928047</v>
      </c>
      <c r="H8" s="277">
        <v>0.06453987944789034</v>
      </c>
      <c r="I8" s="278">
        <v>0.14673452588247965</v>
      </c>
      <c r="J8" s="262"/>
      <c r="K8" s="262"/>
      <c r="L8" s="262"/>
    </row>
    <row r="9" spans="1:12" s="255" customFormat="1" ht="15" customHeight="1">
      <c r="A9" s="249"/>
      <c r="B9" s="205" t="s">
        <v>198</v>
      </c>
      <c r="C9" s="200" t="s">
        <v>187</v>
      </c>
      <c r="D9" s="274">
        <v>2631</v>
      </c>
      <c r="E9" s="275">
        <v>94.3687230989957</v>
      </c>
      <c r="F9" s="276">
        <v>4763.87</v>
      </c>
      <c r="G9" s="208">
        <v>105.13574776972172</v>
      </c>
      <c r="H9" s="277">
        <v>0.4580724393446116</v>
      </c>
      <c r="I9" s="278">
        <v>0.5468155651856957</v>
      </c>
      <c r="J9" s="262"/>
      <c r="K9" s="262"/>
      <c r="L9" s="262"/>
    </row>
    <row r="10" spans="1:12" s="255" customFormat="1" ht="15" customHeight="1">
      <c r="A10" s="249"/>
      <c r="B10" s="205" t="s">
        <v>199</v>
      </c>
      <c r="C10" s="200" t="s">
        <v>187</v>
      </c>
      <c r="D10" s="279">
        <v>1134.268</v>
      </c>
      <c r="E10" s="208">
        <v>100.42622364434497</v>
      </c>
      <c r="F10" s="209">
        <v>1419.515</v>
      </c>
      <c r="G10" s="208">
        <v>97.88017028694205</v>
      </c>
      <c r="H10" s="280">
        <v>0.13649421557184943</v>
      </c>
      <c r="I10" s="281">
        <v>-0.0722393672806116</v>
      </c>
      <c r="J10" s="262"/>
      <c r="K10" s="262"/>
      <c r="L10" s="262"/>
    </row>
    <row r="11" spans="1:12" s="255" customFormat="1" ht="15" customHeight="1">
      <c r="A11" s="249"/>
      <c r="B11" s="205" t="s">
        <v>200</v>
      </c>
      <c r="C11" s="200" t="s">
        <v>187</v>
      </c>
      <c r="D11" s="279">
        <v>38.846</v>
      </c>
      <c r="E11" s="208">
        <v>96.61501728554728</v>
      </c>
      <c r="F11" s="209">
        <v>95.865</v>
      </c>
      <c r="G11" s="208">
        <v>92.07518537016405</v>
      </c>
      <c r="H11" s="280">
        <v>0.009217949775659536</v>
      </c>
      <c r="I11" s="278">
        <v>-0.019388056449673955</v>
      </c>
      <c r="J11" s="262"/>
      <c r="K11" s="262"/>
      <c r="L11" s="262"/>
    </row>
    <row r="12" spans="1:12" s="255" customFormat="1" ht="15" customHeight="1">
      <c r="A12" s="249"/>
      <c r="B12" s="205" t="s">
        <v>201</v>
      </c>
      <c r="C12" s="200" t="s">
        <v>187</v>
      </c>
      <c r="D12" s="274">
        <v>1691.629</v>
      </c>
      <c r="E12" s="275">
        <v>72.07711556725668</v>
      </c>
      <c r="F12" s="276">
        <v>1604.567</v>
      </c>
      <c r="G12" s="208">
        <v>75.41140857177368</v>
      </c>
      <c r="H12" s="277">
        <v>0.15428798850133724</v>
      </c>
      <c r="I12" s="278">
        <v>-1.229368673562746</v>
      </c>
      <c r="J12" s="262"/>
      <c r="K12" s="262"/>
      <c r="L12" s="262"/>
    </row>
    <row r="13" spans="1:12" s="255" customFormat="1" ht="15" customHeight="1">
      <c r="A13" s="249"/>
      <c r="B13" s="205" t="s">
        <v>202</v>
      </c>
      <c r="C13" s="200" t="s">
        <v>187</v>
      </c>
      <c r="D13" s="274">
        <v>783.726</v>
      </c>
      <c r="E13" s="275">
        <v>86.4934720949995</v>
      </c>
      <c r="F13" s="276">
        <v>559.274</v>
      </c>
      <c r="G13" s="208">
        <v>88.39788960577103</v>
      </c>
      <c r="H13" s="277">
        <v>0.05377728725637314</v>
      </c>
      <c r="I13" s="278">
        <v>-0.17248344390157155</v>
      </c>
      <c r="J13" s="262"/>
      <c r="K13" s="262"/>
      <c r="L13" s="262"/>
    </row>
    <row r="14" spans="1:12" s="255" customFormat="1" ht="15" customHeight="1">
      <c r="A14" s="249"/>
      <c r="B14" s="205" t="s">
        <v>203</v>
      </c>
      <c r="C14" s="200" t="s">
        <v>234</v>
      </c>
      <c r="D14" s="274">
        <v>458.075</v>
      </c>
      <c r="E14" s="208">
        <v>64.79769595618244</v>
      </c>
      <c r="F14" s="276">
        <v>433.522</v>
      </c>
      <c r="G14" s="208">
        <v>56.741934808330626</v>
      </c>
      <c r="H14" s="277">
        <v>0.041685537189208505</v>
      </c>
      <c r="I14" s="278">
        <v>-0.7766078575603128</v>
      </c>
      <c r="J14" s="262"/>
      <c r="K14" s="262"/>
      <c r="L14" s="262"/>
    </row>
    <row r="15" spans="1:12" s="255" customFormat="1" ht="15" customHeight="1">
      <c r="A15" s="249"/>
      <c r="B15" s="199" t="s">
        <v>204</v>
      </c>
      <c r="C15" s="216" t="s">
        <v>186</v>
      </c>
      <c r="D15" s="269" t="s">
        <v>186</v>
      </c>
      <c r="E15" s="270" t="s">
        <v>42</v>
      </c>
      <c r="F15" s="271">
        <v>6768.98</v>
      </c>
      <c r="G15" s="202">
        <v>173.02096936505026</v>
      </c>
      <c r="H15" s="272">
        <v>0.6508748518483689</v>
      </c>
      <c r="I15" s="273">
        <v>6.712739167925054</v>
      </c>
      <c r="J15" s="262"/>
      <c r="K15" s="262"/>
      <c r="L15" s="262"/>
    </row>
    <row r="16" spans="1:9" s="262" customFormat="1" ht="15" customHeight="1">
      <c r="A16" s="249"/>
      <c r="B16" s="199" t="s">
        <v>205</v>
      </c>
      <c r="C16" s="216" t="s">
        <v>150</v>
      </c>
      <c r="D16" s="269" t="s">
        <v>186</v>
      </c>
      <c r="E16" s="270" t="s">
        <v>42</v>
      </c>
      <c r="F16" s="271">
        <v>138.562</v>
      </c>
      <c r="G16" s="202">
        <v>131.96506633396507</v>
      </c>
      <c r="H16" s="272">
        <v>0.013323502392061093</v>
      </c>
      <c r="I16" s="273">
        <v>0.07886575428680244</v>
      </c>
    </row>
    <row r="17" spans="1:12" s="255" customFormat="1" ht="15" customHeight="1">
      <c r="A17" s="249"/>
      <c r="B17" s="199" t="s">
        <v>133</v>
      </c>
      <c r="C17" s="216" t="s">
        <v>150</v>
      </c>
      <c r="D17" s="269" t="s">
        <v>186</v>
      </c>
      <c r="E17" s="270" t="s">
        <v>42</v>
      </c>
      <c r="F17" s="271">
        <v>157131.081</v>
      </c>
      <c r="G17" s="202">
        <v>97.2255256996519</v>
      </c>
      <c r="H17" s="272">
        <v>15.109022196349976</v>
      </c>
      <c r="I17" s="273">
        <v>-10.536350103324642</v>
      </c>
      <c r="J17" s="262"/>
      <c r="K17" s="262"/>
      <c r="L17" s="262"/>
    </row>
    <row r="18" spans="1:12" s="255" customFormat="1" ht="15" customHeight="1">
      <c r="A18" s="249"/>
      <c r="B18" s="205" t="s">
        <v>134</v>
      </c>
      <c r="C18" s="200" t="s">
        <v>150</v>
      </c>
      <c r="D18" s="274" t="s">
        <v>186</v>
      </c>
      <c r="E18" s="275" t="s">
        <v>42</v>
      </c>
      <c r="F18" s="276">
        <v>24067.827</v>
      </c>
      <c r="G18" s="208">
        <v>57.608380973845705</v>
      </c>
      <c r="H18" s="277">
        <v>2.3142546340714807</v>
      </c>
      <c r="I18" s="278">
        <v>-41.615862799764116</v>
      </c>
      <c r="J18" s="262"/>
      <c r="K18" s="262"/>
      <c r="L18" s="262"/>
    </row>
    <row r="19" spans="1:12" s="255" customFormat="1" ht="15" customHeight="1">
      <c r="A19" s="249"/>
      <c r="B19" s="205" t="s">
        <v>206</v>
      </c>
      <c r="C19" s="200" t="s">
        <v>187</v>
      </c>
      <c r="D19" s="274">
        <v>262</v>
      </c>
      <c r="E19" s="275">
        <v>167.94871794871796</v>
      </c>
      <c r="F19" s="276">
        <v>2453.793</v>
      </c>
      <c r="G19" s="208">
        <v>159.61695204777723</v>
      </c>
      <c r="H19" s="277">
        <v>0.23594576366624875</v>
      </c>
      <c r="I19" s="278">
        <v>2.1535569787510096</v>
      </c>
      <c r="J19" s="262"/>
      <c r="K19" s="262"/>
      <c r="L19" s="262"/>
    </row>
    <row r="20" spans="1:12" s="255" customFormat="1" ht="15" customHeight="1">
      <c r="A20" s="249"/>
      <c r="B20" s="205" t="s">
        <v>207</v>
      </c>
      <c r="C20" s="200" t="s">
        <v>187</v>
      </c>
      <c r="D20" s="274">
        <v>590.369</v>
      </c>
      <c r="E20" s="275">
        <v>115.22295368004825</v>
      </c>
      <c r="F20" s="276">
        <v>106493.306</v>
      </c>
      <c r="G20" s="208">
        <v>107.23879903161608</v>
      </c>
      <c r="H20" s="277">
        <v>10.239920160141263</v>
      </c>
      <c r="I20" s="278">
        <v>16.891358364220444</v>
      </c>
      <c r="J20" s="262"/>
      <c r="K20" s="262"/>
      <c r="L20" s="262"/>
    </row>
    <row r="21" spans="1:12" s="255" customFormat="1" ht="15" customHeight="1">
      <c r="A21" s="249"/>
      <c r="B21" s="205" t="s">
        <v>208</v>
      </c>
      <c r="C21" s="200" t="s">
        <v>187</v>
      </c>
      <c r="D21" s="274">
        <v>968</v>
      </c>
      <c r="E21" s="275">
        <v>124.1025641025641</v>
      </c>
      <c r="F21" s="276">
        <v>5792.122</v>
      </c>
      <c r="G21" s="208">
        <v>129.2859556713867</v>
      </c>
      <c r="H21" s="277">
        <v>0.5569445542220066</v>
      </c>
      <c r="I21" s="278">
        <v>3.0829993978917</v>
      </c>
      <c r="J21" s="262"/>
      <c r="K21" s="262"/>
      <c r="L21" s="262"/>
    </row>
    <row r="22" spans="1:12" s="255" customFormat="1" ht="15" customHeight="1">
      <c r="A22" s="249"/>
      <c r="B22" s="205" t="s">
        <v>209</v>
      </c>
      <c r="C22" s="200" t="s">
        <v>187</v>
      </c>
      <c r="D22" s="274">
        <v>1571</v>
      </c>
      <c r="E22" s="275">
        <v>101.09395109395109</v>
      </c>
      <c r="F22" s="276">
        <v>5215.839</v>
      </c>
      <c r="G22" s="208">
        <v>117.02953449033701</v>
      </c>
      <c r="H22" s="277">
        <v>0.5015317575749884</v>
      </c>
      <c r="I22" s="278">
        <v>1.7834427172811098</v>
      </c>
      <c r="J22" s="262"/>
      <c r="K22" s="262"/>
      <c r="L22" s="262"/>
    </row>
    <row r="23" spans="1:12" s="255" customFormat="1" ht="15" customHeight="1">
      <c r="A23" s="249"/>
      <c r="B23" s="199" t="s">
        <v>140</v>
      </c>
      <c r="C23" s="216" t="s">
        <v>150</v>
      </c>
      <c r="D23" s="269" t="s">
        <v>186</v>
      </c>
      <c r="E23" s="270" t="s">
        <v>42</v>
      </c>
      <c r="F23" s="271">
        <v>74822.119</v>
      </c>
      <c r="G23" s="202">
        <v>119.15003207659885</v>
      </c>
      <c r="H23" s="272">
        <v>7.19456042403819</v>
      </c>
      <c r="I23" s="273">
        <v>28.257454309416747</v>
      </c>
      <c r="J23" s="262"/>
      <c r="K23" s="262"/>
      <c r="L23" s="262"/>
    </row>
    <row r="24" spans="1:12" s="255" customFormat="1" ht="15" customHeight="1">
      <c r="A24" s="249"/>
      <c r="B24" s="205" t="s">
        <v>210</v>
      </c>
      <c r="C24" s="200" t="s">
        <v>150</v>
      </c>
      <c r="D24" s="274" t="s">
        <v>186</v>
      </c>
      <c r="E24" s="275" t="s">
        <v>42</v>
      </c>
      <c r="F24" s="276">
        <v>91.408</v>
      </c>
      <c r="G24" s="208">
        <v>84.70605678701165</v>
      </c>
      <c r="H24" s="277">
        <v>0.00878938458346098</v>
      </c>
      <c r="I24" s="278">
        <v>-0.03878081246460052</v>
      </c>
      <c r="J24" s="262"/>
      <c r="K24" s="262"/>
      <c r="L24" s="262"/>
    </row>
    <row r="25" spans="1:12" s="255" customFormat="1" ht="15" customHeight="1">
      <c r="A25" s="249"/>
      <c r="B25" s="205" t="s">
        <v>142</v>
      </c>
      <c r="C25" s="200" t="s">
        <v>187</v>
      </c>
      <c r="D25" s="274">
        <v>218</v>
      </c>
      <c r="E25" s="275">
        <v>117.20430107526883</v>
      </c>
      <c r="F25" s="276">
        <v>394.776</v>
      </c>
      <c r="G25" s="208">
        <v>140.13858518160907</v>
      </c>
      <c r="H25" s="277">
        <v>0.03795989506739445</v>
      </c>
      <c r="I25" s="278">
        <v>0.26569462112198927</v>
      </c>
      <c r="J25" s="262"/>
      <c r="K25" s="262"/>
      <c r="L25" s="262"/>
    </row>
    <row r="26" spans="1:12" s="255" customFormat="1" ht="15" customHeight="1">
      <c r="A26" s="249"/>
      <c r="B26" s="205" t="s">
        <v>211</v>
      </c>
      <c r="C26" s="200" t="s">
        <v>150</v>
      </c>
      <c r="D26" s="274" t="s">
        <v>186</v>
      </c>
      <c r="E26" s="275" t="s">
        <v>42</v>
      </c>
      <c r="F26" s="276">
        <v>2385.171</v>
      </c>
      <c r="G26" s="208">
        <v>105.88134238150685</v>
      </c>
      <c r="H26" s="277">
        <v>0.22934737896374724</v>
      </c>
      <c r="I26" s="278">
        <v>0.311318000594401</v>
      </c>
      <c r="J26" s="262"/>
      <c r="K26" s="262"/>
      <c r="L26" s="262"/>
    </row>
    <row r="27" spans="1:12" s="255" customFormat="1" ht="15" customHeight="1">
      <c r="A27" s="249"/>
      <c r="B27" s="205" t="s">
        <v>212</v>
      </c>
      <c r="C27" s="200" t="s">
        <v>150</v>
      </c>
      <c r="D27" s="274" t="s">
        <v>186</v>
      </c>
      <c r="E27" s="275" t="s">
        <v>42</v>
      </c>
      <c r="F27" s="276">
        <v>17623.892</v>
      </c>
      <c r="G27" s="208">
        <v>135.725413422497</v>
      </c>
      <c r="H27" s="277">
        <v>1.6946346561064818</v>
      </c>
      <c r="I27" s="278">
        <v>10.900479468445333</v>
      </c>
      <c r="J27" s="262"/>
      <c r="K27" s="262"/>
      <c r="L27" s="262"/>
    </row>
    <row r="28" spans="1:12" s="255" customFormat="1" ht="15" customHeight="1">
      <c r="A28" s="249"/>
      <c r="B28" s="205" t="s">
        <v>213</v>
      </c>
      <c r="C28" s="200" t="s">
        <v>235</v>
      </c>
      <c r="D28" s="274">
        <v>21832</v>
      </c>
      <c r="E28" s="275">
        <v>113.57819165539486</v>
      </c>
      <c r="F28" s="276">
        <v>9791.769</v>
      </c>
      <c r="G28" s="208">
        <v>172.75579337482134</v>
      </c>
      <c r="H28" s="277">
        <v>0.9415327268227194</v>
      </c>
      <c r="I28" s="278">
        <v>9.690000697415483</v>
      </c>
      <c r="J28" s="262"/>
      <c r="K28" s="262"/>
      <c r="L28" s="262"/>
    </row>
    <row r="29" spans="1:12" s="255" customFormat="1" ht="15" customHeight="1">
      <c r="A29" s="249"/>
      <c r="B29" s="205" t="s">
        <v>214</v>
      </c>
      <c r="C29" s="200" t="s">
        <v>187</v>
      </c>
      <c r="D29" s="279">
        <v>442</v>
      </c>
      <c r="E29" s="208">
        <v>139.43217665615143</v>
      </c>
      <c r="F29" s="209">
        <v>46495.276</v>
      </c>
      <c r="G29" s="208">
        <v>121.26467441860527</v>
      </c>
      <c r="H29" s="280">
        <v>4.470777853997061</v>
      </c>
      <c r="I29" s="281">
        <v>19.158475637735705</v>
      </c>
      <c r="J29" s="262"/>
      <c r="K29" s="262"/>
      <c r="L29" s="262"/>
    </row>
    <row r="30" spans="1:12" s="255" customFormat="1" ht="15" customHeight="1">
      <c r="A30" s="249"/>
      <c r="B30" s="205" t="s">
        <v>215</v>
      </c>
      <c r="C30" s="200" t="s">
        <v>188</v>
      </c>
      <c r="D30" s="279">
        <v>13405</v>
      </c>
      <c r="E30" s="208">
        <v>107.66203517789737</v>
      </c>
      <c r="F30" s="209">
        <v>42943.426</v>
      </c>
      <c r="G30" s="208">
        <v>120.34078778591932</v>
      </c>
      <c r="H30" s="280">
        <v>4.129247838760255</v>
      </c>
      <c r="I30" s="281">
        <v>17.05608282588994</v>
      </c>
      <c r="J30" s="262"/>
      <c r="K30" s="262"/>
      <c r="L30" s="262"/>
    </row>
    <row r="31" spans="1:12" s="255" customFormat="1" ht="15" customHeight="1">
      <c r="A31" s="249"/>
      <c r="B31" s="205" t="s">
        <v>146</v>
      </c>
      <c r="C31" s="200" t="s">
        <v>150</v>
      </c>
      <c r="D31" s="274" t="s">
        <v>186</v>
      </c>
      <c r="E31" s="275" t="s">
        <v>42</v>
      </c>
      <c r="F31" s="209">
        <v>5313.857</v>
      </c>
      <c r="G31" s="208">
        <v>81.63301454532382</v>
      </c>
      <c r="H31" s="280">
        <v>0.5109567302043171</v>
      </c>
      <c r="I31" s="281">
        <v>-2.809374260405918</v>
      </c>
      <c r="J31" s="262"/>
      <c r="K31" s="262"/>
      <c r="L31" s="262"/>
    </row>
    <row r="32" spans="1:12" s="255" customFormat="1" ht="15" customHeight="1">
      <c r="A32" s="249"/>
      <c r="B32" s="199" t="s">
        <v>148</v>
      </c>
      <c r="C32" s="216" t="s">
        <v>150</v>
      </c>
      <c r="D32" s="269" t="s">
        <v>186</v>
      </c>
      <c r="E32" s="270" t="s">
        <v>42</v>
      </c>
      <c r="F32" s="195">
        <v>573324.36</v>
      </c>
      <c r="G32" s="202">
        <v>103.04773546154347</v>
      </c>
      <c r="H32" s="282">
        <v>55.12830705306574</v>
      </c>
      <c r="I32" s="283">
        <v>39.84436402757254</v>
      </c>
      <c r="J32" s="262"/>
      <c r="K32" s="262"/>
      <c r="L32" s="262"/>
    </row>
    <row r="33" spans="1:12" s="255" customFormat="1" ht="15" customHeight="1">
      <c r="A33" s="249"/>
      <c r="B33" s="212" t="s">
        <v>216</v>
      </c>
      <c r="C33" s="200" t="s">
        <v>187</v>
      </c>
      <c r="D33" s="274">
        <v>1567</v>
      </c>
      <c r="E33" s="275">
        <v>210.61827956989245</v>
      </c>
      <c r="F33" s="276">
        <v>52982.978</v>
      </c>
      <c r="G33" s="208">
        <v>134.07119291350338</v>
      </c>
      <c r="H33" s="277">
        <v>5.094606270994357</v>
      </c>
      <c r="I33" s="278">
        <v>31.63850248541208</v>
      </c>
      <c r="J33" s="262"/>
      <c r="K33" s="262"/>
      <c r="L33" s="262"/>
    </row>
    <row r="34" spans="1:12" s="255" customFormat="1" ht="15" customHeight="1">
      <c r="A34" s="249"/>
      <c r="B34" s="205" t="s">
        <v>152</v>
      </c>
      <c r="C34" s="200" t="s">
        <v>150</v>
      </c>
      <c r="D34" s="274" t="s">
        <v>186</v>
      </c>
      <c r="E34" s="275" t="s">
        <v>42</v>
      </c>
      <c r="F34" s="276">
        <v>77301.202</v>
      </c>
      <c r="G34" s="208">
        <v>84.041250631346</v>
      </c>
      <c r="H34" s="277">
        <v>7.432937961029702</v>
      </c>
      <c r="I34" s="278">
        <v>-34.49215135006291</v>
      </c>
      <c r="J34" s="262"/>
      <c r="K34" s="262"/>
      <c r="L34" s="262"/>
    </row>
    <row r="35" spans="1:9" s="262" customFormat="1" ht="15" customHeight="1">
      <c r="A35" s="249"/>
      <c r="B35" s="205" t="s">
        <v>217</v>
      </c>
      <c r="C35" s="200" t="s">
        <v>189</v>
      </c>
      <c r="D35" s="274">
        <v>1988.576</v>
      </c>
      <c r="E35" s="275">
        <v>89.60750394172334</v>
      </c>
      <c r="F35" s="276">
        <v>64748.506</v>
      </c>
      <c r="G35" s="208">
        <v>79.21658507394437</v>
      </c>
      <c r="H35" s="277">
        <v>6.225926838335055</v>
      </c>
      <c r="I35" s="278">
        <v>-39.91703105529113</v>
      </c>
    </row>
    <row r="36" spans="1:12" s="255" customFormat="1" ht="15" customHeight="1">
      <c r="A36" s="249"/>
      <c r="B36" s="205" t="s">
        <v>154</v>
      </c>
      <c r="C36" s="200" t="s">
        <v>187</v>
      </c>
      <c r="D36" s="274">
        <v>534.783</v>
      </c>
      <c r="E36" s="275">
        <v>131.85602875874363</v>
      </c>
      <c r="F36" s="276">
        <v>11636.976</v>
      </c>
      <c r="G36" s="208">
        <v>123.67924019956644</v>
      </c>
      <c r="H36" s="277">
        <v>1.1189595817926814</v>
      </c>
      <c r="I36" s="278">
        <v>5.2352663459808655</v>
      </c>
      <c r="J36" s="284"/>
      <c r="K36" s="284"/>
      <c r="L36" s="284"/>
    </row>
    <row r="37" spans="1:12" s="255" customFormat="1" ht="15" customHeight="1">
      <c r="A37" s="249"/>
      <c r="B37" s="205" t="s">
        <v>218</v>
      </c>
      <c r="C37" s="200" t="s">
        <v>150</v>
      </c>
      <c r="D37" s="274" t="s">
        <v>186</v>
      </c>
      <c r="E37" s="275" t="s">
        <v>42</v>
      </c>
      <c r="F37" s="276">
        <v>3316.533</v>
      </c>
      <c r="G37" s="208">
        <v>121.94064033549611</v>
      </c>
      <c r="H37" s="277">
        <v>0.31890298464838523</v>
      </c>
      <c r="I37" s="278">
        <v>1.4022092844235166</v>
      </c>
      <c r="J37" s="284"/>
      <c r="K37" s="284"/>
      <c r="L37" s="284"/>
    </row>
    <row r="38" spans="1:12" s="255" customFormat="1" ht="15" customHeight="1">
      <c r="A38" s="249"/>
      <c r="B38" s="205" t="s">
        <v>158</v>
      </c>
      <c r="C38" s="200" t="s">
        <v>150</v>
      </c>
      <c r="D38" s="274" t="s">
        <v>186</v>
      </c>
      <c r="E38" s="275" t="s">
        <v>42</v>
      </c>
      <c r="F38" s="276">
        <v>8807.953</v>
      </c>
      <c r="G38" s="208">
        <v>119.45452336061761</v>
      </c>
      <c r="H38" s="277">
        <v>0.8469333790264407</v>
      </c>
      <c r="I38" s="278">
        <v>3.370704432874324</v>
      </c>
      <c r="J38" s="262"/>
      <c r="K38" s="262"/>
      <c r="L38" s="262"/>
    </row>
    <row r="39" spans="1:12" s="285" customFormat="1" ht="15" customHeight="1">
      <c r="A39" s="249"/>
      <c r="B39" s="205" t="s">
        <v>160</v>
      </c>
      <c r="C39" s="200" t="s">
        <v>187</v>
      </c>
      <c r="D39" s="279">
        <v>649.278</v>
      </c>
      <c r="E39" s="208">
        <v>99.34922750412758</v>
      </c>
      <c r="F39" s="209">
        <v>38570.663</v>
      </c>
      <c r="G39" s="208">
        <v>115.94559734899472</v>
      </c>
      <c r="H39" s="280">
        <v>3.7087824998475933</v>
      </c>
      <c r="I39" s="281">
        <v>12.464398443428795</v>
      </c>
      <c r="J39" s="262"/>
      <c r="K39" s="262"/>
      <c r="L39" s="262"/>
    </row>
    <row r="40" spans="1:12" s="285" customFormat="1" ht="15" customHeight="1">
      <c r="A40" s="249"/>
      <c r="B40" s="205" t="s">
        <v>161</v>
      </c>
      <c r="C40" s="200" t="s">
        <v>150</v>
      </c>
      <c r="D40" s="274" t="s">
        <v>186</v>
      </c>
      <c r="E40" s="275" t="s">
        <v>42</v>
      </c>
      <c r="F40" s="276">
        <v>7490.268</v>
      </c>
      <c r="G40" s="208">
        <v>128.7044241121259</v>
      </c>
      <c r="H40" s="277">
        <v>0.7202306809599937</v>
      </c>
      <c r="I40" s="278">
        <v>3.9253682720318905</v>
      </c>
      <c r="J40" s="262"/>
      <c r="K40" s="262"/>
      <c r="L40" s="262"/>
    </row>
    <row r="41" spans="1:12" s="255" customFormat="1" ht="15" customHeight="1">
      <c r="A41" s="249"/>
      <c r="B41" s="205" t="s">
        <v>219</v>
      </c>
      <c r="C41" s="200" t="s">
        <v>187</v>
      </c>
      <c r="D41" s="274">
        <v>1087.147</v>
      </c>
      <c r="E41" s="275">
        <v>111.73833946594857</v>
      </c>
      <c r="F41" s="276">
        <v>13231.145</v>
      </c>
      <c r="G41" s="208">
        <v>109.12228737469549</v>
      </c>
      <c r="H41" s="277">
        <v>1.27224774510477</v>
      </c>
      <c r="I41" s="278">
        <v>2.5990546166555224</v>
      </c>
      <c r="J41" s="262"/>
      <c r="K41" s="262"/>
      <c r="L41" s="262"/>
    </row>
    <row r="42" spans="1:12" s="255" customFormat="1" ht="15" customHeight="1">
      <c r="A42" s="249"/>
      <c r="B42" s="205" t="s">
        <v>220</v>
      </c>
      <c r="C42" s="200" t="s">
        <v>150</v>
      </c>
      <c r="D42" s="274" t="s">
        <v>186</v>
      </c>
      <c r="E42" s="275" t="s">
        <v>42</v>
      </c>
      <c r="F42" s="276">
        <v>19051.242</v>
      </c>
      <c r="G42" s="208">
        <v>100.63690822158391</v>
      </c>
      <c r="H42" s="277">
        <v>1.8318822502470717</v>
      </c>
      <c r="I42" s="278">
        <v>0.283315641036679</v>
      </c>
      <c r="J42" s="262"/>
      <c r="K42" s="262"/>
      <c r="L42" s="262"/>
    </row>
    <row r="43" spans="1:12" s="255" customFormat="1" ht="15" customHeight="1">
      <c r="A43" s="249"/>
      <c r="B43" s="205" t="s">
        <v>164</v>
      </c>
      <c r="C43" s="200" t="s">
        <v>190</v>
      </c>
      <c r="D43" s="274">
        <v>390381</v>
      </c>
      <c r="E43" s="275">
        <v>111.9500444495426</v>
      </c>
      <c r="F43" s="276">
        <v>6671.95</v>
      </c>
      <c r="G43" s="208">
        <v>100.1854616171334</v>
      </c>
      <c r="H43" s="277">
        <v>0.6415448808815694</v>
      </c>
      <c r="I43" s="278">
        <v>0.029022165217540054</v>
      </c>
      <c r="J43" s="262"/>
      <c r="K43" s="262"/>
      <c r="L43" s="262"/>
    </row>
    <row r="44" spans="1:12" s="255" customFormat="1" ht="15" customHeight="1">
      <c r="A44" s="249"/>
      <c r="B44" s="205" t="s">
        <v>166</v>
      </c>
      <c r="C44" s="200" t="s">
        <v>150</v>
      </c>
      <c r="D44" s="274" t="s">
        <v>186</v>
      </c>
      <c r="E44" s="275" t="s">
        <v>42</v>
      </c>
      <c r="F44" s="276">
        <v>105744.05</v>
      </c>
      <c r="G44" s="208">
        <v>83.68453733193665</v>
      </c>
      <c r="H44" s="277">
        <v>10.167875053198046</v>
      </c>
      <c r="I44" s="278">
        <v>-48.443755415074065</v>
      </c>
      <c r="J44" s="262"/>
      <c r="K44" s="262"/>
      <c r="L44" s="262"/>
    </row>
    <row r="45" spans="1:12" s="255" customFormat="1" ht="15" customHeight="1">
      <c r="A45" s="249"/>
      <c r="B45" s="205" t="s">
        <v>221</v>
      </c>
      <c r="C45" s="200" t="s">
        <v>189</v>
      </c>
      <c r="D45" s="274">
        <v>1216.913</v>
      </c>
      <c r="E45" s="275">
        <v>72.26028149677953</v>
      </c>
      <c r="F45" s="276">
        <v>56877.519</v>
      </c>
      <c r="G45" s="208">
        <v>69.75587347263172</v>
      </c>
      <c r="H45" s="277">
        <v>5.4690879205770715</v>
      </c>
      <c r="I45" s="278">
        <v>-57.94668521804385</v>
      </c>
      <c r="J45" s="262"/>
      <c r="K45" s="262"/>
      <c r="L45" s="262"/>
    </row>
    <row r="46" spans="1:12" s="255" customFormat="1" ht="15" customHeight="1">
      <c r="A46" s="249"/>
      <c r="B46" s="205" t="s">
        <v>222</v>
      </c>
      <c r="C46" s="200" t="s">
        <v>150</v>
      </c>
      <c r="D46" s="274" t="s">
        <v>186</v>
      </c>
      <c r="E46" s="275" t="s">
        <v>42</v>
      </c>
      <c r="F46" s="276">
        <v>1160.055</v>
      </c>
      <c r="G46" s="208">
        <v>167.86165961005847</v>
      </c>
      <c r="H46" s="277">
        <v>0.11154570204978587</v>
      </c>
      <c r="I46" s="278">
        <v>1.1019940067384246</v>
      </c>
      <c r="J46" s="262"/>
      <c r="K46" s="262"/>
      <c r="L46" s="262"/>
    </row>
    <row r="47" spans="1:12" s="255" customFormat="1" ht="15" customHeight="1">
      <c r="A47" s="249"/>
      <c r="B47" s="205" t="s">
        <v>168</v>
      </c>
      <c r="C47" s="200" t="s">
        <v>150</v>
      </c>
      <c r="D47" s="274" t="s">
        <v>186</v>
      </c>
      <c r="E47" s="275" t="s">
        <v>42</v>
      </c>
      <c r="F47" s="276">
        <v>112995.322</v>
      </c>
      <c r="G47" s="208">
        <v>101.64144049550401</v>
      </c>
      <c r="H47" s="277">
        <v>10.865124947378888</v>
      </c>
      <c r="I47" s="278">
        <v>4.287878636923056</v>
      </c>
      <c r="J47" s="262"/>
      <c r="K47" s="262"/>
      <c r="L47" s="262"/>
    </row>
    <row r="48" spans="1:12" s="255" customFormat="1" ht="15" customHeight="1">
      <c r="A48" s="249"/>
      <c r="B48" s="205" t="s">
        <v>169</v>
      </c>
      <c r="C48" s="200" t="s">
        <v>189</v>
      </c>
      <c r="D48" s="274">
        <v>849189.166</v>
      </c>
      <c r="E48" s="275">
        <v>94.16839441501152</v>
      </c>
      <c r="F48" s="276">
        <v>104587.434</v>
      </c>
      <c r="G48" s="208">
        <v>104.29074248125221</v>
      </c>
      <c r="H48" s="277">
        <v>10.056660030012065</v>
      </c>
      <c r="I48" s="278">
        <v>10.110994802092849</v>
      </c>
      <c r="J48" s="262"/>
      <c r="K48" s="262"/>
      <c r="L48" s="262"/>
    </row>
    <row r="49" spans="1:12" s="255" customFormat="1" ht="15" customHeight="1">
      <c r="A49" s="249"/>
      <c r="B49" s="205" t="s">
        <v>172</v>
      </c>
      <c r="C49" s="200" t="s">
        <v>150</v>
      </c>
      <c r="D49" s="274" t="s">
        <v>186</v>
      </c>
      <c r="E49" s="275" t="s">
        <v>42</v>
      </c>
      <c r="F49" s="276">
        <v>30150.349</v>
      </c>
      <c r="G49" s="208">
        <v>120.9655361341138</v>
      </c>
      <c r="H49" s="277">
        <v>2.899122753878962</v>
      </c>
      <c r="I49" s="278">
        <v>12.279038190735053</v>
      </c>
      <c r="J49" s="262"/>
      <c r="K49" s="262"/>
      <c r="L49" s="262"/>
    </row>
    <row r="50" spans="1:12" s="255" customFormat="1" ht="15" customHeight="1">
      <c r="A50" s="249"/>
      <c r="B50" s="205" t="s">
        <v>223</v>
      </c>
      <c r="C50" s="200" t="s">
        <v>187</v>
      </c>
      <c r="D50" s="274">
        <v>783.123</v>
      </c>
      <c r="E50" s="275">
        <v>84.91420999900244</v>
      </c>
      <c r="F50" s="276">
        <v>3555.124</v>
      </c>
      <c r="G50" s="208">
        <v>88.82919952566112</v>
      </c>
      <c r="H50" s="277">
        <v>0.34184482843834385</v>
      </c>
      <c r="I50" s="278">
        <v>-1.0505361170048881</v>
      </c>
      <c r="J50" s="262"/>
      <c r="K50" s="262"/>
      <c r="L50" s="262"/>
    </row>
    <row r="51" spans="1:12" s="255" customFormat="1" ht="15" customHeight="1">
      <c r="A51" s="249"/>
      <c r="B51" s="205" t="s">
        <v>224</v>
      </c>
      <c r="C51" s="200" t="s">
        <v>187</v>
      </c>
      <c r="D51" s="274">
        <v>212</v>
      </c>
      <c r="E51" s="275">
        <v>192.72727272727272</v>
      </c>
      <c r="F51" s="276">
        <v>24593.051</v>
      </c>
      <c r="G51" s="208">
        <v>213.82634464130624</v>
      </c>
      <c r="H51" s="277">
        <v>2.3647578255696398</v>
      </c>
      <c r="I51" s="278">
        <v>30.76250352232416</v>
      </c>
      <c r="J51" s="262"/>
      <c r="K51" s="262"/>
      <c r="L51" s="262"/>
    </row>
    <row r="52" spans="1:12" s="255" customFormat="1" ht="15" customHeight="1">
      <c r="A52" s="249"/>
      <c r="B52" s="199" t="s">
        <v>176</v>
      </c>
      <c r="C52" s="216" t="s">
        <v>186</v>
      </c>
      <c r="D52" s="269" t="s">
        <v>186</v>
      </c>
      <c r="E52" s="270" t="s">
        <v>42</v>
      </c>
      <c r="F52" s="271">
        <v>218047.63</v>
      </c>
      <c r="G52" s="202">
        <v>108.03216025283832</v>
      </c>
      <c r="H52" s="272">
        <v>20.966485182721467</v>
      </c>
      <c r="I52" s="273">
        <v>38.09415663575794</v>
      </c>
      <c r="J52" s="262"/>
      <c r="K52" s="262"/>
      <c r="L52" s="262"/>
    </row>
    <row r="53" spans="1:12" s="255" customFormat="1" ht="15" customHeight="1">
      <c r="A53" s="249"/>
      <c r="B53" s="205" t="s">
        <v>225</v>
      </c>
      <c r="C53" s="200" t="s">
        <v>187</v>
      </c>
      <c r="D53" s="274">
        <v>258.636</v>
      </c>
      <c r="E53" s="275">
        <v>108.53378094838439</v>
      </c>
      <c r="F53" s="276">
        <v>1476.47</v>
      </c>
      <c r="G53" s="208">
        <v>136.6720941663481</v>
      </c>
      <c r="H53" s="277">
        <v>0.1419707537189593</v>
      </c>
      <c r="I53" s="278">
        <v>0.9309110332821332</v>
      </c>
      <c r="J53" s="262"/>
      <c r="K53" s="262"/>
      <c r="L53" s="262"/>
    </row>
    <row r="54" spans="1:12" s="255" customFormat="1" ht="15" customHeight="1">
      <c r="A54" s="249"/>
      <c r="B54" s="286" t="s">
        <v>226</v>
      </c>
      <c r="C54" s="200" t="s">
        <v>187</v>
      </c>
      <c r="D54" s="274">
        <v>527.46</v>
      </c>
      <c r="E54" s="275">
        <v>92.2747494397492</v>
      </c>
      <c r="F54" s="276">
        <v>13874.131</v>
      </c>
      <c r="G54" s="208">
        <v>109.46882164246183</v>
      </c>
      <c r="H54" s="277">
        <v>1.3340744039943775</v>
      </c>
      <c r="I54" s="278">
        <v>2.81993418352855</v>
      </c>
      <c r="J54" s="262"/>
      <c r="K54" s="262"/>
      <c r="L54" s="262"/>
    </row>
    <row r="55" spans="1:9" s="262" customFormat="1" ht="15" customHeight="1">
      <c r="A55" s="249"/>
      <c r="B55" s="205" t="s">
        <v>227</v>
      </c>
      <c r="C55" s="200" t="s">
        <v>150</v>
      </c>
      <c r="D55" s="274" t="s">
        <v>186</v>
      </c>
      <c r="E55" s="275" t="s">
        <v>42</v>
      </c>
      <c r="F55" s="276">
        <v>23637.308</v>
      </c>
      <c r="G55" s="208">
        <v>103.53644381018961</v>
      </c>
      <c r="H55" s="277">
        <v>2.272857851935486</v>
      </c>
      <c r="I55" s="278">
        <v>1.8971392994376877</v>
      </c>
    </row>
    <row r="56" spans="1:12" s="255" customFormat="1" ht="15" customHeight="1">
      <c r="A56" s="249"/>
      <c r="B56" s="205" t="s">
        <v>228</v>
      </c>
      <c r="C56" s="200" t="s">
        <v>187</v>
      </c>
      <c r="D56" s="274">
        <v>578.189</v>
      </c>
      <c r="E56" s="275">
        <v>100.40548472355839</v>
      </c>
      <c r="F56" s="276">
        <v>4939.368</v>
      </c>
      <c r="G56" s="208">
        <v>108.21714203586433</v>
      </c>
      <c r="H56" s="277">
        <v>0.4749475423512219</v>
      </c>
      <c r="I56" s="278">
        <v>0.8813000726928752</v>
      </c>
      <c r="J56" s="287"/>
      <c r="K56" s="287"/>
      <c r="L56" s="287"/>
    </row>
    <row r="57" spans="1:12" s="255" customFormat="1" ht="15" customHeight="1">
      <c r="A57" s="249"/>
      <c r="B57" s="286" t="s">
        <v>229</v>
      </c>
      <c r="C57" s="200" t="s">
        <v>150</v>
      </c>
      <c r="D57" s="274" t="s">
        <v>186</v>
      </c>
      <c r="E57" s="275" t="s">
        <v>42</v>
      </c>
      <c r="F57" s="276">
        <v>66465.085</v>
      </c>
      <c r="G57" s="208">
        <v>96.11861066217735</v>
      </c>
      <c r="H57" s="277">
        <v>6.390985399936806</v>
      </c>
      <c r="I57" s="278">
        <v>-6.306682631403134</v>
      </c>
      <c r="J57" s="287"/>
      <c r="K57" s="287"/>
      <c r="L57" s="287"/>
    </row>
    <row r="58" spans="1:12" s="255" customFormat="1" ht="15" customHeight="1">
      <c r="A58" s="249"/>
      <c r="B58" s="286" t="s">
        <v>180</v>
      </c>
      <c r="C58" s="200" t="s">
        <v>150</v>
      </c>
      <c r="D58" s="274" t="s">
        <v>186</v>
      </c>
      <c r="E58" s="275" t="s">
        <v>42</v>
      </c>
      <c r="F58" s="276">
        <v>20220.812</v>
      </c>
      <c r="G58" s="208">
        <v>111.38054106956719</v>
      </c>
      <c r="H58" s="277">
        <v>1.944342872154109</v>
      </c>
      <c r="I58" s="278">
        <v>4.854895283347129</v>
      </c>
      <c r="J58" s="287"/>
      <c r="K58" s="287"/>
      <c r="L58" s="287"/>
    </row>
    <row r="59" spans="1:12" s="248" customFormat="1" ht="15" customHeight="1">
      <c r="A59" s="244"/>
      <c r="B59" s="205" t="s">
        <v>230</v>
      </c>
      <c r="C59" s="200" t="s">
        <v>150</v>
      </c>
      <c r="D59" s="274" t="s">
        <v>186</v>
      </c>
      <c r="E59" s="275" t="s">
        <v>42</v>
      </c>
      <c r="F59" s="276">
        <v>4920.704</v>
      </c>
      <c r="G59" s="208">
        <v>113.11099934441786</v>
      </c>
      <c r="H59" s="277">
        <v>0.47315289556028767</v>
      </c>
      <c r="I59" s="278">
        <v>1.3402502161330059</v>
      </c>
      <c r="J59" s="287"/>
      <c r="K59" s="287"/>
      <c r="L59" s="287"/>
    </row>
    <row r="60" spans="1:12" s="248" customFormat="1" ht="15" customHeight="1">
      <c r="A60" s="244"/>
      <c r="B60" s="286" t="s">
        <v>183</v>
      </c>
      <c r="C60" s="200" t="s">
        <v>187</v>
      </c>
      <c r="D60" s="274">
        <v>715.336</v>
      </c>
      <c r="E60" s="275">
        <v>124.37532926593909</v>
      </c>
      <c r="F60" s="276">
        <v>3849.451</v>
      </c>
      <c r="G60" s="208">
        <v>107.13593704295484</v>
      </c>
      <c r="H60" s="277">
        <v>0.37014599678571297</v>
      </c>
      <c r="I60" s="278">
        <v>0.6024795658203251</v>
      </c>
      <c r="J60" s="287"/>
      <c r="K60" s="287"/>
      <c r="L60" s="287"/>
    </row>
    <row r="61" spans="1:12" s="248" customFormat="1" ht="15" customHeight="1">
      <c r="A61" s="244"/>
      <c r="B61" s="205" t="s">
        <v>231</v>
      </c>
      <c r="C61" s="200" t="s">
        <v>187</v>
      </c>
      <c r="D61" s="274">
        <v>104.681</v>
      </c>
      <c r="E61" s="275">
        <v>57.67802437573006</v>
      </c>
      <c r="F61" s="276">
        <v>728.554</v>
      </c>
      <c r="G61" s="208">
        <v>96.70946700241457</v>
      </c>
      <c r="H61" s="277">
        <v>0.07005449518443495</v>
      </c>
      <c r="I61" s="278">
        <v>-0.058248761523568976</v>
      </c>
      <c r="J61" s="287"/>
      <c r="K61" s="287"/>
      <c r="L61" s="287"/>
    </row>
    <row r="62" spans="1:12" s="248" customFormat="1" ht="15" customHeight="1">
      <c r="A62" s="288"/>
      <c r="B62" s="205" t="s">
        <v>232</v>
      </c>
      <c r="C62" s="200" t="s">
        <v>150</v>
      </c>
      <c r="D62" s="274" t="s">
        <v>186</v>
      </c>
      <c r="E62" s="275" t="s">
        <v>42</v>
      </c>
      <c r="F62" s="276">
        <v>47937.623</v>
      </c>
      <c r="G62" s="208">
        <v>121.47534689659065</v>
      </c>
      <c r="H62" s="275">
        <v>4.609467492604198</v>
      </c>
      <c r="I62" s="289">
        <v>19.91389550535459</v>
      </c>
      <c r="J62" s="287"/>
      <c r="K62" s="287"/>
      <c r="L62" s="287"/>
    </row>
    <row r="63" spans="1:12" s="248" customFormat="1" ht="15" customHeight="1">
      <c r="A63" s="288"/>
      <c r="B63" s="290" t="s">
        <v>233</v>
      </c>
      <c r="C63" s="228" t="s">
        <v>188</v>
      </c>
      <c r="D63" s="178">
        <v>117</v>
      </c>
      <c r="E63" s="230">
        <v>63.58695652173913</v>
      </c>
      <c r="F63" s="291">
        <v>455.499</v>
      </c>
      <c r="G63" s="230">
        <v>54.43252622446565</v>
      </c>
      <c r="H63" s="179">
        <v>0.0437987472473076</v>
      </c>
      <c r="I63" s="292">
        <v>-0.8960073621509421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236</v>
      </c>
      <c r="H64" s="298">
        <v>0.9839837485617536</v>
      </c>
      <c r="I64" s="296" t="s">
        <v>237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238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239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118</v>
      </c>
      <c r="C3" s="307"/>
      <c r="D3" s="308"/>
      <c r="E3" s="309"/>
      <c r="F3" s="310"/>
      <c r="G3" s="307"/>
      <c r="H3" s="311"/>
      <c r="I3" s="310"/>
      <c r="J3" s="307"/>
      <c r="K3" s="311" t="s">
        <v>240</v>
      </c>
      <c r="L3" s="300"/>
      <c r="M3" s="306" t="s">
        <v>118</v>
      </c>
      <c r="N3" s="309"/>
      <c r="O3" s="311"/>
      <c r="P3" s="309"/>
      <c r="Q3" s="310"/>
      <c r="R3" s="311"/>
      <c r="S3" s="311"/>
      <c r="T3" s="311"/>
      <c r="U3" s="311"/>
      <c r="V3" s="311" t="s">
        <v>241</v>
      </c>
      <c r="W3" s="312"/>
      <c r="X3" s="312"/>
    </row>
    <row r="4" spans="1:24" s="305" customFormat="1" ht="18" customHeight="1">
      <c r="A4" s="300"/>
      <c r="B4" s="611" t="s">
        <v>122</v>
      </c>
      <c r="C4" s="614" t="s">
        <v>242</v>
      </c>
      <c r="D4" s="615"/>
      <c r="E4" s="616"/>
      <c r="F4" s="614" t="s">
        <v>243</v>
      </c>
      <c r="G4" s="615"/>
      <c r="H4" s="616"/>
      <c r="I4" s="620" t="s">
        <v>244</v>
      </c>
      <c r="J4" s="615"/>
      <c r="K4" s="616"/>
      <c r="L4" s="300"/>
      <c r="M4" s="611" t="s">
        <v>122</v>
      </c>
      <c r="N4" s="621" t="s">
        <v>245</v>
      </c>
      <c r="O4" s="622"/>
      <c r="P4" s="622"/>
      <c r="Q4" s="605" t="s">
        <v>246</v>
      </c>
      <c r="R4" s="606"/>
      <c r="S4" s="606"/>
      <c r="T4" s="605" t="s">
        <v>247</v>
      </c>
      <c r="U4" s="606"/>
      <c r="V4" s="609"/>
      <c r="W4" s="313"/>
      <c r="X4" s="313"/>
    </row>
    <row r="5" spans="1:24" s="305" customFormat="1" ht="18" customHeight="1">
      <c r="A5" s="300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0"/>
      <c r="M5" s="612"/>
      <c r="N5" s="623"/>
      <c r="O5" s="624"/>
      <c r="P5" s="624"/>
      <c r="Q5" s="607"/>
      <c r="R5" s="608"/>
      <c r="S5" s="608"/>
      <c r="T5" s="607"/>
      <c r="U5" s="608"/>
      <c r="V5" s="610"/>
      <c r="W5" s="313"/>
      <c r="X5" s="313"/>
    </row>
    <row r="6" spans="2:24" ht="18" customHeight="1">
      <c r="B6" s="612"/>
      <c r="C6" s="601" t="s">
        <v>126</v>
      </c>
      <c r="D6" s="314" t="s">
        <v>15</v>
      </c>
      <c r="E6" s="603" t="s">
        <v>127</v>
      </c>
      <c r="F6" s="601" t="s">
        <v>126</v>
      </c>
      <c r="G6" s="314" t="s">
        <v>15</v>
      </c>
      <c r="H6" s="603" t="s">
        <v>127</v>
      </c>
      <c r="I6" s="601" t="s">
        <v>126</v>
      </c>
      <c r="J6" s="314" t="s">
        <v>15</v>
      </c>
      <c r="K6" s="603" t="s">
        <v>127</v>
      </c>
      <c r="M6" s="612"/>
      <c r="N6" s="601" t="s">
        <v>126</v>
      </c>
      <c r="O6" s="314" t="s">
        <v>15</v>
      </c>
      <c r="P6" s="603" t="s">
        <v>127</v>
      </c>
      <c r="Q6" s="601" t="s">
        <v>126</v>
      </c>
      <c r="R6" s="314" t="s">
        <v>15</v>
      </c>
      <c r="S6" s="603" t="s">
        <v>127</v>
      </c>
      <c r="T6" s="601" t="s">
        <v>126</v>
      </c>
      <c r="U6" s="314" t="s">
        <v>15</v>
      </c>
      <c r="V6" s="603" t="s">
        <v>127</v>
      </c>
      <c r="W6" s="315"/>
      <c r="X6" s="315"/>
    </row>
    <row r="7" spans="2:24" ht="18" customHeight="1">
      <c r="B7" s="613"/>
      <c r="C7" s="602"/>
      <c r="D7" s="316" t="s">
        <v>19</v>
      </c>
      <c r="E7" s="604"/>
      <c r="F7" s="602"/>
      <c r="G7" s="316" t="s">
        <v>19</v>
      </c>
      <c r="H7" s="604"/>
      <c r="I7" s="602"/>
      <c r="J7" s="316" t="s">
        <v>19</v>
      </c>
      <c r="K7" s="604"/>
      <c r="M7" s="613"/>
      <c r="N7" s="602"/>
      <c r="O7" s="316" t="s">
        <v>19</v>
      </c>
      <c r="P7" s="604"/>
      <c r="Q7" s="602"/>
      <c r="R7" s="317" t="s">
        <v>19</v>
      </c>
      <c r="S7" s="604"/>
      <c r="T7" s="602"/>
      <c r="U7" s="317" t="s">
        <v>19</v>
      </c>
      <c r="V7" s="604"/>
      <c r="W7" s="315"/>
      <c r="X7" s="315"/>
    </row>
    <row r="8" spans="2:24" ht="18" customHeight="1">
      <c r="B8" s="318" t="s">
        <v>129</v>
      </c>
      <c r="C8" s="319">
        <v>155897.486</v>
      </c>
      <c r="D8" s="320">
        <v>100.48385464293266</v>
      </c>
      <c r="E8" s="321">
        <v>100</v>
      </c>
      <c r="F8" s="319">
        <v>117141.883</v>
      </c>
      <c r="G8" s="320">
        <v>116.39817085510182</v>
      </c>
      <c r="H8" s="321">
        <v>100</v>
      </c>
      <c r="I8" s="319">
        <v>286693.708</v>
      </c>
      <c r="J8" s="320">
        <v>108.82063186684124</v>
      </c>
      <c r="K8" s="321">
        <v>100</v>
      </c>
      <c r="L8" s="322"/>
      <c r="M8" s="318" t="s">
        <v>129</v>
      </c>
      <c r="N8" s="319">
        <v>69562.58</v>
      </c>
      <c r="O8" s="320">
        <v>104.46173365177063</v>
      </c>
      <c r="P8" s="321">
        <v>100</v>
      </c>
      <c r="Q8" s="319">
        <v>73369.944</v>
      </c>
      <c r="R8" s="320">
        <v>100.24162800397727</v>
      </c>
      <c r="S8" s="321">
        <v>100</v>
      </c>
      <c r="T8" s="319">
        <v>173354.888</v>
      </c>
      <c r="U8" s="320">
        <v>111.45806349637309</v>
      </c>
      <c r="V8" s="321">
        <v>100</v>
      </c>
      <c r="W8" s="323"/>
      <c r="X8" s="323"/>
    </row>
    <row r="9" spans="2:24" ht="18" customHeight="1">
      <c r="B9" s="324" t="s">
        <v>130</v>
      </c>
      <c r="C9" s="325">
        <v>270.918</v>
      </c>
      <c r="D9" s="326">
        <v>89.92710712199266</v>
      </c>
      <c r="E9" s="327">
        <v>-4.042441237003537</v>
      </c>
      <c r="F9" s="325">
        <v>106.322</v>
      </c>
      <c r="G9" s="326">
        <v>60.18215059971585</v>
      </c>
      <c r="H9" s="327">
        <v>-0.4262572528721389</v>
      </c>
      <c r="I9" s="325">
        <v>1658.558</v>
      </c>
      <c r="J9" s="326">
        <v>180.21222683889363</v>
      </c>
      <c r="K9" s="327">
        <v>3.1767304671862173</v>
      </c>
      <c r="L9" s="322"/>
      <c r="M9" s="324" t="s">
        <v>130</v>
      </c>
      <c r="N9" s="325">
        <v>74.63</v>
      </c>
      <c r="O9" s="326">
        <v>236.70271813251293</v>
      </c>
      <c r="P9" s="327">
        <v>1.4506587217738147</v>
      </c>
      <c r="Q9" s="325">
        <v>242.781</v>
      </c>
      <c r="R9" s="326">
        <v>194.34918347742556</v>
      </c>
      <c r="S9" s="327">
        <v>66.64272991999096</v>
      </c>
      <c r="T9" s="325">
        <v>346.047</v>
      </c>
      <c r="U9" s="326">
        <v>160.52874512332593</v>
      </c>
      <c r="V9" s="327">
        <v>0.732163584917116</v>
      </c>
      <c r="W9" s="323"/>
      <c r="X9" s="323"/>
    </row>
    <row r="10" spans="2:24" ht="18" customHeight="1">
      <c r="B10" s="324" t="s">
        <v>131</v>
      </c>
      <c r="C10" s="325">
        <v>85.926</v>
      </c>
      <c r="D10" s="326">
        <v>71.26530206017982</v>
      </c>
      <c r="E10" s="327">
        <v>-4.615251403717938</v>
      </c>
      <c r="F10" s="325">
        <v>87.867</v>
      </c>
      <c r="G10" s="326">
        <v>112.07382558895932</v>
      </c>
      <c r="H10" s="327">
        <v>0.05735945917531689</v>
      </c>
      <c r="I10" s="325">
        <v>431.004</v>
      </c>
      <c r="J10" s="326">
        <v>132.85944156396613</v>
      </c>
      <c r="K10" s="327">
        <v>0.45871447117684977</v>
      </c>
      <c r="L10" s="322"/>
      <c r="M10" s="324" t="s">
        <v>131</v>
      </c>
      <c r="N10" s="325">
        <v>99.671</v>
      </c>
      <c r="O10" s="326">
        <v>597.9781617470603</v>
      </c>
      <c r="P10" s="327">
        <v>2.793648079705621</v>
      </c>
      <c r="Q10" s="325">
        <v>131.036</v>
      </c>
      <c r="R10" s="326">
        <v>99.68884324242079</v>
      </c>
      <c r="S10" s="327">
        <v>-0.23126289898504426</v>
      </c>
      <c r="T10" s="325">
        <v>69.561</v>
      </c>
      <c r="U10" s="326">
        <v>82.53559563360227</v>
      </c>
      <c r="V10" s="327">
        <v>-0.08259285565906675</v>
      </c>
      <c r="W10" s="323"/>
      <c r="X10" s="323"/>
    </row>
    <row r="11" spans="2:25" ht="18" customHeight="1">
      <c r="B11" s="328" t="s">
        <v>248</v>
      </c>
      <c r="C11" s="329" t="s">
        <v>38</v>
      </c>
      <c r="D11" s="330" t="s">
        <v>119</v>
      </c>
      <c r="E11" s="331">
        <v>-0.02930656666910888</v>
      </c>
      <c r="F11" s="329">
        <v>13.145</v>
      </c>
      <c r="G11" s="330">
        <v>522.6640159045726</v>
      </c>
      <c r="H11" s="331">
        <v>0.06441274572508118</v>
      </c>
      <c r="I11" s="329" t="s">
        <v>38</v>
      </c>
      <c r="J11" s="330" t="s">
        <v>38</v>
      </c>
      <c r="K11" s="331" t="s">
        <v>38</v>
      </c>
      <c r="L11" s="322"/>
      <c r="M11" s="328" t="s">
        <v>248</v>
      </c>
      <c r="N11" s="329" t="s">
        <v>38</v>
      </c>
      <c r="O11" s="330" t="s">
        <v>119</v>
      </c>
      <c r="P11" s="331">
        <v>-0.010433730162870528</v>
      </c>
      <c r="Q11" s="329">
        <v>13.079</v>
      </c>
      <c r="R11" s="330">
        <v>692.3769190047644</v>
      </c>
      <c r="S11" s="331">
        <v>6.327217211840209</v>
      </c>
      <c r="T11" s="329">
        <v>9.526</v>
      </c>
      <c r="U11" s="330" t="s">
        <v>264</v>
      </c>
      <c r="V11" s="331">
        <v>0.05345332855549085</v>
      </c>
      <c r="W11" s="332"/>
      <c r="X11" s="332"/>
      <c r="Y11" s="299"/>
    </row>
    <row r="12" spans="1:25" s="336" customFormat="1" ht="18" customHeight="1">
      <c r="A12" s="333"/>
      <c r="B12" s="324" t="s">
        <v>133</v>
      </c>
      <c r="C12" s="325">
        <v>16893.657</v>
      </c>
      <c r="D12" s="326">
        <v>84.79846478232294</v>
      </c>
      <c r="E12" s="327">
        <v>-403.4274029719523</v>
      </c>
      <c r="F12" s="325">
        <v>16307.627</v>
      </c>
      <c r="G12" s="326">
        <v>158.48379012332242</v>
      </c>
      <c r="H12" s="327">
        <v>36.46531573607014</v>
      </c>
      <c r="I12" s="325">
        <v>22499.297</v>
      </c>
      <c r="J12" s="326">
        <v>103.649617046463</v>
      </c>
      <c r="K12" s="327">
        <v>3.4091171685029718</v>
      </c>
      <c r="L12" s="334"/>
      <c r="M12" s="324" t="s">
        <v>133</v>
      </c>
      <c r="N12" s="325">
        <v>12639.229</v>
      </c>
      <c r="O12" s="326">
        <v>115.3507648340869</v>
      </c>
      <c r="P12" s="327">
        <v>56.611938947196236</v>
      </c>
      <c r="Q12" s="325">
        <v>11886.753</v>
      </c>
      <c r="R12" s="326">
        <v>128.250960202858</v>
      </c>
      <c r="S12" s="327">
        <v>1480.5343360379973</v>
      </c>
      <c r="T12" s="325">
        <v>10052.25</v>
      </c>
      <c r="U12" s="326">
        <v>110.46372732621353</v>
      </c>
      <c r="V12" s="327">
        <v>5.343110777225762</v>
      </c>
      <c r="W12" s="323"/>
      <c r="X12" s="323"/>
      <c r="Y12" s="335"/>
    </row>
    <row r="13" spans="2:24" ht="18" customHeight="1">
      <c r="B13" s="328" t="s">
        <v>134</v>
      </c>
      <c r="C13" s="329">
        <v>989.546</v>
      </c>
      <c r="D13" s="330">
        <v>108.48964654521215</v>
      </c>
      <c r="E13" s="331">
        <v>10.315245409192936</v>
      </c>
      <c r="F13" s="329">
        <v>6730.8</v>
      </c>
      <c r="G13" s="330">
        <v>348.6485646503051</v>
      </c>
      <c r="H13" s="331">
        <v>29.087293207363896</v>
      </c>
      <c r="I13" s="329">
        <v>241.535</v>
      </c>
      <c r="J13" s="330">
        <v>10.128629633543508</v>
      </c>
      <c r="K13" s="331">
        <v>-9.222403708066052</v>
      </c>
      <c r="L13" s="322"/>
      <c r="M13" s="328" t="s">
        <v>134</v>
      </c>
      <c r="N13" s="329">
        <v>840.09</v>
      </c>
      <c r="O13" s="330">
        <v>105.11426197673721</v>
      </c>
      <c r="P13" s="331">
        <v>1.375704150571516</v>
      </c>
      <c r="Q13" s="329">
        <v>208.85</v>
      </c>
      <c r="R13" s="330">
        <v>102.0004493196714</v>
      </c>
      <c r="S13" s="331">
        <v>2.316021599615504</v>
      </c>
      <c r="T13" s="329">
        <v>148.17</v>
      </c>
      <c r="U13" s="330">
        <v>69.82530713804364</v>
      </c>
      <c r="V13" s="331">
        <v>-0.35929772000174626</v>
      </c>
      <c r="W13" s="332"/>
      <c r="X13" s="332"/>
    </row>
    <row r="14" spans="2:24" ht="18" customHeight="1">
      <c r="B14" s="328" t="s">
        <v>249</v>
      </c>
      <c r="C14" s="329">
        <v>214.275</v>
      </c>
      <c r="D14" s="330">
        <v>49.56168756071611</v>
      </c>
      <c r="E14" s="331">
        <v>-29.0488020940874</v>
      </c>
      <c r="F14" s="329">
        <v>482.494</v>
      </c>
      <c r="G14" s="330">
        <v>71.92846718157654</v>
      </c>
      <c r="H14" s="331">
        <v>-1.141026647062085</v>
      </c>
      <c r="I14" s="329">
        <v>656.552</v>
      </c>
      <c r="J14" s="330">
        <v>144.10268341183544</v>
      </c>
      <c r="K14" s="331">
        <v>0.8646800916465022</v>
      </c>
      <c r="L14" s="322"/>
      <c r="M14" s="328" t="s">
        <v>249</v>
      </c>
      <c r="N14" s="329">
        <v>186.962</v>
      </c>
      <c r="O14" s="330">
        <v>116.14061461432858</v>
      </c>
      <c r="P14" s="331">
        <v>0.8745148736189191</v>
      </c>
      <c r="Q14" s="329">
        <v>242.846</v>
      </c>
      <c r="R14" s="330">
        <v>97.10887890081416</v>
      </c>
      <c r="S14" s="331">
        <v>-4.088094766899437</v>
      </c>
      <c r="T14" s="329">
        <v>1962.146</v>
      </c>
      <c r="U14" s="330">
        <v>90.2136091954023</v>
      </c>
      <c r="V14" s="331">
        <v>-1.1943895440216723</v>
      </c>
      <c r="W14" s="332"/>
      <c r="X14" s="332"/>
    </row>
    <row r="15" spans="2:24" ht="18" customHeight="1">
      <c r="B15" s="328" t="s">
        <v>136</v>
      </c>
      <c r="C15" s="329">
        <v>748.049</v>
      </c>
      <c r="D15" s="330">
        <v>86.06158292318702</v>
      </c>
      <c r="E15" s="331">
        <v>-16.138993053011582</v>
      </c>
      <c r="F15" s="329">
        <v>620.581</v>
      </c>
      <c r="G15" s="330">
        <v>139.38248479458085</v>
      </c>
      <c r="H15" s="331">
        <v>1.0625073282374753</v>
      </c>
      <c r="I15" s="329">
        <v>2876.904</v>
      </c>
      <c r="J15" s="330">
        <v>124.92087429292728</v>
      </c>
      <c r="K15" s="331">
        <v>2.469715993182153</v>
      </c>
      <c r="L15" s="322"/>
      <c r="M15" s="328" t="s">
        <v>136</v>
      </c>
      <c r="N15" s="329">
        <v>1887.411</v>
      </c>
      <c r="O15" s="330">
        <v>109.25957014245225</v>
      </c>
      <c r="P15" s="331">
        <v>5.383636478070823</v>
      </c>
      <c r="Q15" s="329">
        <v>1051.981</v>
      </c>
      <c r="R15" s="330">
        <v>113.53203236800584</v>
      </c>
      <c r="S15" s="331">
        <v>70.8981934353001</v>
      </c>
      <c r="T15" s="329">
        <v>1031.992</v>
      </c>
      <c r="U15" s="330">
        <v>125.82276166033688</v>
      </c>
      <c r="V15" s="331">
        <v>1.188458390517247</v>
      </c>
      <c r="W15" s="332"/>
      <c r="X15" s="332"/>
    </row>
    <row r="16" spans="2:24" ht="18" customHeight="1">
      <c r="B16" s="328" t="s">
        <v>137</v>
      </c>
      <c r="C16" s="329">
        <v>6683.855</v>
      </c>
      <c r="D16" s="330">
        <v>63.250051976129114</v>
      </c>
      <c r="E16" s="331">
        <v>-517.3269746964439</v>
      </c>
      <c r="F16" s="329">
        <v>2264.276</v>
      </c>
      <c r="G16" s="330">
        <v>102.85786448765401</v>
      </c>
      <c r="H16" s="331">
        <v>0.38121680706080036</v>
      </c>
      <c r="I16" s="329">
        <v>673.1</v>
      </c>
      <c r="J16" s="330">
        <v>47.325753900454906</v>
      </c>
      <c r="K16" s="331">
        <v>-3.223842101836437</v>
      </c>
      <c r="L16" s="322"/>
      <c r="M16" s="328" t="s">
        <v>137</v>
      </c>
      <c r="N16" s="329">
        <v>856.982</v>
      </c>
      <c r="O16" s="330">
        <v>131.88538503800442</v>
      </c>
      <c r="P16" s="331">
        <v>6.973400382951554</v>
      </c>
      <c r="Q16" s="329">
        <v>279.857</v>
      </c>
      <c r="R16" s="330">
        <v>150.09278328399193</v>
      </c>
      <c r="S16" s="331">
        <v>52.81219077775579</v>
      </c>
      <c r="T16" s="329">
        <v>640.133</v>
      </c>
      <c r="U16" s="330">
        <v>186.48470706134944</v>
      </c>
      <c r="V16" s="331">
        <v>1.6658292723355628</v>
      </c>
      <c r="W16" s="332"/>
      <c r="X16" s="332"/>
    </row>
    <row r="17" spans="2:24" ht="18" customHeight="1">
      <c r="B17" s="328" t="s">
        <v>250</v>
      </c>
      <c r="C17" s="329">
        <v>848.669</v>
      </c>
      <c r="D17" s="330">
        <v>156.53565295661588</v>
      </c>
      <c r="E17" s="331">
        <v>40.83097437673591</v>
      </c>
      <c r="F17" s="329">
        <v>855.485</v>
      </c>
      <c r="G17" s="330">
        <v>174.5969708782249</v>
      </c>
      <c r="H17" s="331">
        <v>2.2148046909203174</v>
      </c>
      <c r="I17" s="329">
        <v>4414.816</v>
      </c>
      <c r="J17" s="330">
        <v>140.3912420197847</v>
      </c>
      <c r="K17" s="331">
        <v>5.465793050224884</v>
      </c>
      <c r="L17" s="322"/>
      <c r="M17" s="328" t="s">
        <v>250</v>
      </c>
      <c r="N17" s="329">
        <v>1479.002</v>
      </c>
      <c r="O17" s="330">
        <v>147.45047604805345</v>
      </c>
      <c r="P17" s="331">
        <v>16.019208833801784</v>
      </c>
      <c r="Q17" s="329">
        <v>281.268</v>
      </c>
      <c r="R17" s="330">
        <v>106.2479223958176</v>
      </c>
      <c r="S17" s="331">
        <v>9.352294252353623</v>
      </c>
      <c r="T17" s="329">
        <v>537.141</v>
      </c>
      <c r="U17" s="330">
        <v>49.4179959408759</v>
      </c>
      <c r="V17" s="331">
        <v>-3.085058352562354</v>
      </c>
      <c r="W17" s="332"/>
      <c r="X17" s="332"/>
    </row>
    <row r="18" spans="2:24" ht="18" customHeight="1">
      <c r="B18" s="328" t="s">
        <v>139</v>
      </c>
      <c r="C18" s="329">
        <v>2045.044</v>
      </c>
      <c r="D18" s="330">
        <v>116.2154252341733</v>
      </c>
      <c r="E18" s="331">
        <v>38.01101660483425</v>
      </c>
      <c r="F18" s="329">
        <v>1594.322</v>
      </c>
      <c r="G18" s="330">
        <v>124.29722711003383</v>
      </c>
      <c r="H18" s="331">
        <v>1.8884689975031728</v>
      </c>
      <c r="I18" s="329">
        <v>7228.453</v>
      </c>
      <c r="J18" s="330">
        <v>108.3156414887043</v>
      </c>
      <c r="K18" s="331">
        <v>2.388049515068171</v>
      </c>
      <c r="L18" s="322"/>
      <c r="M18" s="328" t="s">
        <v>139</v>
      </c>
      <c r="N18" s="329">
        <v>2265.665</v>
      </c>
      <c r="O18" s="330">
        <v>112.52729165466397</v>
      </c>
      <c r="P18" s="331">
        <v>8.48932040403442</v>
      </c>
      <c r="Q18" s="329">
        <v>1986.476</v>
      </c>
      <c r="R18" s="330">
        <v>111.69904937984208</v>
      </c>
      <c r="S18" s="331">
        <v>117.64326708320377</v>
      </c>
      <c r="T18" s="329">
        <v>2565.473</v>
      </c>
      <c r="U18" s="330">
        <v>109.63564514343808</v>
      </c>
      <c r="V18" s="331">
        <v>1.2652042623053479</v>
      </c>
      <c r="W18" s="332"/>
      <c r="X18" s="332"/>
    </row>
    <row r="19" spans="2:24" ht="18" customHeight="1">
      <c r="B19" s="324" t="s">
        <v>140</v>
      </c>
      <c r="C19" s="325">
        <v>6893.932</v>
      </c>
      <c r="D19" s="326">
        <v>105.67082706861422</v>
      </c>
      <c r="E19" s="327">
        <v>49.28338783910695</v>
      </c>
      <c r="F19" s="325">
        <v>6669.154</v>
      </c>
      <c r="G19" s="326">
        <v>137.3499102272554</v>
      </c>
      <c r="H19" s="327">
        <v>10.989311301710089</v>
      </c>
      <c r="I19" s="325">
        <v>17127.563</v>
      </c>
      <c r="J19" s="326">
        <v>98.89585229636162</v>
      </c>
      <c r="K19" s="327">
        <v>-0.8228829316759516</v>
      </c>
      <c r="L19" s="322"/>
      <c r="M19" s="324" t="s">
        <v>140</v>
      </c>
      <c r="N19" s="325">
        <v>4927.968</v>
      </c>
      <c r="O19" s="326">
        <v>82.65529165028533</v>
      </c>
      <c r="P19" s="327">
        <v>-34.80503902046795</v>
      </c>
      <c r="Q19" s="325">
        <v>7655.894</v>
      </c>
      <c r="R19" s="326">
        <v>107.88953120250437</v>
      </c>
      <c r="S19" s="327">
        <v>316.5559356535014</v>
      </c>
      <c r="T19" s="325">
        <v>11807.942</v>
      </c>
      <c r="U19" s="326">
        <v>110.88894813596622</v>
      </c>
      <c r="V19" s="327">
        <v>6.5063295003230435</v>
      </c>
      <c r="W19" s="323"/>
      <c r="X19" s="323"/>
    </row>
    <row r="20" spans="2:24" ht="18" customHeight="1">
      <c r="B20" s="328" t="s">
        <v>141</v>
      </c>
      <c r="C20" s="329">
        <v>447.895</v>
      </c>
      <c r="D20" s="330">
        <v>109.79567823305183</v>
      </c>
      <c r="E20" s="331">
        <v>5.323138200443594</v>
      </c>
      <c r="F20" s="329">
        <v>337.84</v>
      </c>
      <c r="G20" s="330">
        <v>99.72017899099141</v>
      </c>
      <c r="H20" s="331">
        <v>-0.0057444292518698935</v>
      </c>
      <c r="I20" s="329">
        <v>450.799</v>
      </c>
      <c r="J20" s="330">
        <v>114.07001606801705</v>
      </c>
      <c r="K20" s="331">
        <v>0.23927615391768656</v>
      </c>
      <c r="L20" s="322"/>
      <c r="M20" s="328" t="s">
        <v>141</v>
      </c>
      <c r="N20" s="329">
        <v>72.403</v>
      </c>
      <c r="O20" s="330">
        <v>63.388518748741475</v>
      </c>
      <c r="P20" s="331">
        <v>-1.4074765417771604</v>
      </c>
      <c r="Q20" s="329">
        <v>80.743</v>
      </c>
      <c r="R20" s="330">
        <v>98.28369018782028</v>
      </c>
      <c r="S20" s="331">
        <v>-0.7972632947895169</v>
      </c>
      <c r="T20" s="329">
        <v>295.324</v>
      </c>
      <c r="U20" s="330">
        <v>97.67684919364441</v>
      </c>
      <c r="V20" s="331">
        <v>-0.03941383369449588</v>
      </c>
      <c r="W20" s="332"/>
      <c r="X20" s="332"/>
    </row>
    <row r="21" spans="2:24" ht="18" customHeight="1">
      <c r="B21" s="328" t="s">
        <v>142</v>
      </c>
      <c r="C21" s="329">
        <v>56.17</v>
      </c>
      <c r="D21" s="330">
        <v>67.21633200105306</v>
      </c>
      <c r="E21" s="331">
        <v>-3.6494668203041223</v>
      </c>
      <c r="F21" s="329">
        <v>53.209</v>
      </c>
      <c r="G21" s="330">
        <v>58.30995485030465</v>
      </c>
      <c r="H21" s="331">
        <v>-0.23052249159165225</v>
      </c>
      <c r="I21" s="329">
        <v>102.94</v>
      </c>
      <c r="J21" s="330">
        <v>143.84930339151214</v>
      </c>
      <c r="K21" s="331">
        <v>0.13503068904724636</v>
      </c>
      <c r="L21" s="322"/>
      <c r="M21" s="328" t="s">
        <v>142</v>
      </c>
      <c r="N21" s="329">
        <v>18.054</v>
      </c>
      <c r="O21" s="330">
        <v>129.73555619430869</v>
      </c>
      <c r="P21" s="331">
        <v>0.13927346907728466</v>
      </c>
      <c r="Q21" s="329">
        <v>10.659</v>
      </c>
      <c r="R21" s="330">
        <v>57.33727810650887</v>
      </c>
      <c r="S21" s="331">
        <v>-4.484464674450821</v>
      </c>
      <c r="T21" s="329">
        <v>80.215</v>
      </c>
      <c r="U21" s="330">
        <v>88.2598888705507</v>
      </c>
      <c r="V21" s="331">
        <v>-0.059872665933979365</v>
      </c>
      <c r="W21" s="332"/>
      <c r="X21" s="332"/>
    </row>
    <row r="22" spans="2:24" ht="18" customHeight="1">
      <c r="B22" s="328" t="s">
        <v>143</v>
      </c>
      <c r="C22" s="329">
        <v>2427.488</v>
      </c>
      <c r="D22" s="330">
        <v>86.59153349994185</v>
      </c>
      <c r="E22" s="331">
        <v>-50.07293338750608</v>
      </c>
      <c r="F22" s="329">
        <v>1817.119</v>
      </c>
      <c r="G22" s="330">
        <v>137.64728696557225</v>
      </c>
      <c r="H22" s="331">
        <v>3.0115352138663734</v>
      </c>
      <c r="I22" s="329">
        <v>5137.585</v>
      </c>
      <c r="J22" s="330">
        <v>121.03882696410666</v>
      </c>
      <c r="K22" s="331">
        <v>3.8428127281109163</v>
      </c>
      <c r="L22" s="322"/>
      <c r="M22" s="328" t="s">
        <v>143</v>
      </c>
      <c r="N22" s="329">
        <v>1217.873</v>
      </c>
      <c r="O22" s="330">
        <v>91.8489507915822</v>
      </c>
      <c r="P22" s="331">
        <v>-3.637635878299625</v>
      </c>
      <c r="Q22" s="329">
        <v>1835.191</v>
      </c>
      <c r="R22" s="330">
        <v>114.30999762683507</v>
      </c>
      <c r="S22" s="331">
        <v>129.90302790421532</v>
      </c>
      <c r="T22" s="329">
        <v>1695.749</v>
      </c>
      <c r="U22" s="330">
        <v>94.7409323530069</v>
      </c>
      <c r="V22" s="331">
        <v>-0.5281981178098791</v>
      </c>
      <c r="W22" s="332"/>
      <c r="X22" s="332"/>
    </row>
    <row r="23" spans="2:24" ht="18" customHeight="1">
      <c r="B23" s="328" t="s">
        <v>144</v>
      </c>
      <c r="C23" s="329">
        <v>994.281</v>
      </c>
      <c r="D23" s="330">
        <v>143.58864381739647</v>
      </c>
      <c r="E23" s="331">
        <v>40.207277353350605</v>
      </c>
      <c r="F23" s="329">
        <v>1067.612</v>
      </c>
      <c r="G23" s="330">
        <v>238.31422927106934</v>
      </c>
      <c r="H23" s="331">
        <v>3.7546450042704502</v>
      </c>
      <c r="I23" s="329">
        <v>6361.694</v>
      </c>
      <c r="J23" s="330">
        <v>76.62249801117595</v>
      </c>
      <c r="K23" s="331">
        <v>-8.35233598702769</v>
      </c>
      <c r="L23" s="322"/>
      <c r="M23" s="328" t="s">
        <v>144</v>
      </c>
      <c r="N23" s="329">
        <v>2652.089</v>
      </c>
      <c r="O23" s="330">
        <v>115.9247860468308</v>
      </c>
      <c r="P23" s="331">
        <v>12.262056259346183</v>
      </c>
      <c r="Q23" s="329">
        <v>4835.178</v>
      </c>
      <c r="R23" s="330">
        <v>102.00707082342308</v>
      </c>
      <c r="S23" s="331">
        <v>53.79322043481949</v>
      </c>
      <c r="T23" s="329">
        <v>5710.353</v>
      </c>
      <c r="U23" s="330">
        <v>116.27801801200096</v>
      </c>
      <c r="V23" s="331">
        <v>4.4857083890302505</v>
      </c>
      <c r="W23" s="332"/>
      <c r="X23" s="332"/>
    </row>
    <row r="24" spans="2:24" ht="18" customHeight="1">
      <c r="B24" s="328" t="s">
        <v>251</v>
      </c>
      <c r="C24" s="329">
        <v>262.862</v>
      </c>
      <c r="D24" s="330">
        <v>189.82495161616453</v>
      </c>
      <c r="E24" s="331">
        <v>16.569666371380805</v>
      </c>
      <c r="F24" s="329">
        <v>72.962</v>
      </c>
      <c r="G24" s="330">
        <v>279.01338432122367</v>
      </c>
      <c r="H24" s="331">
        <v>0.2836584621714488</v>
      </c>
      <c r="I24" s="329">
        <v>1671.71</v>
      </c>
      <c r="J24" s="330">
        <v>117.02202873837189</v>
      </c>
      <c r="K24" s="331">
        <v>1.046400699944286</v>
      </c>
      <c r="L24" s="322"/>
      <c r="M24" s="328" t="s">
        <v>251</v>
      </c>
      <c r="N24" s="329">
        <v>1531.963</v>
      </c>
      <c r="O24" s="330">
        <v>155.68808784597482</v>
      </c>
      <c r="P24" s="331">
        <v>18.44306532221883</v>
      </c>
      <c r="Q24" s="329">
        <v>1534.634</v>
      </c>
      <c r="R24" s="330">
        <v>108.62658298183486</v>
      </c>
      <c r="S24" s="331">
        <v>68.9112549828956</v>
      </c>
      <c r="T24" s="329">
        <v>1176.531</v>
      </c>
      <c r="U24" s="330">
        <v>88.1533025335633</v>
      </c>
      <c r="V24" s="331">
        <v>-0.8872096610578641</v>
      </c>
      <c r="W24" s="332"/>
      <c r="X24" s="332"/>
    </row>
    <row r="25" spans="2:24" ht="18" customHeight="1">
      <c r="B25" s="328" t="s">
        <v>146</v>
      </c>
      <c r="C25" s="329">
        <v>2430.955</v>
      </c>
      <c r="D25" s="330">
        <v>114.47491723842398</v>
      </c>
      <c r="E25" s="331">
        <v>40.947268161745605</v>
      </c>
      <c r="F25" s="329">
        <v>2926.397</v>
      </c>
      <c r="G25" s="330">
        <v>129.876048664513</v>
      </c>
      <c r="H25" s="331">
        <v>4.079114364133189</v>
      </c>
      <c r="I25" s="329">
        <v>4187.366</v>
      </c>
      <c r="J25" s="330">
        <v>122.51838566072072</v>
      </c>
      <c r="K25" s="331">
        <v>3.311847220600746</v>
      </c>
      <c r="L25" s="322"/>
      <c r="M25" s="328" t="s">
        <v>146</v>
      </c>
      <c r="N25" s="329">
        <v>777.998</v>
      </c>
      <c r="O25" s="330">
        <v>38.907253470906</v>
      </c>
      <c r="P25" s="331">
        <v>-41.116436053182404</v>
      </c>
      <c r="Q25" s="329">
        <v>679.15</v>
      </c>
      <c r="R25" s="330">
        <v>143.63543691271053</v>
      </c>
      <c r="S25" s="331">
        <v>116.66110655621837</v>
      </c>
      <c r="T25" s="329">
        <v>2991.356</v>
      </c>
      <c r="U25" s="330">
        <v>110.63427205321057</v>
      </c>
      <c r="V25" s="331">
        <v>1.6134308698527604</v>
      </c>
      <c r="W25" s="332"/>
      <c r="X25" s="332"/>
    </row>
    <row r="26" spans="1:24" s="336" customFormat="1" ht="18" customHeight="1">
      <c r="A26" s="333"/>
      <c r="B26" s="328" t="s">
        <v>252</v>
      </c>
      <c r="C26" s="329">
        <v>1895.311</v>
      </c>
      <c r="D26" s="330">
        <v>119.45212299974159</v>
      </c>
      <c r="E26" s="331">
        <v>41.11458201509288</v>
      </c>
      <c r="F26" s="329">
        <v>2365.844</v>
      </c>
      <c r="G26" s="330">
        <v>129.6177448860346</v>
      </c>
      <c r="H26" s="331">
        <v>3.2757607808788065</v>
      </c>
      <c r="I26" s="329">
        <v>2821.266</v>
      </c>
      <c r="J26" s="330">
        <v>113.3330762389339</v>
      </c>
      <c r="K26" s="331">
        <v>1.4282726007933155</v>
      </c>
      <c r="L26" s="334"/>
      <c r="M26" s="328" t="s">
        <v>252</v>
      </c>
      <c r="N26" s="329">
        <v>574.26</v>
      </c>
      <c r="O26" s="330">
        <v>93.36103632603691</v>
      </c>
      <c r="P26" s="331">
        <v>-1.3744251771967124</v>
      </c>
      <c r="Q26" s="329">
        <v>446.425</v>
      </c>
      <c r="R26" s="330">
        <v>167.8377809358387</v>
      </c>
      <c r="S26" s="331">
        <v>102.02651889966357</v>
      </c>
      <c r="T26" s="329">
        <v>2015.705</v>
      </c>
      <c r="U26" s="330">
        <v>119.71578781072158</v>
      </c>
      <c r="V26" s="331">
        <v>1.8627469354678157</v>
      </c>
      <c r="W26" s="323"/>
      <c r="X26" s="323"/>
    </row>
    <row r="27" spans="2:24" ht="18" customHeight="1">
      <c r="B27" s="337" t="s">
        <v>253</v>
      </c>
      <c r="C27" s="325">
        <v>75440.282</v>
      </c>
      <c r="D27" s="326">
        <v>103.12032404593212</v>
      </c>
      <c r="E27" s="327">
        <v>304.0891985320074</v>
      </c>
      <c r="F27" s="325">
        <v>50916.533</v>
      </c>
      <c r="G27" s="326">
        <v>114.00269397842533</v>
      </c>
      <c r="H27" s="327">
        <v>37.89604219125738</v>
      </c>
      <c r="I27" s="325">
        <v>118742.565</v>
      </c>
      <c r="J27" s="326">
        <v>114.9850746806311</v>
      </c>
      <c r="K27" s="327">
        <v>66.59126280567858</v>
      </c>
      <c r="L27" s="322"/>
      <c r="M27" s="337" t="s">
        <v>253</v>
      </c>
      <c r="N27" s="325">
        <v>27927.234</v>
      </c>
      <c r="O27" s="326">
        <v>109.06683553587757</v>
      </c>
      <c r="P27" s="327">
        <v>78.13918124836552</v>
      </c>
      <c r="Q27" s="325">
        <v>33281.571</v>
      </c>
      <c r="R27" s="326">
        <v>90.03854160247079</v>
      </c>
      <c r="S27" s="327">
        <v>-2082.0010743264256</v>
      </c>
      <c r="T27" s="325">
        <v>69172.429</v>
      </c>
      <c r="U27" s="326">
        <v>108.11107482875732</v>
      </c>
      <c r="V27" s="327">
        <v>29.120942448508103</v>
      </c>
      <c r="W27" s="332"/>
      <c r="X27" s="332"/>
    </row>
    <row r="28" spans="2:24" ht="18" customHeight="1">
      <c r="B28" s="328" t="s">
        <v>149</v>
      </c>
      <c r="C28" s="329">
        <v>14222.469</v>
      </c>
      <c r="D28" s="330">
        <v>122.27268557655448</v>
      </c>
      <c r="E28" s="331">
        <v>345.11226413209266</v>
      </c>
      <c r="F28" s="329">
        <v>3607.944</v>
      </c>
      <c r="G28" s="330">
        <v>105.58299221225553</v>
      </c>
      <c r="H28" s="331">
        <v>1.1560360893161796</v>
      </c>
      <c r="I28" s="329">
        <v>1591.819</v>
      </c>
      <c r="J28" s="330">
        <v>71.2291467728901</v>
      </c>
      <c r="K28" s="331">
        <v>-2.766827401913409</v>
      </c>
      <c r="L28" s="322"/>
      <c r="M28" s="328" t="s">
        <v>149</v>
      </c>
      <c r="N28" s="329">
        <v>276.124</v>
      </c>
      <c r="O28" s="330">
        <v>74.96056835858496</v>
      </c>
      <c r="P28" s="331">
        <v>-3.10437129539472</v>
      </c>
      <c r="Q28" s="329">
        <v>157.532</v>
      </c>
      <c r="R28" s="330">
        <v>107.47755369374778</v>
      </c>
      <c r="S28" s="331">
        <v>6.197167170846173</v>
      </c>
      <c r="T28" s="329">
        <v>1726.03</v>
      </c>
      <c r="U28" s="330">
        <v>212.6959794257801</v>
      </c>
      <c r="V28" s="331">
        <v>5.1317047145207315</v>
      </c>
      <c r="W28" s="332"/>
      <c r="X28" s="332"/>
    </row>
    <row r="29" spans="2:24" ht="18" customHeight="1">
      <c r="B29" s="338" t="s">
        <v>254</v>
      </c>
      <c r="C29" s="329">
        <v>13836.559</v>
      </c>
      <c r="D29" s="330">
        <v>127.29038459167803</v>
      </c>
      <c r="E29" s="331">
        <v>395.1704110245975</v>
      </c>
      <c r="F29" s="329">
        <v>3345.216</v>
      </c>
      <c r="G29" s="330">
        <v>100.24242416977962</v>
      </c>
      <c r="H29" s="331">
        <v>0.04902155342576734</v>
      </c>
      <c r="I29" s="329">
        <v>1016.7</v>
      </c>
      <c r="J29" s="330">
        <v>59.505728457925464</v>
      </c>
      <c r="K29" s="331">
        <v>-2.9772892056650493</v>
      </c>
      <c r="L29" s="322"/>
      <c r="M29" s="338" t="s">
        <v>254</v>
      </c>
      <c r="N29" s="329">
        <v>74.115</v>
      </c>
      <c r="O29" s="330">
        <v>78.95830226066947</v>
      </c>
      <c r="P29" s="331">
        <v>-0.6647632401511477</v>
      </c>
      <c r="Q29" s="329">
        <v>57.031</v>
      </c>
      <c r="R29" s="330">
        <v>95.69280848350616</v>
      </c>
      <c r="S29" s="331">
        <v>-1.4514715444855955</v>
      </c>
      <c r="T29" s="329">
        <v>1480.469</v>
      </c>
      <c r="U29" s="330">
        <v>283.7854571523867</v>
      </c>
      <c r="V29" s="331">
        <v>5.380027578460968</v>
      </c>
      <c r="W29" s="332"/>
      <c r="X29" s="332"/>
    </row>
    <row r="30" spans="2:24" ht="18" customHeight="1">
      <c r="B30" s="339" t="s">
        <v>152</v>
      </c>
      <c r="C30" s="329">
        <v>3034.189</v>
      </c>
      <c r="D30" s="330">
        <v>81.37255743327142</v>
      </c>
      <c r="E30" s="331">
        <v>-92.52522695937711</v>
      </c>
      <c r="F30" s="329">
        <v>3571.596</v>
      </c>
      <c r="G30" s="330">
        <v>60.008548657114844</v>
      </c>
      <c r="H30" s="331">
        <v>-14.422977232245518</v>
      </c>
      <c r="I30" s="329">
        <v>5427.196</v>
      </c>
      <c r="J30" s="330">
        <v>123.78852656145365</v>
      </c>
      <c r="K30" s="331">
        <v>4.488032986406434</v>
      </c>
      <c r="L30" s="322"/>
      <c r="M30" s="339" t="s">
        <v>152</v>
      </c>
      <c r="N30" s="329">
        <v>660.072</v>
      </c>
      <c r="O30" s="330">
        <v>179.31622770676844</v>
      </c>
      <c r="P30" s="331">
        <v>9.826789982138127</v>
      </c>
      <c r="Q30" s="329">
        <v>323.576</v>
      </c>
      <c r="R30" s="330">
        <v>153.79891534253215</v>
      </c>
      <c r="S30" s="331">
        <v>63.99988691300783</v>
      </c>
      <c r="T30" s="329">
        <v>1668.175</v>
      </c>
      <c r="U30" s="330">
        <v>55.48059513657836</v>
      </c>
      <c r="V30" s="331">
        <v>-7.511281255972537</v>
      </c>
      <c r="W30" s="332"/>
      <c r="X30" s="332"/>
    </row>
    <row r="31" spans="2:24" ht="18" customHeight="1">
      <c r="B31" s="339" t="s">
        <v>255</v>
      </c>
      <c r="C31" s="329">
        <v>2032.831</v>
      </c>
      <c r="D31" s="330">
        <v>78.60698999137301</v>
      </c>
      <c r="E31" s="331">
        <v>-73.69775604947482</v>
      </c>
      <c r="F31" s="329">
        <v>2343.52</v>
      </c>
      <c r="G31" s="330">
        <v>53.184121015934</v>
      </c>
      <c r="H31" s="331">
        <v>-12.500241623540525</v>
      </c>
      <c r="I31" s="329">
        <v>892.381</v>
      </c>
      <c r="J31" s="330">
        <v>116.34905982638534</v>
      </c>
      <c r="K31" s="331">
        <v>0.5396020667669288</v>
      </c>
      <c r="L31" s="322"/>
      <c r="M31" s="339" t="s">
        <v>255</v>
      </c>
      <c r="N31" s="329">
        <v>447.496</v>
      </c>
      <c r="O31" s="330">
        <v>226.35790666383403</v>
      </c>
      <c r="P31" s="331">
        <v>8.407634394017366</v>
      </c>
      <c r="Q31" s="329">
        <v>169.411</v>
      </c>
      <c r="R31" s="330">
        <v>203.71938094493683</v>
      </c>
      <c r="S31" s="331">
        <v>48.76989624268469</v>
      </c>
      <c r="T31" s="329">
        <v>505.028</v>
      </c>
      <c r="U31" s="330">
        <v>96.43883538898977</v>
      </c>
      <c r="V31" s="331">
        <v>-0.1046452996253778</v>
      </c>
      <c r="W31" s="332"/>
      <c r="X31" s="332"/>
    </row>
    <row r="32" spans="2:24" ht="18" customHeight="1">
      <c r="B32" s="339" t="s">
        <v>154</v>
      </c>
      <c r="C32" s="329">
        <v>954.876</v>
      </c>
      <c r="D32" s="330">
        <v>85.7055153051333</v>
      </c>
      <c r="E32" s="331">
        <v>-21.215290035101276</v>
      </c>
      <c r="F32" s="329">
        <v>1123.338</v>
      </c>
      <c r="G32" s="330">
        <v>78.068676984662</v>
      </c>
      <c r="H32" s="331">
        <v>-1.9122162741256183</v>
      </c>
      <c r="I32" s="329">
        <v>4432.51</v>
      </c>
      <c r="J32" s="330">
        <v>125.10026343671169</v>
      </c>
      <c r="K32" s="331">
        <v>3.827041432806472</v>
      </c>
      <c r="L32" s="322"/>
      <c r="M32" s="339" t="s">
        <v>154</v>
      </c>
      <c r="N32" s="329">
        <v>176.795</v>
      </c>
      <c r="O32" s="330">
        <v>132.06370311717995</v>
      </c>
      <c r="P32" s="331">
        <v>1.4447013984227566</v>
      </c>
      <c r="Q32" s="329">
        <v>145.806</v>
      </c>
      <c r="R32" s="330">
        <v>123.48696580110779</v>
      </c>
      <c r="S32" s="331">
        <v>15.680642334115518</v>
      </c>
      <c r="T32" s="329">
        <v>980.348</v>
      </c>
      <c r="U32" s="330">
        <v>41.18875609996912</v>
      </c>
      <c r="V32" s="331">
        <v>-7.85463724739711</v>
      </c>
      <c r="W32" s="332"/>
      <c r="X32" s="332"/>
    </row>
    <row r="33" spans="2:24" ht="18" customHeight="1">
      <c r="B33" s="339" t="s">
        <v>155</v>
      </c>
      <c r="C33" s="329">
        <v>538.723</v>
      </c>
      <c r="D33" s="330">
        <v>96.24866004430787</v>
      </c>
      <c r="E33" s="331">
        <v>-2.797045365233087</v>
      </c>
      <c r="F33" s="329">
        <v>293.688</v>
      </c>
      <c r="G33" s="330">
        <v>94.49633679008215</v>
      </c>
      <c r="H33" s="331">
        <v>-0.10364816703927691</v>
      </c>
      <c r="I33" s="329">
        <v>577.492</v>
      </c>
      <c r="J33" s="330">
        <v>93.22807697274959</v>
      </c>
      <c r="K33" s="331">
        <v>-0.18051140393747062</v>
      </c>
      <c r="L33" s="322"/>
      <c r="M33" s="339" t="s">
        <v>155</v>
      </c>
      <c r="N33" s="329">
        <v>238.151</v>
      </c>
      <c r="O33" s="330">
        <v>150.6074231472171</v>
      </c>
      <c r="P33" s="331">
        <v>2.6933832985598425</v>
      </c>
      <c r="Q33" s="329">
        <v>90.837</v>
      </c>
      <c r="R33" s="330">
        <v>64.37364023556258</v>
      </c>
      <c r="S33" s="331">
        <v>-28.42554635153092</v>
      </c>
      <c r="T33" s="329">
        <v>495.344</v>
      </c>
      <c r="U33" s="330">
        <v>56.72100849766232</v>
      </c>
      <c r="V33" s="331">
        <v>-2.1208222542715247</v>
      </c>
      <c r="W33" s="332"/>
      <c r="X33" s="332"/>
    </row>
    <row r="34" spans="2:24" ht="18" customHeight="1">
      <c r="B34" s="338" t="s">
        <v>156</v>
      </c>
      <c r="C34" s="329">
        <v>51.139</v>
      </c>
      <c r="D34" s="330">
        <v>76.12802381838482</v>
      </c>
      <c r="E34" s="331">
        <v>-2.1361822868446816</v>
      </c>
      <c r="F34" s="329">
        <v>4.536</v>
      </c>
      <c r="G34" s="330">
        <v>8.242776667272397</v>
      </c>
      <c r="H34" s="331">
        <v>-0.30596963148092654</v>
      </c>
      <c r="I34" s="329">
        <v>56.406</v>
      </c>
      <c r="J34" s="330">
        <v>95.26592241044436</v>
      </c>
      <c r="K34" s="331">
        <v>-0.012061921074585919</v>
      </c>
      <c r="L34" s="322"/>
      <c r="M34" s="338" t="s">
        <v>156</v>
      </c>
      <c r="N34" s="329">
        <v>105.392</v>
      </c>
      <c r="O34" s="330">
        <v>156.97115026585843</v>
      </c>
      <c r="P34" s="331">
        <v>1.2874213305160018</v>
      </c>
      <c r="Q34" s="329">
        <v>28.698</v>
      </c>
      <c r="R34" s="330">
        <v>101.1561508635883</v>
      </c>
      <c r="S34" s="331">
        <v>0.1854626671567103</v>
      </c>
      <c r="T34" s="329">
        <v>75.715</v>
      </c>
      <c r="U34" s="330">
        <v>25.43152817570813</v>
      </c>
      <c r="V34" s="331">
        <v>-1.2457442430495802</v>
      </c>
      <c r="W34" s="332"/>
      <c r="X34" s="332"/>
    </row>
    <row r="35" spans="2:24" ht="18" customHeight="1">
      <c r="B35" s="339" t="s">
        <v>157</v>
      </c>
      <c r="C35" s="329">
        <v>564.198</v>
      </c>
      <c r="D35" s="330">
        <v>71.09045227397012</v>
      </c>
      <c r="E35" s="331">
        <v>-30.563551955880296</v>
      </c>
      <c r="F35" s="329">
        <v>372.127</v>
      </c>
      <c r="G35" s="330">
        <v>129.37967624398522</v>
      </c>
      <c r="H35" s="331">
        <v>0.5120480011294953</v>
      </c>
      <c r="I35" s="329">
        <v>893.085</v>
      </c>
      <c r="J35" s="330">
        <v>235.13746202088393</v>
      </c>
      <c r="K35" s="331">
        <v>2.208717192962465</v>
      </c>
      <c r="L35" s="322"/>
      <c r="M35" s="339" t="s">
        <v>157</v>
      </c>
      <c r="N35" s="329">
        <v>225.053</v>
      </c>
      <c r="O35" s="330">
        <v>140.79628135107575</v>
      </c>
      <c r="P35" s="331">
        <v>2.194785625550926</v>
      </c>
      <c r="Q35" s="329">
        <v>232.239</v>
      </c>
      <c r="R35" s="330">
        <v>63.980858554969664</v>
      </c>
      <c r="S35" s="331">
        <v>-73.92666308557858</v>
      </c>
      <c r="T35" s="329">
        <v>420.594</v>
      </c>
      <c r="U35" s="330">
        <v>149.4887242096284</v>
      </c>
      <c r="V35" s="331">
        <v>0.7813130395483928</v>
      </c>
      <c r="W35" s="332"/>
      <c r="X35" s="332"/>
    </row>
    <row r="36" spans="2:24" ht="18" customHeight="1">
      <c r="B36" s="328" t="s">
        <v>158</v>
      </c>
      <c r="C36" s="329">
        <v>2323.082</v>
      </c>
      <c r="D36" s="330">
        <v>118.0463235432363</v>
      </c>
      <c r="E36" s="331">
        <v>47.30892451560907</v>
      </c>
      <c r="F36" s="329">
        <v>2806.156</v>
      </c>
      <c r="G36" s="330">
        <v>127.26417640029297</v>
      </c>
      <c r="H36" s="331">
        <v>3.642810419594806</v>
      </c>
      <c r="I36" s="329">
        <v>2461.238</v>
      </c>
      <c r="J36" s="330">
        <v>119.06782920329022</v>
      </c>
      <c r="K36" s="331">
        <v>1.6961092149935661</v>
      </c>
      <c r="L36" s="322"/>
      <c r="M36" s="328" t="s">
        <v>158</v>
      </c>
      <c r="N36" s="329">
        <v>1586.52</v>
      </c>
      <c r="O36" s="330">
        <v>66.10541315883223</v>
      </c>
      <c r="P36" s="331">
        <v>-27.37894937722411</v>
      </c>
      <c r="Q36" s="329">
        <v>804.662</v>
      </c>
      <c r="R36" s="330">
        <v>109.59576905213638</v>
      </c>
      <c r="S36" s="331">
        <v>39.83658929631619</v>
      </c>
      <c r="T36" s="329">
        <v>1392.405</v>
      </c>
      <c r="U36" s="330">
        <v>118.54129349506562</v>
      </c>
      <c r="V36" s="331">
        <v>1.2220813534297499</v>
      </c>
      <c r="W36" s="332"/>
      <c r="X36" s="332"/>
    </row>
    <row r="37" spans="2:24" ht="18" customHeight="1">
      <c r="B37" s="328" t="s">
        <v>159</v>
      </c>
      <c r="C37" s="329">
        <v>922.873</v>
      </c>
      <c r="D37" s="330">
        <v>145.7882257042793</v>
      </c>
      <c r="E37" s="331">
        <v>38.61140158655095</v>
      </c>
      <c r="F37" s="329">
        <v>924.22</v>
      </c>
      <c r="G37" s="330">
        <v>166.9204192245105</v>
      </c>
      <c r="H37" s="331">
        <v>2.24524168262089</v>
      </c>
      <c r="I37" s="329">
        <v>945.544</v>
      </c>
      <c r="J37" s="330">
        <v>116.69478483124782</v>
      </c>
      <c r="K37" s="331">
        <v>0.5821092577675566</v>
      </c>
      <c r="L37" s="322"/>
      <c r="M37" s="328" t="s">
        <v>159</v>
      </c>
      <c r="N37" s="329">
        <v>358.164</v>
      </c>
      <c r="O37" s="330">
        <v>82.99247848513076</v>
      </c>
      <c r="P37" s="331">
        <v>-2.4703707306270033</v>
      </c>
      <c r="Q37" s="329">
        <v>195.104</v>
      </c>
      <c r="R37" s="330">
        <v>89.41111773062647</v>
      </c>
      <c r="S37" s="331">
        <v>-13.06494020525289</v>
      </c>
      <c r="T37" s="329">
        <v>581.429</v>
      </c>
      <c r="U37" s="330">
        <v>86.73824377989217</v>
      </c>
      <c r="V37" s="331">
        <v>-0.4988285270415148</v>
      </c>
      <c r="W37" s="332"/>
      <c r="X37" s="332"/>
    </row>
    <row r="38" spans="2:24" ht="18" customHeight="1">
      <c r="B38" s="328" t="s">
        <v>256</v>
      </c>
      <c r="C38" s="329">
        <v>11854.476</v>
      </c>
      <c r="D38" s="330">
        <v>76.13129327128246</v>
      </c>
      <c r="E38" s="331">
        <v>-495.09701139625804</v>
      </c>
      <c r="F38" s="329">
        <v>2360.388</v>
      </c>
      <c r="G38" s="330">
        <v>103.88300119709879</v>
      </c>
      <c r="H38" s="331">
        <v>0.5346197299936466</v>
      </c>
      <c r="I38" s="329">
        <v>18163.116</v>
      </c>
      <c r="J38" s="330">
        <v>149.2874391569008</v>
      </c>
      <c r="K38" s="331">
        <v>25.80457596495046</v>
      </c>
      <c r="L38" s="322"/>
      <c r="M38" s="328" t="s">
        <v>256</v>
      </c>
      <c r="N38" s="329">
        <v>4792.513</v>
      </c>
      <c r="O38" s="330">
        <v>111.94917883134951</v>
      </c>
      <c r="P38" s="331">
        <v>17.217034713693398</v>
      </c>
      <c r="Q38" s="329">
        <v>11120.096</v>
      </c>
      <c r="R38" s="330">
        <v>66.61843661298498</v>
      </c>
      <c r="S38" s="331">
        <v>-3150.673715755845</v>
      </c>
      <c r="T38" s="329">
        <v>4183.837</v>
      </c>
      <c r="U38" s="330">
        <v>132.31557482035183</v>
      </c>
      <c r="V38" s="331">
        <v>5.73376449134551</v>
      </c>
      <c r="W38" s="332"/>
      <c r="X38" s="332"/>
    </row>
    <row r="39" spans="2:24" ht="18" customHeight="1">
      <c r="B39" s="328" t="s">
        <v>161</v>
      </c>
      <c r="C39" s="329">
        <v>1679.209</v>
      </c>
      <c r="D39" s="330">
        <v>109.53944364280626</v>
      </c>
      <c r="E39" s="331">
        <v>19.480474499956706</v>
      </c>
      <c r="F39" s="329">
        <v>1424.197</v>
      </c>
      <c r="G39" s="330">
        <v>96.2325180377228</v>
      </c>
      <c r="H39" s="331">
        <v>-0.33786090906804817</v>
      </c>
      <c r="I39" s="329">
        <v>3561.943</v>
      </c>
      <c r="J39" s="330">
        <v>98.63115925033581</v>
      </c>
      <c r="K39" s="331">
        <v>-0.2127252966111596</v>
      </c>
      <c r="L39" s="322"/>
      <c r="M39" s="328" t="s">
        <v>161</v>
      </c>
      <c r="N39" s="329">
        <v>1095.219</v>
      </c>
      <c r="O39" s="330">
        <v>134.3667072753304</v>
      </c>
      <c r="P39" s="331">
        <v>9.428120518334252</v>
      </c>
      <c r="Q39" s="329">
        <v>1019.007</v>
      </c>
      <c r="R39" s="330">
        <v>90.81726960066521</v>
      </c>
      <c r="S39" s="331">
        <v>-58.25902575556247</v>
      </c>
      <c r="T39" s="329">
        <v>1300.894</v>
      </c>
      <c r="U39" s="330">
        <v>103.31164220922273</v>
      </c>
      <c r="V39" s="331">
        <v>0.23399158101658288</v>
      </c>
      <c r="W39" s="332"/>
      <c r="X39" s="332"/>
    </row>
    <row r="40" spans="2:24" ht="18" customHeight="1">
      <c r="B40" s="328" t="s">
        <v>162</v>
      </c>
      <c r="C40" s="329">
        <v>3564.914</v>
      </c>
      <c r="D40" s="330">
        <v>149.41796839471772</v>
      </c>
      <c r="E40" s="331">
        <v>157.0628159614219</v>
      </c>
      <c r="F40" s="329">
        <v>3511.299</v>
      </c>
      <c r="G40" s="330">
        <v>136.85049294720696</v>
      </c>
      <c r="H40" s="331">
        <v>5.729322857223362</v>
      </c>
      <c r="I40" s="329">
        <v>18881.713</v>
      </c>
      <c r="J40" s="330">
        <v>125.26340244906213</v>
      </c>
      <c r="K40" s="331">
        <v>16.387111671657898</v>
      </c>
      <c r="L40" s="322"/>
      <c r="M40" s="328" t="s">
        <v>162</v>
      </c>
      <c r="N40" s="329">
        <v>2695.136</v>
      </c>
      <c r="O40" s="330">
        <v>109.0257433400566</v>
      </c>
      <c r="P40" s="331">
        <v>7.509525827352731</v>
      </c>
      <c r="Q40" s="329">
        <v>2010.91</v>
      </c>
      <c r="R40" s="330">
        <v>138.47439968213504</v>
      </c>
      <c r="S40" s="331">
        <v>315.92038675751326</v>
      </c>
      <c r="T40" s="329">
        <v>9599.375</v>
      </c>
      <c r="U40" s="330">
        <v>100.03077188560488</v>
      </c>
      <c r="V40" s="331">
        <v>0.01657019517366833</v>
      </c>
      <c r="W40" s="332"/>
      <c r="X40" s="332"/>
    </row>
    <row r="41" spans="2:24" ht="18" customHeight="1">
      <c r="B41" s="328" t="s">
        <v>163</v>
      </c>
      <c r="C41" s="329">
        <v>2233.814</v>
      </c>
      <c r="D41" s="330">
        <v>67.16571076349477</v>
      </c>
      <c r="E41" s="331">
        <v>-145.46860534045572</v>
      </c>
      <c r="F41" s="329">
        <v>1726.729</v>
      </c>
      <c r="G41" s="330">
        <v>54.61829516095157</v>
      </c>
      <c r="H41" s="331">
        <v>-8.693714970267429</v>
      </c>
      <c r="I41" s="329">
        <v>1819.957</v>
      </c>
      <c r="J41" s="330">
        <v>56.4714033847649</v>
      </c>
      <c r="K41" s="331">
        <v>-6.036713940245768</v>
      </c>
      <c r="L41" s="322"/>
      <c r="M41" s="328" t="s">
        <v>163</v>
      </c>
      <c r="N41" s="329">
        <v>340.738</v>
      </c>
      <c r="O41" s="330">
        <v>67.16087246179137</v>
      </c>
      <c r="P41" s="331">
        <v>-5.607557790243654</v>
      </c>
      <c r="Q41" s="329">
        <v>78.7</v>
      </c>
      <c r="R41" s="330">
        <v>33.29497571624388</v>
      </c>
      <c r="S41" s="331">
        <v>-89.15326114613666</v>
      </c>
      <c r="T41" s="329">
        <v>295.959</v>
      </c>
      <c r="U41" s="330">
        <v>53.097673784415115</v>
      </c>
      <c r="V41" s="331">
        <v>-1.4669476510892616</v>
      </c>
      <c r="W41" s="332"/>
      <c r="X41" s="332"/>
    </row>
    <row r="42" spans="2:24" ht="18" customHeight="1">
      <c r="B42" s="328" t="s">
        <v>164</v>
      </c>
      <c r="C42" s="329">
        <v>1955.102</v>
      </c>
      <c r="D42" s="330">
        <v>72.35785476630187</v>
      </c>
      <c r="E42" s="331">
        <v>-99.49419530162452</v>
      </c>
      <c r="F42" s="329">
        <v>1441.272</v>
      </c>
      <c r="G42" s="330">
        <v>51.85160934505536</v>
      </c>
      <c r="H42" s="331">
        <v>-8.109685877278269</v>
      </c>
      <c r="I42" s="329">
        <v>1739.5</v>
      </c>
      <c r="J42" s="330">
        <v>54.88600622977469</v>
      </c>
      <c r="K42" s="331">
        <v>-6.152724404123671</v>
      </c>
      <c r="L42" s="322"/>
      <c r="M42" s="328" t="s">
        <v>164</v>
      </c>
      <c r="N42" s="329">
        <v>312.79</v>
      </c>
      <c r="O42" s="330">
        <v>63.146015698181465</v>
      </c>
      <c r="P42" s="331">
        <v>-6.144255406944085</v>
      </c>
      <c r="Q42" s="329">
        <v>70.9</v>
      </c>
      <c r="R42" s="330">
        <v>35.3010296548565</v>
      </c>
      <c r="S42" s="331">
        <v>-73.47488055186452</v>
      </c>
      <c r="T42" s="329">
        <v>273.367</v>
      </c>
      <c r="U42" s="330">
        <v>61.00770834170226</v>
      </c>
      <c r="V42" s="331">
        <v>-0.9804022792238931</v>
      </c>
      <c r="W42" s="332"/>
      <c r="X42" s="332"/>
    </row>
    <row r="43" spans="2:24" ht="18" customHeight="1">
      <c r="B43" s="339" t="s">
        <v>165</v>
      </c>
      <c r="C43" s="329">
        <v>1108.415</v>
      </c>
      <c r="D43" s="330">
        <v>149.81293909978294</v>
      </c>
      <c r="E43" s="331">
        <v>49.095026542424584</v>
      </c>
      <c r="F43" s="329">
        <v>554.892</v>
      </c>
      <c r="G43" s="330">
        <v>123.42425502857104</v>
      </c>
      <c r="H43" s="331">
        <v>0.6381345874933232</v>
      </c>
      <c r="I43" s="329">
        <v>3654.061</v>
      </c>
      <c r="J43" s="330">
        <v>112.55805314166953</v>
      </c>
      <c r="K43" s="331">
        <v>1.754344669114997</v>
      </c>
      <c r="L43" s="322"/>
      <c r="M43" s="339" t="s">
        <v>165</v>
      </c>
      <c r="N43" s="329">
        <v>380.536</v>
      </c>
      <c r="O43" s="330">
        <v>259.2754600767192</v>
      </c>
      <c r="P43" s="331">
        <v>7.86794128704437</v>
      </c>
      <c r="Q43" s="329">
        <v>134.252</v>
      </c>
      <c r="R43" s="330">
        <v>57.229087715858086</v>
      </c>
      <c r="S43" s="331">
        <v>-56.73291679624551</v>
      </c>
      <c r="T43" s="329">
        <v>1546.391</v>
      </c>
      <c r="U43" s="330">
        <v>176.6377408879228</v>
      </c>
      <c r="V43" s="331">
        <v>3.7648067010699755</v>
      </c>
      <c r="W43" s="332"/>
      <c r="X43" s="332"/>
    </row>
    <row r="44" spans="2:24" ht="18" customHeight="1">
      <c r="B44" s="339" t="s">
        <v>166</v>
      </c>
      <c r="C44" s="329">
        <v>4519.995</v>
      </c>
      <c r="D44" s="330">
        <v>122.66854867205721</v>
      </c>
      <c r="E44" s="331">
        <v>111.26810846093902</v>
      </c>
      <c r="F44" s="329">
        <v>1420.914</v>
      </c>
      <c r="G44" s="330">
        <v>186.00371506328568</v>
      </c>
      <c r="H44" s="331">
        <v>3.9810894358552367</v>
      </c>
      <c r="I44" s="329">
        <v>3320.196</v>
      </c>
      <c r="J44" s="330">
        <v>102.55754775903365</v>
      </c>
      <c r="K44" s="331">
        <v>0.3562978741111541</v>
      </c>
      <c r="L44" s="322"/>
      <c r="M44" s="339" t="s">
        <v>166</v>
      </c>
      <c r="N44" s="329">
        <v>202.164</v>
      </c>
      <c r="O44" s="330">
        <v>289.6249391134925</v>
      </c>
      <c r="P44" s="331">
        <v>4.454933521993125</v>
      </c>
      <c r="Q44" s="329">
        <v>520.322</v>
      </c>
      <c r="R44" s="330">
        <v>476.3413986615766</v>
      </c>
      <c r="S44" s="331">
        <v>232.4440926182466</v>
      </c>
      <c r="T44" s="329">
        <v>2343.405</v>
      </c>
      <c r="U44" s="330">
        <v>64.14937788868681</v>
      </c>
      <c r="V44" s="331">
        <v>-7.348788972925098</v>
      </c>
      <c r="W44" s="332"/>
      <c r="X44" s="332"/>
    </row>
    <row r="45" spans="2:24" ht="18" customHeight="1">
      <c r="B45" s="328" t="s">
        <v>167</v>
      </c>
      <c r="C45" s="329">
        <v>1421.369</v>
      </c>
      <c r="D45" s="330">
        <v>880.0610496074498</v>
      </c>
      <c r="E45" s="331">
        <v>167.82818359231902</v>
      </c>
      <c r="F45" s="329">
        <v>1812.835</v>
      </c>
      <c r="G45" s="330">
        <v>913.7549522667016</v>
      </c>
      <c r="H45" s="331">
        <v>9.782744837360848</v>
      </c>
      <c r="I45" s="329">
        <v>461.374</v>
      </c>
      <c r="J45" s="330">
        <v>87.29860492222342</v>
      </c>
      <c r="K45" s="331">
        <v>-0.2888621391272669</v>
      </c>
      <c r="L45" s="322"/>
      <c r="M45" s="328" t="s">
        <v>167</v>
      </c>
      <c r="N45" s="329">
        <v>47.63</v>
      </c>
      <c r="O45" s="330">
        <v>77.46352887602256</v>
      </c>
      <c r="P45" s="331">
        <v>-0.46638773828031266</v>
      </c>
      <c r="Q45" s="329">
        <v>18.901</v>
      </c>
      <c r="R45" s="330">
        <v>66.58329517032445</v>
      </c>
      <c r="S45" s="331">
        <v>-5.363716038562664</v>
      </c>
      <c r="T45" s="329">
        <v>141.756</v>
      </c>
      <c r="U45" s="330">
        <v>24.018136102093514</v>
      </c>
      <c r="V45" s="331">
        <v>-2.516380252367495</v>
      </c>
      <c r="W45" s="332"/>
      <c r="X45" s="332"/>
    </row>
    <row r="46" spans="2:24" ht="18" customHeight="1">
      <c r="B46" s="328" t="s">
        <v>168</v>
      </c>
      <c r="C46" s="329">
        <v>4261.99</v>
      </c>
      <c r="D46" s="330">
        <v>76.75434607646963</v>
      </c>
      <c r="E46" s="331">
        <v>-171.94655547932888</v>
      </c>
      <c r="F46" s="329">
        <v>5452.423</v>
      </c>
      <c r="G46" s="330">
        <v>208.10743037033532</v>
      </c>
      <c r="H46" s="331">
        <v>17.16311240205915</v>
      </c>
      <c r="I46" s="329">
        <v>27142.738</v>
      </c>
      <c r="J46" s="330">
        <v>108.17910995508508</v>
      </c>
      <c r="K46" s="331">
        <v>8.830995875322166</v>
      </c>
      <c r="L46" s="322"/>
      <c r="M46" s="328" t="s">
        <v>168</v>
      </c>
      <c r="N46" s="329">
        <v>3252.586</v>
      </c>
      <c r="O46" s="330">
        <v>102.20207038166475</v>
      </c>
      <c r="P46" s="331">
        <v>2.3587298178842886</v>
      </c>
      <c r="Q46" s="329">
        <v>5981.07</v>
      </c>
      <c r="R46" s="330">
        <v>106.28083791891014</v>
      </c>
      <c r="S46" s="331">
        <v>199.85920669474996</v>
      </c>
      <c r="T46" s="329">
        <v>22380.844</v>
      </c>
      <c r="U46" s="330">
        <v>108.59831884690595</v>
      </c>
      <c r="V46" s="331">
        <v>9.943312312996117</v>
      </c>
      <c r="W46" s="332"/>
      <c r="X46" s="332"/>
    </row>
    <row r="47" spans="2:24" ht="18" customHeight="1">
      <c r="B47" s="328" t="s">
        <v>169</v>
      </c>
      <c r="C47" s="329">
        <v>2476.843</v>
      </c>
      <c r="D47" s="330">
        <v>66.94367482717735</v>
      </c>
      <c r="E47" s="331">
        <v>-162.92426250691034</v>
      </c>
      <c r="F47" s="329">
        <v>2735.687</v>
      </c>
      <c r="G47" s="330">
        <v>222.05756299656164</v>
      </c>
      <c r="H47" s="331">
        <v>9.111797924552254</v>
      </c>
      <c r="I47" s="329">
        <v>15116.907</v>
      </c>
      <c r="J47" s="330">
        <v>99.7544495826151</v>
      </c>
      <c r="K47" s="331">
        <v>-0.16012705854670592</v>
      </c>
      <c r="L47" s="322"/>
      <c r="M47" s="328" t="s">
        <v>169</v>
      </c>
      <c r="N47" s="329">
        <v>1970.215</v>
      </c>
      <c r="O47" s="330">
        <v>96.6039332632827</v>
      </c>
      <c r="P47" s="331">
        <v>-2.331164575937866</v>
      </c>
      <c r="Q47" s="329">
        <v>2734.433</v>
      </c>
      <c r="R47" s="330">
        <v>98.24862019196048</v>
      </c>
      <c r="S47" s="331">
        <v>-27.56156173136185</v>
      </c>
      <c r="T47" s="329">
        <v>13812.879</v>
      </c>
      <c r="U47" s="330">
        <v>117.97304762418837</v>
      </c>
      <c r="V47" s="331">
        <v>11.808298160713946</v>
      </c>
      <c r="W47" s="332"/>
      <c r="X47" s="332"/>
    </row>
    <row r="48" spans="2:24" ht="18" customHeight="1">
      <c r="B48" s="328" t="s">
        <v>170</v>
      </c>
      <c r="C48" s="329">
        <v>1250.231</v>
      </c>
      <c r="D48" s="330">
        <v>82.90139739300069</v>
      </c>
      <c r="E48" s="331">
        <v>-34.35036000452919</v>
      </c>
      <c r="F48" s="329">
        <v>2564.539</v>
      </c>
      <c r="G48" s="330">
        <v>209.04858053729845</v>
      </c>
      <c r="H48" s="331">
        <v>8.10626224592035</v>
      </c>
      <c r="I48" s="329">
        <v>9892.404</v>
      </c>
      <c r="J48" s="330">
        <v>131.17721036241727</v>
      </c>
      <c r="K48" s="331">
        <v>10.117520463201867</v>
      </c>
      <c r="L48" s="322"/>
      <c r="M48" s="328" t="s">
        <v>170</v>
      </c>
      <c r="N48" s="329">
        <v>1059.185</v>
      </c>
      <c r="O48" s="330">
        <v>147.14499655471337</v>
      </c>
      <c r="P48" s="331">
        <v>11.421939038070663</v>
      </c>
      <c r="Q48" s="329">
        <v>779.266</v>
      </c>
      <c r="R48" s="330">
        <v>91.5502902410628</v>
      </c>
      <c r="S48" s="331">
        <v>-40.66777868875632</v>
      </c>
      <c r="T48" s="329">
        <v>4530.056</v>
      </c>
      <c r="U48" s="330">
        <v>98.5802873199028</v>
      </c>
      <c r="V48" s="331">
        <v>-0.366081792458558</v>
      </c>
      <c r="W48" s="332"/>
      <c r="X48" s="332"/>
    </row>
    <row r="49" spans="2:24" ht="18" customHeight="1">
      <c r="B49" s="328" t="s">
        <v>171</v>
      </c>
      <c r="C49" s="329">
        <v>276.26</v>
      </c>
      <c r="D49" s="330">
        <v>113.57133460501217</v>
      </c>
      <c r="E49" s="331">
        <v>4.397583540366465</v>
      </c>
      <c r="F49" s="329">
        <v>211.173</v>
      </c>
      <c r="G49" s="330">
        <v>52.99955075129943</v>
      </c>
      <c r="H49" s="331">
        <v>-1.1347671582253955</v>
      </c>
      <c r="I49" s="329">
        <v>137.054</v>
      </c>
      <c r="J49" s="330">
        <v>73.78848814734654</v>
      </c>
      <c r="K49" s="331">
        <v>-0.20950218605644508</v>
      </c>
      <c r="L49" s="322"/>
      <c r="M49" s="328" t="s">
        <v>171</v>
      </c>
      <c r="N49" s="329">
        <v>2.087</v>
      </c>
      <c r="O49" s="330">
        <v>95.99816007359706</v>
      </c>
      <c r="P49" s="331">
        <v>-0.0029281758844185027</v>
      </c>
      <c r="Q49" s="329">
        <v>2.348</v>
      </c>
      <c r="R49" s="330">
        <v>92.51379038613081</v>
      </c>
      <c r="S49" s="331">
        <v>-0.10743264256028949</v>
      </c>
      <c r="T49" s="329">
        <v>148.818</v>
      </c>
      <c r="U49" s="330">
        <v>419.80873931563656</v>
      </c>
      <c r="V49" s="331">
        <v>0.6361484783757549</v>
      </c>
      <c r="W49" s="332"/>
      <c r="X49" s="332"/>
    </row>
    <row r="50" spans="2:24" ht="18" customHeight="1">
      <c r="B50" s="328" t="s">
        <v>172</v>
      </c>
      <c r="C50" s="329">
        <v>6588.772</v>
      </c>
      <c r="D50" s="330">
        <v>144.67367699918537</v>
      </c>
      <c r="E50" s="331">
        <v>271.0247307459187</v>
      </c>
      <c r="F50" s="329">
        <v>5497.122</v>
      </c>
      <c r="G50" s="330">
        <v>113.88901319649551</v>
      </c>
      <c r="H50" s="331">
        <v>4.062220409751108</v>
      </c>
      <c r="I50" s="329">
        <v>6424.34</v>
      </c>
      <c r="J50" s="330">
        <v>101.87866107061447</v>
      </c>
      <c r="K50" s="331">
        <v>0.5097850667220463</v>
      </c>
      <c r="L50" s="322"/>
      <c r="M50" s="328" t="s">
        <v>172</v>
      </c>
      <c r="N50" s="329">
        <v>5381.097</v>
      </c>
      <c r="O50" s="330">
        <v>114.88587518464995</v>
      </c>
      <c r="P50" s="331">
        <v>23.466940052835064</v>
      </c>
      <c r="Q50" s="329">
        <v>6109.86</v>
      </c>
      <c r="R50" s="330">
        <v>115.72877176001735</v>
      </c>
      <c r="S50" s="331">
        <v>469.5343643097453</v>
      </c>
      <c r="T50" s="329">
        <v>6326.74</v>
      </c>
      <c r="U50" s="330">
        <v>127.25081488519604</v>
      </c>
      <c r="V50" s="331">
        <v>7.602616530893566</v>
      </c>
      <c r="W50" s="332"/>
      <c r="X50" s="332"/>
    </row>
    <row r="51" spans="2:24" ht="18" customHeight="1">
      <c r="B51" s="328" t="s">
        <v>173</v>
      </c>
      <c r="C51" s="329">
        <v>1666.693</v>
      </c>
      <c r="D51" s="330">
        <v>135.35570511222298</v>
      </c>
      <c r="E51" s="331">
        <v>57.99369908816614</v>
      </c>
      <c r="F51" s="329">
        <v>1552.757</v>
      </c>
      <c r="G51" s="330">
        <v>140.08628428162743</v>
      </c>
      <c r="H51" s="331">
        <v>2.69241641416123</v>
      </c>
      <c r="I51" s="329">
        <v>4626.207</v>
      </c>
      <c r="J51" s="330">
        <v>134.81886820165622</v>
      </c>
      <c r="K51" s="331">
        <v>5.141412146720295</v>
      </c>
      <c r="L51" s="322"/>
      <c r="M51" s="328" t="s">
        <v>173</v>
      </c>
      <c r="N51" s="329">
        <v>773.912</v>
      </c>
      <c r="O51" s="330">
        <v>184.65825986328008</v>
      </c>
      <c r="P51" s="331">
        <v>11.941808057734205</v>
      </c>
      <c r="Q51" s="329">
        <v>689.375</v>
      </c>
      <c r="R51" s="330">
        <v>145.10194760227913</v>
      </c>
      <c r="S51" s="331">
        <v>121.16027253965113</v>
      </c>
      <c r="T51" s="329">
        <v>1111.423</v>
      </c>
      <c r="U51" s="330">
        <v>135.93526024569113</v>
      </c>
      <c r="V51" s="331">
        <v>1.6486642784187826</v>
      </c>
      <c r="W51" s="332"/>
      <c r="X51" s="332"/>
    </row>
    <row r="52" spans="2:24" ht="18" customHeight="1">
      <c r="B52" s="328" t="s">
        <v>174</v>
      </c>
      <c r="C52" s="329">
        <v>952.171</v>
      </c>
      <c r="D52" s="330">
        <v>152.16768040298015</v>
      </c>
      <c r="E52" s="331">
        <v>43.48468398862372</v>
      </c>
      <c r="F52" s="329">
        <v>456.695</v>
      </c>
      <c r="G52" s="330">
        <v>116.26299603881756</v>
      </c>
      <c r="H52" s="331">
        <v>0.3871006053767979</v>
      </c>
      <c r="I52" s="329">
        <v>526.334</v>
      </c>
      <c r="J52" s="330">
        <v>80.64320406943784</v>
      </c>
      <c r="K52" s="331">
        <v>-0.5436513952475515</v>
      </c>
      <c r="L52" s="322"/>
      <c r="M52" s="328" t="s">
        <v>174</v>
      </c>
      <c r="N52" s="329">
        <v>32.411</v>
      </c>
      <c r="O52" s="330">
        <v>28.582136936047124</v>
      </c>
      <c r="P52" s="331">
        <v>-2.725727862064741</v>
      </c>
      <c r="Q52" s="329">
        <v>8.926</v>
      </c>
      <c r="R52" s="330">
        <v>43.772067477442135</v>
      </c>
      <c r="S52" s="331">
        <v>-6.483277261033049</v>
      </c>
      <c r="T52" s="329">
        <v>312.255</v>
      </c>
      <c r="U52" s="330">
        <v>120.60321886671481</v>
      </c>
      <c r="V52" s="331">
        <v>0.2993296618165131</v>
      </c>
      <c r="W52" s="332"/>
      <c r="X52" s="332"/>
    </row>
    <row r="53" spans="2:24" ht="18" customHeight="1">
      <c r="B53" s="328" t="s">
        <v>257</v>
      </c>
      <c r="C53" s="329">
        <v>766.872</v>
      </c>
      <c r="D53" s="330">
        <v>131.86418644959608</v>
      </c>
      <c r="E53" s="331">
        <v>24.68545395205712</v>
      </c>
      <c r="F53" s="329">
        <v>355.927</v>
      </c>
      <c r="G53" s="330">
        <v>263.17591298625433</v>
      </c>
      <c r="H53" s="331">
        <v>1.3372401107802274</v>
      </c>
      <c r="I53" s="329">
        <v>211.968</v>
      </c>
      <c r="J53" s="330">
        <v>139.29134686152875</v>
      </c>
      <c r="K53" s="331">
        <v>0.25729803242655774</v>
      </c>
      <c r="L53" s="322"/>
      <c r="M53" s="328" t="s">
        <v>257</v>
      </c>
      <c r="N53" s="329">
        <v>34.954</v>
      </c>
      <c r="O53" s="330">
        <v>143.7489718703734</v>
      </c>
      <c r="P53" s="331">
        <v>0.35804523055682796</v>
      </c>
      <c r="Q53" s="329">
        <v>1.676</v>
      </c>
      <c r="R53" s="330">
        <v>35.88865096359743</v>
      </c>
      <c r="S53" s="331">
        <v>-1.692912272765825</v>
      </c>
      <c r="T53" s="329">
        <v>257.726</v>
      </c>
      <c r="U53" s="330">
        <v>87.93888233005998</v>
      </c>
      <c r="V53" s="331">
        <v>-0.19834854690105927</v>
      </c>
      <c r="W53" s="332"/>
      <c r="X53" s="332"/>
    </row>
    <row r="54" spans="2:24" ht="18" customHeight="1">
      <c r="B54" s="324" t="s">
        <v>176</v>
      </c>
      <c r="C54" s="329">
        <v>56312.771</v>
      </c>
      <c r="D54" s="330">
        <v>102.16146958691499</v>
      </c>
      <c r="E54" s="331">
        <v>158.71250924155936</v>
      </c>
      <c r="F54" s="329">
        <v>43054.38</v>
      </c>
      <c r="G54" s="330">
        <v>106.10817792716027</v>
      </c>
      <c r="H54" s="331">
        <v>15.018228564659216</v>
      </c>
      <c r="I54" s="329">
        <v>126234.721</v>
      </c>
      <c r="J54" s="330">
        <v>105.26851858167956</v>
      </c>
      <c r="K54" s="331">
        <v>27.18705801913133</v>
      </c>
      <c r="L54" s="322"/>
      <c r="M54" s="324" t="s">
        <v>176</v>
      </c>
      <c r="N54" s="329">
        <v>23893.848</v>
      </c>
      <c r="O54" s="330">
        <v>99.48163799761433</v>
      </c>
      <c r="P54" s="331">
        <v>-4.190387976573247</v>
      </c>
      <c r="Q54" s="329">
        <v>20171.909</v>
      </c>
      <c r="R54" s="330">
        <v>102.8726233611359</v>
      </c>
      <c r="S54" s="331">
        <v>318.499335613921</v>
      </c>
      <c r="T54" s="329">
        <v>81906.659</v>
      </c>
      <c r="U54" s="330">
        <v>114.55050463086963</v>
      </c>
      <c r="V54" s="331">
        <v>58.38004654468504</v>
      </c>
      <c r="W54" s="332"/>
      <c r="X54" s="332"/>
    </row>
    <row r="55" spans="2:25" ht="18" customHeight="1">
      <c r="B55" s="328" t="s">
        <v>177</v>
      </c>
      <c r="C55" s="340">
        <v>11941.795</v>
      </c>
      <c r="D55" s="341">
        <v>94.78128101854402</v>
      </c>
      <c r="E55" s="342">
        <v>-87.58973470896582</v>
      </c>
      <c r="F55" s="340">
        <v>10961.913</v>
      </c>
      <c r="G55" s="341">
        <v>103.66489814573403</v>
      </c>
      <c r="H55" s="342">
        <v>2.348308135305547</v>
      </c>
      <c r="I55" s="340">
        <v>16639.643</v>
      </c>
      <c r="J55" s="341">
        <v>121.91107773463257</v>
      </c>
      <c r="K55" s="342">
        <v>12.869389878081646</v>
      </c>
      <c r="L55" s="322"/>
      <c r="M55" s="328" t="s">
        <v>177</v>
      </c>
      <c r="N55" s="340">
        <v>4265.146</v>
      </c>
      <c r="O55" s="341">
        <v>126.72091661395474</v>
      </c>
      <c r="P55" s="342">
        <v>30.270169662549606</v>
      </c>
      <c r="Q55" s="340">
        <v>3564.383</v>
      </c>
      <c r="R55" s="341">
        <v>85.37444311377246</v>
      </c>
      <c r="S55" s="342">
        <v>-345.2641994854542</v>
      </c>
      <c r="T55" s="340">
        <v>5744.007</v>
      </c>
      <c r="U55" s="341">
        <v>79.85017267717814</v>
      </c>
      <c r="V55" s="342">
        <v>-8.13344635257627</v>
      </c>
      <c r="W55" s="332"/>
      <c r="X55" s="332"/>
      <c r="Y55" s="343"/>
    </row>
    <row r="56" spans="2:25" ht="18" customHeight="1">
      <c r="B56" s="328" t="s">
        <v>258</v>
      </c>
      <c r="C56" s="329">
        <v>2571.07</v>
      </c>
      <c r="D56" s="330">
        <v>103.9256218390656</v>
      </c>
      <c r="E56" s="331">
        <v>12.937250644411439</v>
      </c>
      <c r="F56" s="329">
        <v>3128.083</v>
      </c>
      <c r="G56" s="330">
        <v>114.17157181394761</v>
      </c>
      <c r="H56" s="331">
        <v>2.352755826308577</v>
      </c>
      <c r="I56" s="329">
        <v>2001.056</v>
      </c>
      <c r="J56" s="330">
        <v>80.89984305627091</v>
      </c>
      <c r="K56" s="331">
        <v>-2.0330210903744277</v>
      </c>
      <c r="L56" s="322"/>
      <c r="M56" s="328" t="s">
        <v>258</v>
      </c>
      <c r="N56" s="329">
        <v>270.883</v>
      </c>
      <c r="O56" s="330">
        <v>218.21470000644453</v>
      </c>
      <c r="P56" s="331">
        <v>4.939092258744392</v>
      </c>
      <c r="Q56" s="329">
        <v>91.832</v>
      </c>
      <c r="R56" s="330">
        <v>131.94821615874247</v>
      </c>
      <c r="S56" s="331">
        <v>12.57244635435809</v>
      </c>
      <c r="T56" s="329">
        <v>600.094</v>
      </c>
      <c r="U56" s="330">
        <v>156.95666843651182</v>
      </c>
      <c r="V56" s="331">
        <v>1.2219354593984206</v>
      </c>
      <c r="W56" s="332"/>
      <c r="X56" s="332"/>
      <c r="Y56" s="343"/>
    </row>
    <row r="57" spans="2:25" ht="18" customHeight="1">
      <c r="B57" s="328" t="s">
        <v>179</v>
      </c>
      <c r="C57" s="329">
        <v>3454.308</v>
      </c>
      <c r="D57" s="330">
        <v>169.65965986615078</v>
      </c>
      <c r="E57" s="331">
        <v>188.93224188574436</v>
      </c>
      <c r="F57" s="329">
        <v>1787.095</v>
      </c>
      <c r="G57" s="330">
        <v>103.91047777091022</v>
      </c>
      <c r="H57" s="331">
        <v>0.4075272625582888</v>
      </c>
      <c r="I57" s="329">
        <v>4841.273</v>
      </c>
      <c r="J57" s="330">
        <v>222.22118689074506</v>
      </c>
      <c r="K57" s="331">
        <v>11.458136505918366</v>
      </c>
      <c r="L57" s="322"/>
      <c r="M57" s="328" t="s">
        <v>179</v>
      </c>
      <c r="N57" s="329">
        <v>2755.646</v>
      </c>
      <c r="O57" s="330">
        <v>181.75573797956105</v>
      </c>
      <c r="P57" s="331">
        <v>41.7187651983267</v>
      </c>
      <c r="Q57" s="329">
        <v>2293.135</v>
      </c>
      <c r="R57" s="330">
        <v>72.71919201144411</v>
      </c>
      <c r="S57" s="331">
        <v>-486.4301263747137</v>
      </c>
      <c r="T57" s="329">
        <v>1627.985</v>
      </c>
      <c r="U57" s="330">
        <v>105.33199618265047</v>
      </c>
      <c r="V57" s="331">
        <v>0.46242796622485843</v>
      </c>
      <c r="W57" s="332"/>
      <c r="X57" s="332"/>
      <c r="Y57" s="343"/>
    </row>
    <row r="58" spans="1:24" s="343" customFormat="1" ht="18" customHeight="1">
      <c r="A58" s="300"/>
      <c r="B58" s="328" t="s">
        <v>259</v>
      </c>
      <c r="C58" s="329">
        <v>161.82</v>
      </c>
      <c r="D58" s="330">
        <v>114.50608547976225</v>
      </c>
      <c r="E58" s="331">
        <v>2.7308391668942367</v>
      </c>
      <c r="F58" s="329">
        <v>311.974</v>
      </c>
      <c r="G58" s="330">
        <v>161.17190002376452</v>
      </c>
      <c r="H58" s="331">
        <v>0.7174961802272262</v>
      </c>
      <c r="I58" s="329">
        <v>5074.903</v>
      </c>
      <c r="J58" s="330">
        <v>88.11943285075373</v>
      </c>
      <c r="K58" s="331">
        <v>-2.94433085621437</v>
      </c>
      <c r="L58" s="322"/>
      <c r="M58" s="328" t="s">
        <v>259</v>
      </c>
      <c r="N58" s="329">
        <v>74.563</v>
      </c>
      <c r="O58" s="330">
        <v>55.93497520685956</v>
      </c>
      <c r="P58" s="331">
        <v>-1.9770235798935962</v>
      </c>
      <c r="Q58" s="329">
        <v>152.103</v>
      </c>
      <c r="R58" s="330">
        <v>156.13118456169164</v>
      </c>
      <c r="S58" s="331">
        <v>30.919679963812165</v>
      </c>
      <c r="T58" s="329">
        <v>665.57</v>
      </c>
      <c r="U58" s="330">
        <v>94.93184311007084</v>
      </c>
      <c r="V58" s="331">
        <v>-0.19938663904705609</v>
      </c>
      <c r="W58" s="323"/>
      <c r="X58" s="323"/>
    </row>
    <row r="59" spans="1:24" s="343" customFormat="1" ht="18" customHeight="1">
      <c r="A59" s="300"/>
      <c r="B59" s="328" t="s">
        <v>181</v>
      </c>
      <c r="C59" s="329">
        <v>3718.003</v>
      </c>
      <c r="D59" s="330">
        <v>118.87456760929625</v>
      </c>
      <c r="E59" s="331">
        <v>78.63937603655327</v>
      </c>
      <c r="F59" s="329">
        <v>1226.616</v>
      </c>
      <c r="G59" s="330">
        <v>147.61432559930682</v>
      </c>
      <c r="H59" s="331">
        <v>2.397487236369024</v>
      </c>
      <c r="I59" s="329">
        <v>2195.986</v>
      </c>
      <c r="J59" s="330">
        <v>124.11019880365144</v>
      </c>
      <c r="K59" s="331">
        <v>1.8357615605638609</v>
      </c>
      <c r="L59" s="322"/>
      <c r="M59" s="328" t="s">
        <v>181</v>
      </c>
      <c r="N59" s="329">
        <v>3105.426</v>
      </c>
      <c r="O59" s="330">
        <v>119.16853645423808</v>
      </c>
      <c r="P59" s="331">
        <v>16.812273297762168</v>
      </c>
      <c r="Q59" s="329">
        <v>4695.708</v>
      </c>
      <c r="R59" s="330">
        <v>125.44468042476457</v>
      </c>
      <c r="S59" s="331">
        <v>538.5530519352011</v>
      </c>
      <c r="T59" s="329">
        <v>1057.833</v>
      </c>
      <c r="U59" s="330">
        <v>113.18673088013902</v>
      </c>
      <c r="V59" s="331">
        <v>0.691548931118602</v>
      </c>
      <c r="W59" s="332"/>
      <c r="X59" s="332"/>
    </row>
    <row r="60" spans="1:24" s="343" customFormat="1" ht="18" customHeight="1">
      <c r="A60" s="300"/>
      <c r="B60" s="328" t="s">
        <v>182</v>
      </c>
      <c r="C60" s="329">
        <v>1698.86</v>
      </c>
      <c r="D60" s="330">
        <v>90.99064791858478</v>
      </c>
      <c r="E60" s="331">
        <v>-22.407667663533974</v>
      </c>
      <c r="F60" s="329">
        <v>993.144</v>
      </c>
      <c r="G60" s="330">
        <v>169.23792629248865</v>
      </c>
      <c r="H60" s="331">
        <v>2.462051470207287</v>
      </c>
      <c r="I60" s="329">
        <v>1431.435</v>
      </c>
      <c r="J60" s="330">
        <v>93.2539449871204</v>
      </c>
      <c r="K60" s="331">
        <v>-0.44560256482142224</v>
      </c>
      <c r="L60" s="322"/>
      <c r="M60" s="328" t="s">
        <v>182</v>
      </c>
      <c r="N60" s="329">
        <v>454.657</v>
      </c>
      <c r="O60" s="330">
        <v>18.29695461910001</v>
      </c>
      <c r="P60" s="331">
        <v>-68.33154220965537</v>
      </c>
      <c r="Q60" s="329">
        <v>441.715</v>
      </c>
      <c r="R60" s="330">
        <v>204.13949597696632</v>
      </c>
      <c r="S60" s="331">
        <v>127.41285233665998</v>
      </c>
      <c r="T60" s="329">
        <v>1898.33</v>
      </c>
      <c r="U60" s="330">
        <v>76.49399275972006</v>
      </c>
      <c r="V60" s="331">
        <v>-3.273312154757206</v>
      </c>
      <c r="W60" s="332"/>
      <c r="X60" s="332"/>
    </row>
    <row r="61" spans="1:24" s="343" customFormat="1" ht="18" customHeight="1">
      <c r="A61" s="300"/>
      <c r="B61" s="328" t="s">
        <v>260</v>
      </c>
      <c r="C61" s="329">
        <v>677.493</v>
      </c>
      <c r="D61" s="330">
        <v>97.88479959776517</v>
      </c>
      <c r="E61" s="331">
        <v>-1.9502188001625183</v>
      </c>
      <c r="F61" s="329">
        <v>608.975</v>
      </c>
      <c r="G61" s="330">
        <v>98.0639229111849</v>
      </c>
      <c r="H61" s="331">
        <v>-0.07285366339159466</v>
      </c>
      <c r="I61" s="329">
        <v>604.144</v>
      </c>
      <c r="J61" s="330">
        <v>95.1877066963716</v>
      </c>
      <c r="K61" s="331">
        <v>-0.1314331984948547</v>
      </c>
      <c r="L61" s="322"/>
      <c r="M61" s="328" t="s">
        <v>260</v>
      </c>
      <c r="N61" s="329">
        <v>342.263</v>
      </c>
      <c r="O61" s="330">
        <v>118.62589810864299</v>
      </c>
      <c r="P61" s="331">
        <v>1.8087376095247167</v>
      </c>
      <c r="Q61" s="329">
        <v>300.727</v>
      </c>
      <c r="R61" s="330">
        <v>117.76497677806408</v>
      </c>
      <c r="S61" s="331">
        <v>25.650956998671226</v>
      </c>
      <c r="T61" s="329">
        <v>621.473</v>
      </c>
      <c r="U61" s="330">
        <v>107.55942851703459</v>
      </c>
      <c r="V61" s="331">
        <v>0.24509075001540306</v>
      </c>
      <c r="W61" s="332"/>
      <c r="X61" s="332"/>
    </row>
    <row r="62" spans="1:24" s="343" customFormat="1" ht="18" customHeight="1">
      <c r="A62" s="300"/>
      <c r="B62" s="328" t="s">
        <v>184</v>
      </c>
      <c r="C62" s="329">
        <v>391.401</v>
      </c>
      <c r="D62" s="330">
        <v>137.7493489125079</v>
      </c>
      <c r="E62" s="331">
        <v>14.288416579524036</v>
      </c>
      <c r="F62" s="329">
        <v>350.269</v>
      </c>
      <c r="G62" s="330">
        <v>75.27082057398275</v>
      </c>
      <c r="H62" s="331">
        <v>-0.6973058445022994</v>
      </c>
      <c r="I62" s="329">
        <v>134.951</v>
      </c>
      <c r="J62" s="330">
        <v>123.10014868599887</v>
      </c>
      <c r="K62" s="331">
        <v>0.10897470185259144</v>
      </c>
      <c r="L62" s="322"/>
      <c r="M62" s="328" t="s">
        <v>184</v>
      </c>
      <c r="N62" s="329">
        <v>28.924</v>
      </c>
      <c r="O62" s="330">
        <v>64.98899024850581</v>
      </c>
      <c r="P62" s="331">
        <v>-0.524446398057576</v>
      </c>
      <c r="Q62" s="329">
        <v>27.482</v>
      </c>
      <c r="R62" s="330">
        <v>184.66603951081845</v>
      </c>
      <c r="S62" s="331">
        <v>7.124480506629725</v>
      </c>
      <c r="T62" s="329">
        <v>69.653</v>
      </c>
      <c r="U62" s="330">
        <v>93.24239300678705</v>
      </c>
      <c r="V62" s="331">
        <v>-0.02832588731347027</v>
      </c>
      <c r="W62" s="332"/>
      <c r="X62" s="332"/>
    </row>
    <row r="63" spans="1:24" s="343" customFormat="1" ht="18" customHeight="1">
      <c r="A63" s="300"/>
      <c r="B63" s="344" t="s">
        <v>261</v>
      </c>
      <c r="C63" s="345">
        <v>35289.195</v>
      </c>
      <c r="D63" s="346">
        <v>103.89716589799951</v>
      </c>
      <c r="E63" s="347">
        <v>176.3312174880276</v>
      </c>
      <c r="F63" s="345">
        <v>24423.77</v>
      </c>
      <c r="G63" s="346">
        <v>102.9322350644759</v>
      </c>
      <c r="H63" s="347">
        <v>4.215980844631064</v>
      </c>
      <c r="I63" s="345">
        <v>67023.176</v>
      </c>
      <c r="J63" s="346">
        <v>93.76668819663445</v>
      </c>
      <c r="K63" s="347">
        <v>-19.17293778264883</v>
      </c>
      <c r="L63" s="300"/>
      <c r="M63" s="344" t="s">
        <v>261</v>
      </c>
      <c r="N63" s="345">
        <v>13629.645</v>
      </c>
      <c r="O63" s="346">
        <v>104.93247846422275</v>
      </c>
      <c r="P63" s="347">
        <v>21.563423784798594</v>
      </c>
      <c r="Q63" s="345">
        <v>8754.683</v>
      </c>
      <c r="R63" s="346">
        <v>138.6529038184381</v>
      </c>
      <c r="S63" s="347">
        <v>1379.9909530406264</v>
      </c>
      <c r="T63" s="345">
        <v>54122.67</v>
      </c>
      <c r="U63" s="346">
        <v>144.45262043663536</v>
      </c>
      <c r="V63" s="347">
        <v>93.45775251142547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25" t="s">
        <v>262</v>
      </c>
      <c r="C66" s="625"/>
      <c r="D66" s="625"/>
      <c r="E66" s="625"/>
      <c r="F66" s="625"/>
      <c r="G66" s="625"/>
      <c r="H66" s="625"/>
      <c r="I66" s="626"/>
      <c r="J66" s="626"/>
      <c r="K66" s="626"/>
      <c r="L66" s="355"/>
      <c r="M66" s="625" t="s">
        <v>263</v>
      </c>
      <c r="N66" s="625"/>
      <c r="O66" s="625"/>
      <c r="P66" s="625"/>
      <c r="Q66" s="625"/>
      <c r="R66" s="625"/>
      <c r="S66" s="625"/>
      <c r="T66" s="626"/>
      <c r="U66" s="626"/>
      <c r="V66" s="626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  <mergeCell ref="B4:B7"/>
    <mergeCell ref="C4:E5"/>
    <mergeCell ref="F4:H5"/>
    <mergeCell ref="I4:K5"/>
    <mergeCell ref="M4:M7"/>
    <mergeCell ref="N4:P5"/>
    <mergeCell ref="F6:F7"/>
    <mergeCell ref="H6:H7"/>
    <mergeCell ref="Q4:S5"/>
    <mergeCell ref="T4:V5"/>
    <mergeCell ref="T6:T7"/>
    <mergeCell ref="V6:V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265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266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118</v>
      </c>
      <c r="C3" s="363"/>
      <c r="D3" s="364"/>
      <c r="E3" s="365"/>
      <c r="F3" s="366"/>
      <c r="G3" s="363"/>
      <c r="H3" s="367"/>
      <c r="I3" s="366"/>
      <c r="J3" s="363"/>
      <c r="K3" s="367" t="s">
        <v>267</v>
      </c>
      <c r="L3" s="357"/>
      <c r="M3" s="362" t="s">
        <v>118</v>
      </c>
      <c r="N3" s="365"/>
      <c r="O3" s="367"/>
      <c r="P3" s="365"/>
      <c r="Q3" s="366"/>
      <c r="R3" s="367"/>
      <c r="S3" s="367"/>
      <c r="T3" s="367"/>
      <c r="U3" s="367"/>
      <c r="V3" s="367" t="s">
        <v>268</v>
      </c>
    </row>
    <row r="4" spans="1:24" s="361" customFormat="1" ht="18" customHeight="1">
      <c r="A4" s="357"/>
      <c r="B4" s="637" t="s">
        <v>122</v>
      </c>
      <c r="C4" s="640" t="s">
        <v>242</v>
      </c>
      <c r="D4" s="641"/>
      <c r="E4" s="642"/>
      <c r="F4" s="640" t="s">
        <v>269</v>
      </c>
      <c r="G4" s="641"/>
      <c r="H4" s="642"/>
      <c r="I4" s="646" t="s">
        <v>244</v>
      </c>
      <c r="J4" s="641"/>
      <c r="K4" s="642"/>
      <c r="L4" s="357"/>
      <c r="M4" s="637" t="s">
        <v>122</v>
      </c>
      <c r="N4" s="647" t="s">
        <v>270</v>
      </c>
      <c r="O4" s="648"/>
      <c r="P4" s="648"/>
      <c r="Q4" s="631" t="s">
        <v>246</v>
      </c>
      <c r="R4" s="632"/>
      <c r="S4" s="632"/>
      <c r="T4" s="631" t="s">
        <v>271</v>
      </c>
      <c r="U4" s="632"/>
      <c r="V4" s="635"/>
      <c r="W4" s="368"/>
      <c r="X4" s="369"/>
    </row>
    <row r="5" spans="1:24" s="361" customFormat="1" ht="18" customHeight="1">
      <c r="A5" s="357"/>
      <c r="B5" s="638"/>
      <c r="C5" s="643"/>
      <c r="D5" s="644"/>
      <c r="E5" s="645"/>
      <c r="F5" s="643"/>
      <c r="G5" s="644"/>
      <c r="H5" s="645"/>
      <c r="I5" s="643"/>
      <c r="J5" s="644"/>
      <c r="K5" s="645"/>
      <c r="L5" s="357"/>
      <c r="M5" s="638"/>
      <c r="N5" s="649"/>
      <c r="O5" s="650"/>
      <c r="P5" s="650"/>
      <c r="Q5" s="633"/>
      <c r="R5" s="634"/>
      <c r="S5" s="634"/>
      <c r="T5" s="633"/>
      <c r="U5" s="634"/>
      <c r="V5" s="636"/>
      <c r="W5" s="368"/>
      <c r="X5" s="369"/>
    </row>
    <row r="6" spans="2:24" ht="18" customHeight="1">
      <c r="B6" s="638"/>
      <c r="C6" s="627" t="s">
        <v>126</v>
      </c>
      <c r="D6" s="370" t="s">
        <v>15</v>
      </c>
      <c r="E6" s="629" t="s">
        <v>127</v>
      </c>
      <c r="F6" s="627" t="s">
        <v>126</v>
      </c>
      <c r="G6" s="370" t="s">
        <v>15</v>
      </c>
      <c r="H6" s="629" t="s">
        <v>127</v>
      </c>
      <c r="I6" s="627" t="s">
        <v>126</v>
      </c>
      <c r="J6" s="370" t="s">
        <v>15</v>
      </c>
      <c r="K6" s="629" t="s">
        <v>127</v>
      </c>
      <c r="M6" s="638"/>
      <c r="N6" s="627" t="s">
        <v>126</v>
      </c>
      <c r="O6" s="370" t="s">
        <v>15</v>
      </c>
      <c r="P6" s="629" t="s">
        <v>127</v>
      </c>
      <c r="Q6" s="627" t="s">
        <v>126</v>
      </c>
      <c r="R6" s="370" t="s">
        <v>15</v>
      </c>
      <c r="S6" s="629" t="s">
        <v>127</v>
      </c>
      <c r="T6" s="627" t="s">
        <v>126</v>
      </c>
      <c r="U6" s="370" t="s">
        <v>15</v>
      </c>
      <c r="V6" s="629" t="s">
        <v>127</v>
      </c>
      <c r="W6" s="371"/>
      <c r="X6" s="372"/>
    </row>
    <row r="7" spans="2:24" ht="18" customHeight="1">
      <c r="B7" s="639"/>
      <c r="C7" s="628"/>
      <c r="D7" s="373" t="s">
        <v>19</v>
      </c>
      <c r="E7" s="630"/>
      <c r="F7" s="628"/>
      <c r="G7" s="373" t="s">
        <v>19</v>
      </c>
      <c r="H7" s="630"/>
      <c r="I7" s="628"/>
      <c r="J7" s="373" t="s">
        <v>19</v>
      </c>
      <c r="K7" s="630"/>
      <c r="M7" s="639"/>
      <c r="N7" s="628"/>
      <c r="O7" s="373" t="s">
        <v>19</v>
      </c>
      <c r="P7" s="630"/>
      <c r="Q7" s="628"/>
      <c r="R7" s="374" t="s">
        <v>19</v>
      </c>
      <c r="S7" s="630"/>
      <c r="T7" s="628"/>
      <c r="U7" s="374" t="s">
        <v>19</v>
      </c>
      <c r="V7" s="630"/>
      <c r="W7" s="371"/>
      <c r="X7" s="372"/>
    </row>
    <row r="8" spans="2:24" ht="18" customHeight="1">
      <c r="B8" s="375" t="s">
        <v>129</v>
      </c>
      <c r="C8" s="376">
        <v>238501.846</v>
      </c>
      <c r="D8" s="377">
        <v>120.5599423589432</v>
      </c>
      <c r="E8" s="378">
        <v>100</v>
      </c>
      <c r="F8" s="376">
        <v>222317.727</v>
      </c>
      <c r="G8" s="377">
        <v>107.90581869098644</v>
      </c>
      <c r="H8" s="378">
        <v>100</v>
      </c>
      <c r="I8" s="376">
        <v>212102.529</v>
      </c>
      <c r="J8" s="377">
        <v>92.7319411769443</v>
      </c>
      <c r="K8" s="378">
        <v>100</v>
      </c>
      <c r="L8" s="379"/>
      <c r="M8" s="380" t="s">
        <v>129</v>
      </c>
      <c r="N8" s="376">
        <v>34054.973</v>
      </c>
      <c r="O8" s="377">
        <v>143.29231942460524</v>
      </c>
      <c r="P8" s="378">
        <v>100</v>
      </c>
      <c r="Q8" s="376">
        <v>67821.511</v>
      </c>
      <c r="R8" s="377">
        <v>107.32318179717859</v>
      </c>
      <c r="S8" s="378">
        <v>100</v>
      </c>
      <c r="T8" s="376">
        <v>126585.616</v>
      </c>
      <c r="U8" s="377">
        <v>89.8382016078522</v>
      </c>
      <c r="V8" s="378">
        <v>100</v>
      </c>
      <c r="W8" s="371"/>
      <c r="X8" s="372"/>
    </row>
    <row r="9" spans="2:24" ht="18" customHeight="1">
      <c r="B9" s="381" t="s">
        <v>130</v>
      </c>
      <c r="C9" s="382">
        <v>1768.283</v>
      </c>
      <c r="D9" s="383">
        <v>66.7032444727779</v>
      </c>
      <c r="E9" s="384">
        <v>-2.1701818377076405</v>
      </c>
      <c r="F9" s="382">
        <v>1319</v>
      </c>
      <c r="G9" s="383">
        <v>80.13429024652078</v>
      </c>
      <c r="H9" s="384">
        <v>-2.0074946992665663</v>
      </c>
      <c r="I9" s="382">
        <v>1352.384</v>
      </c>
      <c r="J9" s="383">
        <v>143.9803084051256</v>
      </c>
      <c r="K9" s="384">
        <v>-2.484964939496728</v>
      </c>
      <c r="L9" s="379"/>
      <c r="M9" s="385" t="s">
        <v>130</v>
      </c>
      <c r="N9" s="382">
        <v>45.224</v>
      </c>
      <c r="O9" s="383">
        <v>196.89146240585137</v>
      </c>
      <c r="P9" s="384">
        <v>0.21630129356046118</v>
      </c>
      <c r="Q9" s="382">
        <v>690.996</v>
      </c>
      <c r="R9" s="383">
        <v>96.37389382073795</v>
      </c>
      <c r="S9" s="384">
        <v>-0.5618015161013106</v>
      </c>
      <c r="T9" s="382">
        <v>523.882</v>
      </c>
      <c r="U9" s="383">
        <v>76.34582539099615</v>
      </c>
      <c r="V9" s="384">
        <v>1.1336058967564766</v>
      </c>
      <c r="W9" s="371"/>
      <c r="X9" s="372"/>
    </row>
    <row r="10" spans="2:24" ht="18" customHeight="1">
      <c r="B10" s="386" t="s">
        <v>272</v>
      </c>
      <c r="C10" s="387">
        <v>88.829</v>
      </c>
      <c r="D10" s="388">
        <v>95.70956028918985</v>
      </c>
      <c r="E10" s="389">
        <v>-0.00979017939286726</v>
      </c>
      <c r="F10" s="387">
        <v>149.306</v>
      </c>
      <c r="G10" s="388">
        <v>105.2503207432785</v>
      </c>
      <c r="H10" s="389">
        <v>0.045726039628906916</v>
      </c>
      <c r="I10" s="387" t="s">
        <v>38</v>
      </c>
      <c r="J10" s="388" t="s">
        <v>119</v>
      </c>
      <c r="K10" s="389">
        <v>0.045169696757881704</v>
      </c>
      <c r="L10" s="379"/>
      <c r="M10" s="390" t="s">
        <v>272</v>
      </c>
      <c r="N10" s="387" t="s">
        <v>38</v>
      </c>
      <c r="O10" s="388" t="s">
        <v>38</v>
      </c>
      <c r="P10" s="389" t="s">
        <v>38</v>
      </c>
      <c r="Q10" s="387">
        <v>2.31</v>
      </c>
      <c r="R10" s="388">
        <v>53.091243392323605</v>
      </c>
      <c r="S10" s="389">
        <v>-0.04410311528761778</v>
      </c>
      <c r="T10" s="387">
        <v>40.369</v>
      </c>
      <c r="U10" s="388">
        <v>112.63043356955527</v>
      </c>
      <c r="V10" s="389">
        <v>-0.031616705241794114</v>
      </c>
      <c r="W10" s="371"/>
      <c r="X10" s="372"/>
    </row>
    <row r="11" spans="2:24" ht="18" customHeight="1">
      <c r="B11" s="386" t="s">
        <v>273</v>
      </c>
      <c r="C11" s="391">
        <v>42.795</v>
      </c>
      <c r="D11" s="392">
        <v>39.22979612789674</v>
      </c>
      <c r="E11" s="393">
        <v>-0.16298853904855587</v>
      </c>
      <c r="F11" s="391">
        <v>85.697</v>
      </c>
      <c r="G11" s="392">
        <v>95.1311568220419</v>
      </c>
      <c r="H11" s="393">
        <v>-0.026927283809396577</v>
      </c>
      <c r="I11" s="391">
        <v>1197.019</v>
      </c>
      <c r="J11" s="392">
        <v>146.97430507550578</v>
      </c>
      <c r="K11" s="393">
        <v>-2.3013626643010876</v>
      </c>
      <c r="L11" s="379"/>
      <c r="M11" s="390" t="s">
        <v>273</v>
      </c>
      <c r="N11" s="391">
        <v>13.535</v>
      </c>
      <c r="O11" s="392">
        <v>175.50570539419087</v>
      </c>
      <c r="P11" s="393">
        <v>0.056595031786230765</v>
      </c>
      <c r="Q11" s="391">
        <v>577.746</v>
      </c>
      <c r="R11" s="392">
        <v>100.4309303332192</v>
      </c>
      <c r="S11" s="393">
        <v>0.05356767408035497</v>
      </c>
      <c r="T11" s="391">
        <v>246.059</v>
      </c>
      <c r="U11" s="392">
        <v>76.0784471350656</v>
      </c>
      <c r="V11" s="393">
        <v>0.5403474415401742</v>
      </c>
      <c r="W11" s="371"/>
      <c r="X11" s="372"/>
    </row>
    <row r="12" spans="1:24" s="398" customFormat="1" ht="18" customHeight="1">
      <c r="A12" s="394"/>
      <c r="B12" s="386" t="s">
        <v>199</v>
      </c>
      <c r="C12" s="391" t="s">
        <v>38</v>
      </c>
      <c r="D12" s="392" t="s">
        <v>119</v>
      </c>
      <c r="E12" s="393">
        <v>-0.008452696321616687</v>
      </c>
      <c r="F12" s="391">
        <v>33.374</v>
      </c>
      <c r="G12" s="392">
        <v>111.48450026723677</v>
      </c>
      <c r="H12" s="393">
        <v>0.02110715953869253</v>
      </c>
      <c r="I12" s="391" t="s">
        <v>38</v>
      </c>
      <c r="J12" s="392" t="s">
        <v>38</v>
      </c>
      <c r="K12" s="393" t="s">
        <v>38</v>
      </c>
      <c r="L12" s="395"/>
      <c r="M12" s="390" t="s">
        <v>199</v>
      </c>
      <c r="N12" s="391" t="s">
        <v>38</v>
      </c>
      <c r="O12" s="392" t="s">
        <v>38</v>
      </c>
      <c r="P12" s="393" t="s">
        <v>38</v>
      </c>
      <c r="Q12" s="391" t="s">
        <v>38</v>
      </c>
      <c r="R12" s="392" t="s">
        <v>38</v>
      </c>
      <c r="S12" s="393" t="s">
        <v>38</v>
      </c>
      <c r="T12" s="391" t="s">
        <v>38</v>
      </c>
      <c r="U12" s="392" t="s">
        <v>38</v>
      </c>
      <c r="V12" s="393" t="s">
        <v>38</v>
      </c>
      <c r="W12" s="396"/>
      <c r="X12" s="397"/>
    </row>
    <row r="13" spans="2:25" ht="18" customHeight="1">
      <c r="B13" s="386" t="s">
        <v>200</v>
      </c>
      <c r="C13" s="391">
        <v>13.596</v>
      </c>
      <c r="D13" s="392">
        <v>103.92906283442898</v>
      </c>
      <c r="E13" s="393">
        <v>0.001263724813644845</v>
      </c>
      <c r="F13" s="391" t="s">
        <v>38</v>
      </c>
      <c r="G13" s="392" t="s">
        <v>38</v>
      </c>
      <c r="H13" s="393" t="s">
        <v>38</v>
      </c>
      <c r="I13" s="391" t="s">
        <v>38</v>
      </c>
      <c r="J13" s="392" t="s">
        <v>119</v>
      </c>
      <c r="K13" s="393">
        <v>0.005161219845287322</v>
      </c>
      <c r="L13" s="379"/>
      <c r="M13" s="390" t="s">
        <v>200</v>
      </c>
      <c r="N13" s="391" t="s">
        <v>38</v>
      </c>
      <c r="O13" s="392" t="s">
        <v>38</v>
      </c>
      <c r="P13" s="393" t="s">
        <v>38</v>
      </c>
      <c r="Q13" s="391">
        <v>6.028</v>
      </c>
      <c r="R13" s="392">
        <v>118.35853131749461</v>
      </c>
      <c r="S13" s="393">
        <v>0.02020402390687047</v>
      </c>
      <c r="T13" s="391">
        <v>5.249</v>
      </c>
      <c r="U13" s="392" t="s">
        <v>290</v>
      </c>
      <c r="V13" s="393">
        <v>-0.03507380024835212</v>
      </c>
      <c r="W13" s="371"/>
      <c r="X13" s="372"/>
      <c r="Y13" s="399"/>
    </row>
    <row r="14" spans="2:25" ht="18" customHeight="1">
      <c r="B14" s="386" t="s">
        <v>201</v>
      </c>
      <c r="C14" s="391">
        <v>1097.9</v>
      </c>
      <c r="D14" s="392">
        <v>67.12111022803693</v>
      </c>
      <c r="E14" s="393">
        <v>-1.3222396980120577</v>
      </c>
      <c r="F14" s="391">
        <v>63.373</v>
      </c>
      <c r="G14" s="392">
        <v>222.948109058927</v>
      </c>
      <c r="H14" s="393">
        <v>0.21455875845207287</v>
      </c>
      <c r="I14" s="391">
        <v>6.072</v>
      </c>
      <c r="J14" s="392">
        <v>89.32038834951457</v>
      </c>
      <c r="K14" s="393">
        <v>0.0043671860229354265</v>
      </c>
      <c r="L14" s="379"/>
      <c r="M14" s="390" t="s">
        <v>201</v>
      </c>
      <c r="N14" s="391" t="s">
        <v>38</v>
      </c>
      <c r="O14" s="392" t="s">
        <v>38</v>
      </c>
      <c r="P14" s="393" t="s">
        <v>38</v>
      </c>
      <c r="Q14" s="391">
        <v>96.831</v>
      </c>
      <c r="R14" s="392">
        <v>99.10242764154418</v>
      </c>
      <c r="S14" s="393">
        <v>-0.018950726167192945</v>
      </c>
      <c r="T14" s="391">
        <v>53.609</v>
      </c>
      <c r="U14" s="392">
        <v>99.83054003724395</v>
      </c>
      <c r="V14" s="393">
        <v>0.0006355467587813705</v>
      </c>
      <c r="W14" s="371"/>
      <c r="X14" s="372"/>
      <c r="Y14" s="399"/>
    </row>
    <row r="15" spans="2:24" ht="18" customHeight="1">
      <c r="B15" s="386" t="s">
        <v>202</v>
      </c>
      <c r="C15" s="391">
        <v>30.374</v>
      </c>
      <c r="D15" s="392">
        <v>74.99012443215484</v>
      </c>
      <c r="E15" s="393">
        <v>-0.02490570498486825</v>
      </c>
      <c r="F15" s="391">
        <v>143.196</v>
      </c>
      <c r="G15" s="392">
        <v>85.74970208332086</v>
      </c>
      <c r="H15" s="393">
        <v>-0.14609862581217747</v>
      </c>
      <c r="I15" s="391">
        <v>64.165</v>
      </c>
      <c r="J15" s="392">
        <v>78.92471002103348</v>
      </c>
      <c r="K15" s="393">
        <v>0.10306799630437409</v>
      </c>
      <c r="L15" s="379"/>
      <c r="M15" s="390" t="s">
        <v>202</v>
      </c>
      <c r="N15" s="391">
        <v>1.095</v>
      </c>
      <c r="O15" s="392">
        <v>59.608056614044635</v>
      </c>
      <c r="P15" s="393">
        <v>-0.007211662989074914</v>
      </c>
      <c r="Q15" s="391">
        <v>10.192</v>
      </c>
      <c r="R15" s="392">
        <v>52.05311542390194</v>
      </c>
      <c r="S15" s="393">
        <v>-0.20286136517401065</v>
      </c>
      <c r="T15" s="391">
        <v>149.171</v>
      </c>
      <c r="U15" s="392">
        <v>83.6633968782775</v>
      </c>
      <c r="V15" s="393">
        <v>0.2034308350525688</v>
      </c>
      <c r="W15" s="371"/>
      <c r="X15" s="372"/>
    </row>
    <row r="16" spans="2:24" ht="18" customHeight="1">
      <c r="B16" s="386" t="s">
        <v>203</v>
      </c>
      <c r="C16" s="391">
        <v>48.042</v>
      </c>
      <c r="D16" s="392">
        <v>98.13702659639661</v>
      </c>
      <c r="E16" s="393">
        <v>-0.0022422510312142</v>
      </c>
      <c r="F16" s="391">
        <v>320.363</v>
      </c>
      <c r="G16" s="392">
        <v>55.018719516383875</v>
      </c>
      <c r="H16" s="393">
        <v>-1.6080057896729876</v>
      </c>
      <c r="I16" s="391" t="s">
        <v>38</v>
      </c>
      <c r="J16" s="392" t="s">
        <v>119</v>
      </c>
      <c r="K16" s="393">
        <v>0.056328278125023876</v>
      </c>
      <c r="L16" s="379"/>
      <c r="M16" s="390" t="s">
        <v>203</v>
      </c>
      <c r="N16" s="391" t="s">
        <v>38</v>
      </c>
      <c r="O16" s="392" t="s">
        <v>38</v>
      </c>
      <c r="P16" s="393" t="s">
        <v>38</v>
      </c>
      <c r="Q16" s="391" t="s">
        <v>38</v>
      </c>
      <c r="R16" s="392" t="s">
        <v>38</v>
      </c>
      <c r="S16" s="393" t="s">
        <v>38</v>
      </c>
      <c r="T16" s="391" t="s">
        <v>38</v>
      </c>
      <c r="U16" s="392" t="s">
        <v>38</v>
      </c>
      <c r="V16" s="393" t="s">
        <v>38</v>
      </c>
      <c r="W16" s="371"/>
      <c r="X16" s="372"/>
    </row>
    <row r="17" spans="2:24" ht="18" customHeight="1">
      <c r="B17" s="381" t="s">
        <v>274</v>
      </c>
      <c r="C17" s="382">
        <v>493.919</v>
      </c>
      <c r="D17" s="383">
        <v>83.4264856656887</v>
      </c>
      <c r="E17" s="384">
        <v>-0.2412435917596488</v>
      </c>
      <c r="F17" s="382">
        <v>656.637</v>
      </c>
      <c r="G17" s="383">
        <v>114.0614604811295</v>
      </c>
      <c r="H17" s="384">
        <v>0.4969821304994649</v>
      </c>
      <c r="I17" s="382">
        <v>191.783</v>
      </c>
      <c r="J17" s="383">
        <v>80.12860151079617</v>
      </c>
      <c r="K17" s="384">
        <v>0.28609880776423113</v>
      </c>
      <c r="L17" s="379"/>
      <c r="M17" s="385" t="s">
        <v>274</v>
      </c>
      <c r="N17" s="382">
        <v>3.243</v>
      </c>
      <c r="O17" s="383">
        <v>21.608475479744136</v>
      </c>
      <c r="P17" s="384">
        <v>-0.11434665103297353</v>
      </c>
      <c r="Q17" s="382">
        <v>2609.564</v>
      </c>
      <c r="R17" s="383">
        <v>893.5332990926211</v>
      </c>
      <c r="S17" s="384">
        <v>50.07819065294867</v>
      </c>
      <c r="T17" s="382">
        <v>1483.784</v>
      </c>
      <c r="U17" s="383">
        <v>147.89124623490224</v>
      </c>
      <c r="V17" s="384">
        <v>-3.3557567266687993</v>
      </c>
      <c r="W17" s="371"/>
      <c r="X17" s="372"/>
    </row>
    <row r="18" spans="2:24" ht="18" customHeight="1">
      <c r="B18" s="386" t="s">
        <v>205</v>
      </c>
      <c r="C18" s="391">
        <v>78.058</v>
      </c>
      <c r="D18" s="392">
        <v>161.51713292501242</v>
      </c>
      <c r="E18" s="393">
        <v>0.07309443328727869</v>
      </c>
      <c r="F18" s="391">
        <v>32.516</v>
      </c>
      <c r="G18" s="392">
        <v>103.17299149638279</v>
      </c>
      <c r="H18" s="393">
        <v>0.006139371593569671</v>
      </c>
      <c r="I18" s="391">
        <v>18.546</v>
      </c>
      <c r="J18" s="392">
        <v>201.98213896754518</v>
      </c>
      <c r="K18" s="393">
        <v>-0.056328278125023876</v>
      </c>
      <c r="L18" s="379"/>
      <c r="M18" s="390" t="s">
        <v>205</v>
      </c>
      <c r="N18" s="391">
        <v>0.728</v>
      </c>
      <c r="O18" s="392">
        <v>273.6842105263158</v>
      </c>
      <c r="P18" s="393">
        <v>0.004490280729046644</v>
      </c>
      <c r="Q18" s="391">
        <v>3.855</v>
      </c>
      <c r="R18" s="392" t="s">
        <v>264</v>
      </c>
      <c r="S18" s="393">
        <v>0.08330108252511836</v>
      </c>
      <c r="T18" s="391">
        <v>2.137</v>
      </c>
      <c r="U18" s="392">
        <v>314.2647058823529</v>
      </c>
      <c r="V18" s="393">
        <v>-0.010175732170818207</v>
      </c>
      <c r="W18" s="371"/>
      <c r="X18" s="372"/>
    </row>
    <row r="19" spans="2:24" ht="18" customHeight="1">
      <c r="B19" s="400" t="s">
        <v>133</v>
      </c>
      <c r="C19" s="401">
        <v>32007.674</v>
      </c>
      <c r="D19" s="402">
        <v>123.9112515721342</v>
      </c>
      <c r="E19" s="403">
        <v>15.185709032721425</v>
      </c>
      <c r="F19" s="401">
        <v>82130.696</v>
      </c>
      <c r="G19" s="402">
        <v>98.66829327211923</v>
      </c>
      <c r="H19" s="403">
        <v>-6.805505690215168</v>
      </c>
      <c r="I19" s="401">
        <v>5663.311</v>
      </c>
      <c r="J19" s="402">
        <v>222.49137367815837</v>
      </c>
      <c r="K19" s="403">
        <v>-18.75546387004746</v>
      </c>
      <c r="L19" s="379"/>
      <c r="M19" s="404" t="s">
        <v>133</v>
      </c>
      <c r="N19" s="401">
        <v>4192.887</v>
      </c>
      <c r="O19" s="402">
        <v>218.01458392045814</v>
      </c>
      <c r="P19" s="403">
        <v>22.05945656523265</v>
      </c>
      <c r="Q19" s="401">
        <v>1718.66</v>
      </c>
      <c r="R19" s="402">
        <v>144.94494123044564</v>
      </c>
      <c r="S19" s="403">
        <v>11.515796629536641</v>
      </c>
      <c r="T19" s="401">
        <v>2075.97</v>
      </c>
      <c r="U19" s="402">
        <v>56.849054542198296</v>
      </c>
      <c r="V19" s="403">
        <v>11.005106722967263</v>
      </c>
      <c r="W19" s="371"/>
      <c r="X19" s="372"/>
    </row>
    <row r="20" spans="2:24" ht="18" customHeight="1">
      <c r="B20" s="386" t="s">
        <v>134</v>
      </c>
      <c r="C20" s="391">
        <v>662.115</v>
      </c>
      <c r="D20" s="392">
        <v>22.274115110934087</v>
      </c>
      <c r="E20" s="393">
        <v>-5.680519254199771</v>
      </c>
      <c r="F20" s="391">
        <v>13090.124</v>
      </c>
      <c r="G20" s="392">
        <v>101.93466898412045</v>
      </c>
      <c r="H20" s="393">
        <v>1.5252900361928234</v>
      </c>
      <c r="I20" s="391">
        <v>3820.333</v>
      </c>
      <c r="J20" s="392">
        <v>405.99556419431246</v>
      </c>
      <c r="K20" s="393">
        <v>-17.320488352456216</v>
      </c>
      <c r="L20" s="379"/>
      <c r="M20" s="390" t="s">
        <v>134</v>
      </c>
      <c r="N20" s="391">
        <v>2750.941</v>
      </c>
      <c r="O20" s="392">
        <v>503.97287904574694</v>
      </c>
      <c r="P20" s="393">
        <v>21.43176002773477</v>
      </c>
      <c r="Q20" s="391">
        <v>237.675</v>
      </c>
      <c r="R20" s="392">
        <v>243.88179159612127</v>
      </c>
      <c r="S20" s="393">
        <v>3.029955328579013</v>
      </c>
      <c r="T20" s="391">
        <v>11.095</v>
      </c>
      <c r="U20" s="392">
        <v>336.1102696152681</v>
      </c>
      <c r="V20" s="393">
        <v>-0.05443353228507694</v>
      </c>
      <c r="W20" s="371"/>
      <c r="X20" s="372"/>
    </row>
    <row r="21" spans="2:24" ht="18" customHeight="1">
      <c r="B21" s="386" t="s">
        <v>275</v>
      </c>
      <c r="C21" s="391">
        <v>231.594</v>
      </c>
      <c r="D21" s="392">
        <v>92.64538221210582</v>
      </c>
      <c r="E21" s="393">
        <v>-0.04520151886937835</v>
      </c>
      <c r="F21" s="391">
        <v>1580.763</v>
      </c>
      <c r="G21" s="392">
        <v>180.6068202150012</v>
      </c>
      <c r="H21" s="393">
        <v>4.331400331722525</v>
      </c>
      <c r="I21" s="391">
        <v>165.011</v>
      </c>
      <c r="J21" s="392">
        <v>123.18666387959867</v>
      </c>
      <c r="K21" s="393">
        <v>-0.186832549154754</v>
      </c>
      <c r="L21" s="379"/>
      <c r="M21" s="390" t="s">
        <v>275</v>
      </c>
      <c r="N21" s="391">
        <v>21.431</v>
      </c>
      <c r="O21" s="392">
        <v>34.88004947755607</v>
      </c>
      <c r="P21" s="393">
        <v>-0.3888758057356825</v>
      </c>
      <c r="Q21" s="391">
        <v>18.1</v>
      </c>
      <c r="R21" s="392">
        <v>26.761292230354105</v>
      </c>
      <c r="S21" s="393">
        <v>-1.0703810954297632</v>
      </c>
      <c r="T21" s="391">
        <v>35.71</v>
      </c>
      <c r="U21" s="392">
        <v>547.27969348659</v>
      </c>
      <c r="V21" s="393">
        <v>-0.20382892478059667</v>
      </c>
      <c r="W21" s="371"/>
      <c r="X21" s="372"/>
    </row>
    <row r="22" spans="2:24" ht="18" customHeight="1">
      <c r="B22" s="386" t="s">
        <v>207</v>
      </c>
      <c r="C22" s="391">
        <v>22362.119</v>
      </c>
      <c r="D22" s="392">
        <v>144.9340372813314</v>
      </c>
      <c r="E22" s="393">
        <v>17.04540794364633</v>
      </c>
      <c r="F22" s="391">
        <v>58452.729</v>
      </c>
      <c r="G22" s="392">
        <v>94.56329014799573</v>
      </c>
      <c r="H22" s="393">
        <v>-20.632045849809362</v>
      </c>
      <c r="I22" s="391">
        <v>706.996</v>
      </c>
      <c r="J22" s="392">
        <v>104.71951452528614</v>
      </c>
      <c r="K22" s="393">
        <v>-0.19166893698180648</v>
      </c>
      <c r="L22" s="379"/>
      <c r="M22" s="390" t="s">
        <v>207</v>
      </c>
      <c r="N22" s="391">
        <v>471.24</v>
      </c>
      <c r="O22" s="392">
        <v>63.880751592477566</v>
      </c>
      <c r="P22" s="393">
        <v>-2.589657639420544</v>
      </c>
      <c r="Q22" s="391">
        <v>196.947</v>
      </c>
      <c r="R22" s="392">
        <v>55.53387491082582</v>
      </c>
      <c r="S22" s="393">
        <v>-3.407586902692883</v>
      </c>
      <c r="T22" s="391">
        <v>558.132</v>
      </c>
      <c r="U22" s="392">
        <v>20.52001147084127</v>
      </c>
      <c r="V22" s="393">
        <v>15.098132609974032</v>
      </c>
      <c r="W22" s="371"/>
      <c r="X22" s="372"/>
    </row>
    <row r="23" spans="2:24" ht="18" customHeight="1">
      <c r="B23" s="386" t="s">
        <v>208</v>
      </c>
      <c r="C23" s="391">
        <v>1375.721</v>
      </c>
      <c r="D23" s="392">
        <v>153.53360735414418</v>
      </c>
      <c r="E23" s="393">
        <v>1.1793502841610632</v>
      </c>
      <c r="F23" s="391">
        <v>3150.895</v>
      </c>
      <c r="G23" s="392">
        <v>112.42917189997716</v>
      </c>
      <c r="H23" s="393">
        <v>2.138558004046091</v>
      </c>
      <c r="I23" s="391">
        <v>84.004</v>
      </c>
      <c r="J23" s="392">
        <v>267.9040693966067</v>
      </c>
      <c r="K23" s="393">
        <v>-0.3166991869635046</v>
      </c>
      <c r="L23" s="379"/>
      <c r="M23" s="390" t="s">
        <v>208</v>
      </c>
      <c r="N23" s="391">
        <v>297.655</v>
      </c>
      <c r="O23" s="392">
        <v>203.87468407317857</v>
      </c>
      <c r="P23" s="393">
        <v>1.4739783858101687</v>
      </c>
      <c r="Q23" s="391">
        <v>3.014</v>
      </c>
      <c r="R23" s="392">
        <v>119.1775405298537</v>
      </c>
      <c r="S23" s="393">
        <v>0.010480162133510352</v>
      </c>
      <c r="T23" s="391">
        <v>345.151</v>
      </c>
      <c r="U23" s="392">
        <v>151.24337778089384</v>
      </c>
      <c r="V23" s="393">
        <v>-0.8167264732462751</v>
      </c>
      <c r="W23" s="371"/>
      <c r="X23" s="372"/>
    </row>
    <row r="24" spans="2:25" ht="18" customHeight="1">
      <c r="B24" s="386" t="s">
        <v>209</v>
      </c>
      <c r="C24" s="391">
        <v>2534.668</v>
      </c>
      <c r="D24" s="392">
        <v>119.5281250913673</v>
      </c>
      <c r="E24" s="393">
        <v>1.0181245674692843</v>
      </c>
      <c r="F24" s="391">
        <v>1712.25</v>
      </c>
      <c r="G24" s="392">
        <v>116.1633430619497</v>
      </c>
      <c r="H24" s="393">
        <v>1.462693003424787</v>
      </c>
      <c r="I24" s="391">
        <v>273.63</v>
      </c>
      <c r="J24" s="392">
        <v>148.83085943661513</v>
      </c>
      <c r="K24" s="393">
        <v>-0.5400452611309556</v>
      </c>
      <c r="L24" s="395"/>
      <c r="M24" s="390" t="s">
        <v>209</v>
      </c>
      <c r="N24" s="391">
        <v>303.107</v>
      </c>
      <c r="O24" s="392">
        <v>159.43098496723087</v>
      </c>
      <c r="P24" s="393">
        <v>1.0981652149226218</v>
      </c>
      <c r="Q24" s="391">
        <v>63.187</v>
      </c>
      <c r="R24" s="392">
        <v>131.50807525807525</v>
      </c>
      <c r="S24" s="393">
        <v>0.327132318637553</v>
      </c>
      <c r="T24" s="391">
        <v>198.525</v>
      </c>
      <c r="U24" s="392">
        <v>72.18697161972983</v>
      </c>
      <c r="V24" s="393">
        <v>0.5342084788921652</v>
      </c>
      <c r="W24" s="396"/>
      <c r="X24" s="397"/>
      <c r="Y24" s="398"/>
    </row>
    <row r="25" spans="2:24" ht="18" customHeight="1">
      <c r="B25" s="405" t="s">
        <v>140</v>
      </c>
      <c r="C25" s="382">
        <v>5973.789</v>
      </c>
      <c r="D25" s="383">
        <v>123.91722103638617</v>
      </c>
      <c r="E25" s="384">
        <v>2.8347732420383123</v>
      </c>
      <c r="F25" s="382">
        <v>11650.657</v>
      </c>
      <c r="G25" s="383">
        <v>124.77785706704606</v>
      </c>
      <c r="H25" s="384">
        <v>14.203669477843992</v>
      </c>
      <c r="I25" s="382">
        <v>4497.167</v>
      </c>
      <c r="J25" s="383">
        <v>96.22677521322844</v>
      </c>
      <c r="K25" s="384">
        <v>1.0607690325846817</v>
      </c>
      <c r="L25" s="379"/>
      <c r="M25" s="406" t="s">
        <v>140</v>
      </c>
      <c r="N25" s="382">
        <v>870.663</v>
      </c>
      <c r="O25" s="383">
        <v>78.65835149228651</v>
      </c>
      <c r="P25" s="384">
        <v>-2.2959621782293502</v>
      </c>
      <c r="Q25" s="382">
        <v>485.015</v>
      </c>
      <c r="R25" s="383">
        <v>105.9338600012668</v>
      </c>
      <c r="S25" s="384">
        <v>0.5870619481303283</v>
      </c>
      <c r="T25" s="382">
        <v>3069.179</v>
      </c>
      <c r="U25" s="383">
        <v>79.33038104018836</v>
      </c>
      <c r="V25" s="384">
        <v>5.584975395261195</v>
      </c>
      <c r="W25" s="371"/>
      <c r="X25" s="372"/>
    </row>
    <row r="26" spans="1:25" s="398" customFormat="1" ht="18" customHeight="1">
      <c r="A26" s="394"/>
      <c r="B26" s="386" t="s">
        <v>276</v>
      </c>
      <c r="C26" s="391">
        <v>3.155</v>
      </c>
      <c r="D26" s="392">
        <v>33.53885404486021</v>
      </c>
      <c r="E26" s="393">
        <v>-0.015371220885034183</v>
      </c>
      <c r="F26" s="391">
        <v>48.827</v>
      </c>
      <c r="G26" s="392">
        <v>104.22429986338797</v>
      </c>
      <c r="H26" s="393">
        <v>0.01214981638367438</v>
      </c>
      <c r="I26" s="391">
        <v>21.38</v>
      </c>
      <c r="J26" s="392">
        <v>59.11629707460045</v>
      </c>
      <c r="K26" s="393">
        <v>0.0889438189189025</v>
      </c>
      <c r="L26" s="379"/>
      <c r="M26" s="390" t="s">
        <v>276</v>
      </c>
      <c r="N26" s="391" t="s">
        <v>38</v>
      </c>
      <c r="O26" s="392" t="s">
        <v>119</v>
      </c>
      <c r="P26" s="393">
        <v>-0.0037321813851816264</v>
      </c>
      <c r="Q26" s="391">
        <v>1.104</v>
      </c>
      <c r="R26" s="392" t="s">
        <v>264</v>
      </c>
      <c r="S26" s="393">
        <v>0.02385587421731016</v>
      </c>
      <c r="T26" s="391">
        <v>9.803</v>
      </c>
      <c r="U26" s="392">
        <v>109.33526656256971</v>
      </c>
      <c r="V26" s="393">
        <v>-0.005845633374725353</v>
      </c>
      <c r="W26" s="371"/>
      <c r="X26" s="372"/>
      <c r="Y26" s="359"/>
    </row>
    <row r="27" spans="2:24" ht="18" customHeight="1">
      <c r="B27" s="407" t="s">
        <v>142</v>
      </c>
      <c r="C27" s="391">
        <v>64.785</v>
      </c>
      <c r="D27" s="392">
        <v>104.9489713267455</v>
      </c>
      <c r="E27" s="393">
        <v>0.007511049232850197</v>
      </c>
      <c r="F27" s="391">
        <v>125.13</v>
      </c>
      <c r="G27" s="392">
        <v>154.228242515376</v>
      </c>
      <c r="H27" s="393">
        <v>0.27011393200228484</v>
      </c>
      <c r="I27" s="391">
        <v>146.152</v>
      </c>
      <c r="J27" s="392">
        <v>170.72435665307745</v>
      </c>
      <c r="K27" s="393">
        <v>-0.36420286192648127</v>
      </c>
      <c r="L27" s="379"/>
      <c r="M27" s="408" t="s">
        <v>142</v>
      </c>
      <c r="N27" s="391">
        <v>5.975</v>
      </c>
      <c r="O27" s="392">
        <v>64.3441740254146</v>
      </c>
      <c r="P27" s="393">
        <v>-0.03218034522483428</v>
      </c>
      <c r="Q27" s="391">
        <v>11.388</v>
      </c>
      <c r="R27" s="392">
        <v>79.34229777746813</v>
      </c>
      <c r="S27" s="393">
        <v>-0.06406944479558391</v>
      </c>
      <c r="T27" s="391">
        <v>13.165</v>
      </c>
      <c r="U27" s="392">
        <v>86.60044730956453</v>
      </c>
      <c r="V27" s="393">
        <v>0.014226469754259908</v>
      </c>
      <c r="W27" s="371"/>
      <c r="X27" s="372"/>
    </row>
    <row r="28" spans="2:24" ht="18" customHeight="1">
      <c r="B28" s="409" t="s">
        <v>277</v>
      </c>
      <c r="C28" s="391">
        <v>437.243</v>
      </c>
      <c r="D28" s="392">
        <v>73.07466687613123</v>
      </c>
      <c r="E28" s="393">
        <v>-0.3961015122114663</v>
      </c>
      <c r="F28" s="391">
        <v>1106.501</v>
      </c>
      <c r="G28" s="392">
        <v>121.49125022234031</v>
      </c>
      <c r="H28" s="393">
        <v>1.2016898988673597</v>
      </c>
      <c r="I28" s="391">
        <v>296.542</v>
      </c>
      <c r="J28" s="392">
        <v>91.01880584279456</v>
      </c>
      <c r="K28" s="393">
        <v>0.17601684602908196</v>
      </c>
      <c r="L28" s="379"/>
      <c r="M28" s="410" t="s">
        <v>277</v>
      </c>
      <c r="N28" s="391">
        <v>115.861</v>
      </c>
      <c r="O28" s="392">
        <v>189.77118241527853</v>
      </c>
      <c r="P28" s="393">
        <v>0.5326911389558192</v>
      </c>
      <c r="Q28" s="391">
        <v>43.448</v>
      </c>
      <c r="R28" s="392">
        <v>94.13497995883436</v>
      </c>
      <c r="S28" s="393">
        <v>-0.058494430712190765</v>
      </c>
      <c r="T28" s="391">
        <v>106.675</v>
      </c>
      <c r="U28" s="392">
        <v>143.2148323174825</v>
      </c>
      <c r="V28" s="393">
        <v>-0.2248089518506982</v>
      </c>
      <c r="W28" s="371"/>
      <c r="X28" s="372"/>
    </row>
    <row r="29" spans="2:24" ht="18" customHeight="1">
      <c r="B29" s="409" t="s">
        <v>278</v>
      </c>
      <c r="C29" s="391">
        <v>1729.147</v>
      </c>
      <c r="D29" s="392">
        <v>186.4299383830815</v>
      </c>
      <c r="E29" s="393">
        <v>1.9709239047857603</v>
      </c>
      <c r="F29" s="391">
        <v>5470.873</v>
      </c>
      <c r="G29" s="392">
        <v>273.76238614653107</v>
      </c>
      <c r="H29" s="393">
        <v>21.31878981689447</v>
      </c>
      <c r="I29" s="391">
        <v>2533.269</v>
      </c>
      <c r="J29" s="392">
        <v>92.09549721561582</v>
      </c>
      <c r="K29" s="393">
        <v>1.3079240906071994</v>
      </c>
      <c r="L29" s="379"/>
      <c r="M29" s="410" t="s">
        <v>278</v>
      </c>
      <c r="N29" s="391">
        <v>192.126</v>
      </c>
      <c r="O29" s="392">
        <v>82.62382220005074</v>
      </c>
      <c r="P29" s="393">
        <v>-0.3927051793444365</v>
      </c>
      <c r="Q29" s="391">
        <v>112.971</v>
      </c>
      <c r="R29" s="392">
        <v>126.9865000056203</v>
      </c>
      <c r="S29" s="393">
        <v>0.5187788298996217</v>
      </c>
      <c r="T29" s="391">
        <v>1929.007</v>
      </c>
      <c r="U29" s="392">
        <v>92.74575974560156</v>
      </c>
      <c r="V29" s="393">
        <v>1.0537504941201448</v>
      </c>
      <c r="W29" s="371"/>
      <c r="X29" s="372"/>
    </row>
    <row r="30" spans="2:24" ht="18" customHeight="1">
      <c r="B30" s="409" t="s">
        <v>279</v>
      </c>
      <c r="C30" s="391">
        <v>245.035</v>
      </c>
      <c r="D30" s="392">
        <v>181.1196771356134</v>
      </c>
      <c r="E30" s="393">
        <v>0.2698224579732824</v>
      </c>
      <c r="F30" s="391">
        <v>4169.826</v>
      </c>
      <c r="G30" s="392">
        <v>379.3482216286635</v>
      </c>
      <c r="H30" s="393">
        <v>18.851664923903716</v>
      </c>
      <c r="I30" s="391">
        <v>1043.585</v>
      </c>
      <c r="J30" s="392">
        <v>180.3984172559893</v>
      </c>
      <c r="K30" s="393">
        <v>-2.797742080610434</v>
      </c>
      <c r="L30" s="379"/>
      <c r="M30" s="410" t="s">
        <v>279</v>
      </c>
      <c r="N30" s="391" t="s">
        <v>38</v>
      </c>
      <c r="O30" s="392" t="s">
        <v>38</v>
      </c>
      <c r="P30" s="393" t="s">
        <v>38</v>
      </c>
      <c r="Q30" s="391" t="s">
        <v>38</v>
      </c>
      <c r="R30" s="392" t="s">
        <v>38</v>
      </c>
      <c r="S30" s="393" t="s">
        <v>38</v>
      </c>
      <c r="T30" s="391">
        <v>192.923</v>
      </c>
      <c r="U30" s="392">
        <v>54.64745405515647</v>
      </c>
      <c r="V30" s="393">
        <v>1.1182061099090819</v>
      </c>
      <c r="W30" s="371"/>
      <c r="X30" s="372"/>
    </row>
    <row r="31" spans="2:24" ht="18" customHeight="1">
      <c r="B31" s="409" t="s">
        <v>214</v>
      </c>
      <c r="C31" s="391">
        <v>1559.052</v>
      </c>
      <c r="D31" s="392">
        <v>136.12881425192333</v>
      </c>
      <c r="E31" s="393">
        <v>1.0173107680270344</v>
      </c>
      <c r="F31" s="391">
        <v>2442.46</v>
      </c>
      <c r="G31" s="392">
        <v>73.88359082854431</v>
      </c>
      <c r="H31" s="393">
        <v>-5.300500137767498</v>
      </c>
      <c r="I31" s="391">
        <v>411.082</v>
      </c>
      <c r="J31" s="392">
        <v>149.2027773039246</v>
      </c>
      <c r="K31" s="393">
        <v>-0.8154667201476519</v>
      </c>
      <c r="L31" s="379"/>
      <c r="M31" s="410" t="s">
        <v>214</v>
      </c>
      <c r="N31" s="391">
        <v>316.007</v>
      </c>
      <c r="O31" s="392">
        <v>62.27769719520079</v>
      </c>
      <c r="P31" s="393">
        <v>-1.8603466321776823</v>
      </c>
      <c r="Q31" s="391">
        <v>74.332</v>
      </c>
      <c r="R31" s="392">
        <v>63.029542448190476</v>
      </c>
      <c r="S31" s="393">
        <v>-0.9421341629300026</v>
      </c>
      <c r="T31" s="391">
        <v>230.404</v>
      </c>
      <c r="U31" s="392">
        <v>70.33282355131857</v>
      </c>
      <c r="V31" s="393">
        <v>0.6787569543481874</v>
      </c>
      <c r="W31" s="371"/>
      <c r="X31" s="372"/>
    </row>
    <row r="32" spans="2:24" ht="18" customHeight="1">
      <c r="B32" s="409" t="s">
        <v>280</v>
      </c>
      <c r="C32" s="391">
        <v>181.509</v>
      </c>
      <c r="D32" s="392">
        <v>522.2078370447091</v>
      </c>
      <c r="E32" s="393">
        <v>0.36080326872995067</v>
      </c>
      <c r="F32" s="391">
        <v>1510.735</v>
      </c>
      <c r="G32" s="392">
        <v>58.55759477160664</v>
      </c>
      <c r="H32" s="393">
        <v>-6.564081041669634</v>
      </c>
      <c r="I32" s="391">
        <v>18.87</v>
      </c>
      <c r="J32" s="392">
        <v>24.56327614485434</v>
      </c>
      <c r="K32" s="393">
        <v>0.3486049096434626</v>
      </c>
      <c r="L32" s="379"/>
      <c r="M32" s="410" t="s">
        <v>280</v>
      </c>
      <c r="N32" s="391">
        <v>31.141</v>
      </c>
      <c r="O32" s="392">
        <v>7.68598549730234</v>
      </c>
      <c r="P32" s="393">
        <v>-3.6352321421681197</v>
      </c>
      <c r="Q32" s="391">
        <v>0</v>
      </c>
      <c r="R32" s="392">
        <v>0.874589684787985</v>
      </c>
      <c r="S32" s="393">
        <v>-0.9527007593903872</v>
      </c>
      <c r="T32" s="391">
        <v>0.972</v>
      </c>
      <c r="U32" s="392" t="s">
        <v>264</v>
      </c>
      <c r="V32" s="393">
        <v>-0.00678847746742299</v>
      </c>
      <c r="W32" s="371"/>
      <c r="X32" s="372"/>
    </row>
    <row r="33" spans="2:24" ht="18" customHeight="1">
      <c r="B33" s="409" t="s">
        <v>146</v>
      </c>
      <c r="C33" s="391">
        <v>1648.796</v>
      </c>
      <c r="D33" s="392">
        <v>96.08905859535265</v>
      </c>
      <c r="E33" s="393">
        <v>-0.16499230504684487</v>
      </c>
      <c r="F33" s="391">
        <v>1355.623</v>
      </c>
      <c r="G33" s="392">
        <v>68.89437983658954</v>
      </c>
      <c r="H33" s="393">
        <v>-3.757663777560253</v>
      </c>
      <c r="I33" s="391">
        <v>844.77</v>
      </c>
      <c r="J33" s="392">
        <v>97.54050187571227</v>
      </c>
      <c r="K33" s="393">
        <v>0.12813420037816461</v>
      </c>
      <c r="L33" s="379"/>
      <c r="M33" s="410" t="s">
        <v>146</v>
      </c>
      <c r="N33" s="391">
        <v>211.284</v>
      </c>
      <c r="O33" s="392">
        <v>78.25101478474711</v>
      </c>
      <c r="P33" s="393">
        <v>-0.5707516137067861</v>
      </c>
      <c r="Q33" s="391">
        <v>190.315</v>
      </c>
      <c r="R33" s="392">
        <v>131.32870993340924</v>
      </c>
      <c r="S33" s="393">
        <v>0.9810296100234431</v>
      </c>
      <c r="T33" s="391">
        <v>579.107</v>
      </c>
      <c r="U33" s="392">
        <v>51.42868053415557</v>
      </c>
      <c r="V33" s="393">
        <v>3.8197896689429953</v>
      </c>
      <c r="W33" s="371"/>
      <c r="X33" s="372"/>
    </row>
    <row r="34" spans="2:24" ht="18" customHeight="1">
      <c r="B34" s="411" t="s">
        <v>281</v>
      </c>
      <c r="C34" s="382">
        <v>159647.127</v>
      </c>
      <c r="D34" s="383">
        <v>122.1833201421699</v>
      </c>
      <c r="E34" s="384">
        <v>71.26316818466078</v>
      </c>
      <c r="F34" s="382">
        <v>71907.515</v>
      </c>
      <c r="G34" s="383">
        <v>133.9052339035263</v>
      </c>
      <c r="H34" s="384">
        <v>111.78084629027242</v>
      </c>
      <c r="I34" s="382">
        <v>155650.64</v>
      </c>
      <c r="J34" s="383">
        <v>87.27103502236994</v>
      </c>
      <c r="K34" s="384">
        <v>136.56485448698587</v>
      </c>
      <c r="L34" s="379"/>
      <c r="M34" s="412" t="s">
        <v>281</v>
      </c>
      <c r="N34" s="382">
        <v>24943.15</v>
      </c>
      <c r="O34" s="383">
        <v>147.4631065110219</v>
      </c>
      <c r="P34" s="384">
        <v>78.02892032366177</v>
      </c>
      <c r="Q34" s="382">
        <v>50914.838</v>
      </c>
      <c r="R34" s="383">
        <v>99.84745832745257</v>
      </c>
      <c r="S34" s="384">
        <v>-1.6808235289795932</v>
      </c>
      <c r="T34" s="382">
        <v>89882.257</v>
      </c>
      <c r="U34" s="383">
        <v>85.42125496600741</v>
      </c>
      <c r="V34" s="384">
        <v>107.13571647071805</v>
      </c>
      <c r="W34" s="371"/>
      <c r="X34" s="372"/>
    </row>
    <row r="35" spans="2:24" ht="18" customHeight="1">
      <c r="B35" s="407" t="s">
        <v>216</v>
      </c>
      <c r="C35" s="391">
        <v>40707.927</v>
      </c>
      <c r="D35" s="392">
        <v>144.33665190984738</v>
      </c>
      <c r="E35" s="393">
        <v>30.743594857495605</v>
      </c>
      <c r="F35" s="391">
        <v>9328.921</v>
      </c>
      <c r="G35" s="392">
        <v>129.9775599066617</v>
      </c>
      <c r="H35" s="393">
        <v>13.209404387636974</v>
      </c>
      <c r="I35" s="391">
        <v>467.602</v>
      </c>
      <c r="J35" s="392">
        <v>127.26080188114392</v>
      </c>
      <c r="K35" s="393">
        <v>-0.6025393321946969</v>
      </c>
      <c r="L35" s="379"/>
      <c r="M35" s="408" t="s">
        <v>216</v>
      </c>
      <c r="N35" s="391">
        <v>120.826</v>
      </c>
      <c r="O35" s="392">
        <v>227.17205332130033</v>
      </c>
      <c r="P35" s="393">
        <v>0.6573984810216147</v>
      </c>
      <c r="Q35" s="391">
        <v>5.334</v>
      </c>
      <c r="R35" s="392">
        <v>23.35581049128645</v>
      </c>
      <c r="S35" s="393">
        <v>-0.3782366144019901</v>
      </c>
      <c r="T35" s="391">
        <v>255.718</v>
      </c>
      <c r="U35" s="392">
        <v>95.73759935305856</v>
      </c>
      <c r="V35" s="393">
        <v>0.07951318515083411</v>
      </c>
      <c r="W35" s="371"/>
      <c r="X35" s="372"/>
    </row>
    <row r="36" spans="2:24" ht="18" customHeight="1">
      <c r="B36" s="409" t="s">
        <v>152</v>
      </c>
      <c r="C36" s="391">
        <v>6126.93</v>
      </c>
      <c r="D36" s="392">
        <v>84.24921772600692</v>
      </c>
      <c r="E36" s="393">
        <v>-2.8162328746848186</v>
      </c>
      <c r="F36" s="391">
        <v>3168.8</v>
      </c>
      <c r="G36" s="392">
        <v>138.68543816029094</v>
      </c>
      <c r="H36" s="393">
        <v>5.426694920873324</v>
      </c>
      <c r="I36" s="391">
        <v>51098.322</v>
      </c>
      <c r="J36" s="392">
        <v>77.58897006355247</v>
      </c>
      <c r="K36" s="393">
        <v>88.78376094962114</v>
      </c>
      <c r="L36" s="379"/>
      <c r="M36" s="410" t="s">
        <v>152</v>
      </c>
      <c r="N36" s="391">
        <v>2776.547</v>
      </c>
      <c r="O36" s="392">
        <v>99.01779151802957</v>
      </c>
      <c r="P36" s="393">
        <v>-0.26768682216320927</v>
      </c>
      <c r="Q36" s="391">
        <v>1882.039</v>
      </c>
      <c r="R36" s="392">
        <v>108.74042257663238</v>
      </c>
      <c r="S36" s="393">
        <v>3.268859808059612</v>
      </c>
      <c r="T36" s="391">
        <v>10556.447</v>
      </c>
      <c r="U36" s="392">
        <v>97.0145308857715</v>
      </c>
      <c r="V36" s="393">
        <v>2.2688181204856974</v>
      </c>
      <c r="W36" s="371"/>
      <c r="X36" s="372"/>
    </row>
    <row r="37" spans="2:24" ht="18" customHeight="1">
      <c r="B37" s="386" t="s">
        <v>217</v>
      </c>
      <c r="C37" s="391">
        <v>5601.742</v>
      </c>
      <c r="D37" s="392">
        <v>83.4636600485667</v>
      </c>
      <c r="E37" s="393">
        <v>-2.728691657341164</v>
      </c>
      <c r="F37" s="391">
        <v>2027.094</v>
      </c>
      <c r="G37" s="392">
        <v>118.04922080644786</v>
      </c>
      <c r="H37" s="393">
        <v>1.9027999954814225</v>
      </c>
      <c r="I37" s="391">
        <v>44160.831</v>
      </c>
      <c r="J37" s="392">
        <v>72.87123225608158</v>
      </c>
      <c r="K37" s="393">
        <v>98.89543879903107</v>
      </c>
      <c r="L37" s="379"/>
      <c r="M37" s="390" t="s">
        <v>217</v>
      </c>
      <c r="N37" s="391">
        <v>900.325</v>
      </c>
      <c r="O37" s="392">
        <v>82.48685038713597</v>
      </c>
      <c r="P37" s="393">
        <v>-1.8578487920318705</v>
      </c>
      <c r="Q37" s="391">
        <v>1198.201</v>
      </c>
      <c r="R37" s="392">
        <v>111.44708081813361</v>
      </c>
      <c r="S37" s="393">
        <v>2.659389760687118</v>
      </c>
      <c r="T37" s="391">
        <v>9584.343</v>
      </c>
      <c r="U37" s="392">
        <v>98.78579452568592</v>
      </c>
      <c r="V37" s="393">
        <v>0.8227467073789074</v>
      </c>
      <c r="W37" s="371"/>
      <c r="X37" s="372"/>
    </row>
    <row r="38" spans="2:24" ht="18" customHeight="1">
      <c r="B38" s="409" t="s">
        <v>154</v>
      </c>
      <c r="C38" s="391">
        <v>381.066</v>
      </c>
      <c r="D38" s="392">
        <v>70.67405060943493</v>
      </c>
      <c r="E38" s="393">
        <v>-0.3887601069711093</v>
      </c>
      <c r="F38" s="391">
        <v>922.942</v>
      </c>
      <c r="G38" s="392">
        <v>176.83693000994413</v>
      </c>
      <c r="H38" s="393">
        <v>2.4620414933112773</v>
      </c>
      <c r="I38" s="391">
        <v>6755.057</v>
      </c>
      <c r="J38" s="392">
        <v>136.35398770987587</v>
      </c>
      <c r="K38" s="393">
        <v>-10.833737318091814</v>
      </c>
      <c r="L38" s="379"/>
      <c r="M38" s="410" t="s">
        <v>154</v>
      </c>
      <c r="N38" s="391">
        <v>1870.147</v>
      </c>
      <c r="O38" s="392">
        <v>119.9065059233646</v>
      </c>
      <c r="P38" s="393">
        <v>3.017585280587632</v>
      </c>
      <c r="Q38" s="391">
        <v>551.798</v>
      </c>
      <c r="R38" s="392">
        <v>98.0517518951173</v>
      </c>
      <c r="S38" s="393">
        <v>-0.23691648996248968</v>
      </c>
      <c r="T38" s="391">
        <v>810.273</v>
      </c>
      <c r="U38" s="392">
        <v>77.58656844899254</v>
      </c>
      <c r="V38" s="393">
        <v>1.634779912252643</v>
      </c>
      <c r="W38" s="371"/>
      <c r="X38" s="372"/>
    </row>
    <row r="39" spans="2:24" ht="18" customHeight="1">
      <c r="B39" s="386" t="s">
        <v>282</v>
      </c>
      <c r="C39" s="391">
        <v>1666.423</v>
      </c>
      <c r="D39" s="392">
        <v>165.23122533563367</v>
      </c>
      <c r="E39" s="393">
        <v>1.6174767929476876</v>
      </c>
      <c r="F39" s="391">
        <v>890.735</v>
      </c>
      <c r="G39" s="392">
        <v>79.41029895149003</v>
      </c>
      <c r="H39" s="393">
        <v>-1.4179001482781026</v>
      </c>
      <c r="I39" s="391">
        <v>143.122</v>
      </c>
      <c r="J39" s="392">
        <v>97.79432866416126</v>
      </c>
      <c r="K39" s="393">
        <v>0.019417736201150903</v>
      </c>
      <c r="L39" s="379"/>
      <c r="M39" s="390" t="s">
        <v>282</v>
      </c>
      <c r="N39" s="391">
        <v>50.535</v>
      </c>
      <c r="O39" s="392">
        <v>54.899511135252574</v>
      </c>
      <c r="P39" s="393">
        <v>-0.4034935161609772</v>
      </c>
      <c r="Q39" s="391">
        <v>14.87</v>
      </c>
      <c r="R39" s="392">
        <v>211.61235235520138</v>
      </c>
      <c r="S39" s="393">
        <v>0.1694761064188076</v>
      </c>
      <c r="T39" s="391">
        <v>455.595</v>
      </c>
      <c r="U39" s="392">
        <v>188.02309457384817</v>
      </c>
      <c r="V39" s="393">
        <v>-1.4896028740681557</v>
      </c>
      <c r="W39" s="371"/>
      <c r="X39" s="372"/>
    </row>
    <row r="40" spans="2:24" ht="18" customHeight="1">
      <c r="B40" s="386" t="s">
        <v>158</v>
      </c>
      <c r="C40" s="391">
        <v>3436.994</v>
      </c>
      <c r="D40" s="392">
        <v>116.30889015000388</v>
      </c>
      <c r="E40" s="393">
        <v>1.1848944465244273</v>
      </c>
      <c r="F40" s="391">
        <v>3266.924</v>
      </c>
      <c r="G40" s="392">
        <v>113.24388002594236</v>
      </c>
      <c r="H40" s="393">
        <v>2.3456512866403836</v>
      </c>
      <c r="I40" s="391">
        <v>626.813</v>
      </c>
      <c r="J40" s="392">
        <v>140.71992869859216</v>
      </c>
      <c r="K40" s="393">
        <v>-1.0910746568044458</v>
      </c>
      <c r="L40" s="379"/>
      <c r="M40" s="390" t="s">
        <v>158</v>
      </c>
      <c r="N40" s="391">
        <v>212.326</v>
      </c>
      <c r="O40" s="392">
        <v>130.21421693988066</v>
      </c>
      <c r="P40" s="393">
        <v>0.4788369278743312</v>
      </c>
      <c r="Q40" s="391">
        <v>99.678</v>
      </c>
      <c r="R40" s="392">
        <v>109.1345048448021</v>
      </c>
      <c r="S40" s="393">
        <v>0.1802803972780966</v>
      </c>
      <c r="T40" s="391">
        <v>418.682</v>
      </c>
      <c r="U40" s="392">
        <v>136.59652213630878</v>
      </c>
      <c r="V40" s="393">
        <v>-0.7834126486376252</v>
      </c>
      <c r="W40" s="371"/>
      <c r="X40" s="372"/>
    </row>
    <row r="41" spans="2:24" ht="18" customHeight="1">
      <c r="B41" s="386" t="s">
        <v>283</v>
      </c>
      <c r="C41" s="391">
        <v>16241.812</v>
      </c>
      <c r="D41" s="392">
        <v>82.65122889530993</v>
      </c>
      <c r="E41" s="393">
        <v>-8.38191543900964</v>
      </c>
      <c r="F41" s="391">
        <v>10110.382</v>
      </c>
      <c r="G41" s="392">
        <v>864.0059820112377</v>
      </c>
      <c r="H41" s="393">
        <v>54.88725289643273</v>
      </c>
      <c r="I41" s="391">
        <v>992.729</v>
      </c>
      <c r="J41" s="392">
        <v>78.05903125336638</v>
      </c>
      <c r="K41" s="393">
        <v>1.6785273463744568</v>
      </c>
      <c r="L41" s="379"/>
      <c r="M41" s="390" t="s">
        <v>283</v>
      </c>
      <c r="N41" s="391">
        <v>1685.514</v>
      </c>
      <c r="O41" s="392">
        <v>140.56105536249942</v>
      </c>
      <c r="P41" s="393">
        <v>4.727245089338606</v>
      </c>
      <c r="Q41" s="391">
        <v>132.496</v>
      </c>
      <c r="R41" s="392">
        <v>233.35388083622468</v>
      </c>
      <c r="S41" s="393">
        <v>1.6361369819855736</v>
      </c>
      <c r="T41" s="391">
        <v>9299.988</v>
      </c>
      <c r="U41" s="392">
        <v>95.63157487206175</v>
      </c>
      <c r="V41" s="393">
        <v>2.966962742991875</v>
      </c>
      <c r="W41" s="371"/>
      <c r="X41" s="372"/>
    </row>
    <row r="42" spans="2:24" ht="18" customHeight="1">
      <c r="B42" s="413" t="s">
        <v>161</v>
      </c>
      <c r="C42" s="391">
        <v>1284.844</v>
      </c>
      <c r="D42" s="392">
        <v>147.937773387081</v>
      </c>
      <c r="E42" s="393">
        <v>1.0236195576609113</v>
      </c>
      <c r="F42" s="391">
        <v>1121.765</v>
      </c>
      <c r="G42" s="392">
        <v>133.98368448712438</v>
      </c>
      <c r="H42" s="393">
        <v>1.7468047026604108</v>
      </c>
      <c r="I42" s="391">
        <v>2603.449</v>
      </c>
      <c r="J42" s="392">
        <v>121.29227842003405</v>
      </c>
      <c r="K42" s="393">
        <v>-2.7491796938843214</v>
      </c>
      <c r="L42" s="379"/>
      <c r="M42" s="414" t="s">
        <v>161</v>
      </c>
      <c r="N42" s="391">
        <v>130.451</v>
      </c>
      <c r="O42" s="392">
        <v>326.8547518228057</v>
      </c>
      <c r="P42" s="393">
        <v>0.8799783922248554</v>
      </c>
      <c r="Q42" s="391">
        <v>227.148</v>
      </c>
      <c r="R42" s="392">
        <v>113.55980502437195</v>
      </c>
      <c r="S42" s="393">
        <v>0.5860895619529922</v>
      </c>
      <c r="T42" s="391">
        <v>1714.408</v>
      </c>
      <c r="U42" s="392">
        <v>129.83798349162882</v>
      </c>
      <c r="V42" s="393">
        <v>-2.751617152219734</v>
      </c>
      <c r="W42" s="371"/>
      <c r="X42" s="372"/>
    </row>
    <row r="43" spans="2:24" ht="18" customHeight="1">
      <c r="B43" s="413" t="s">
        <v>219</v>
      </c>
      <c r="C43" s="391">
        <v>1788.037</v>
      </c>
      <c r="D43" s="392">
        <v>126.98810753994042</v>
      </c>
      <c r="E43" s="393">
        <v>0.9342761802230901</v>
      </c>
      <c r="F43" s="391">
        <v>2776.98</v>
      </c>
      <c r="G43" s="392">
        <v>122.10504099144555</v>
      </c>
      <c r="H43" s="393">
        <v>3.086415584377313</v>
      </c>
      <c r="I43" s="391">
        <v>4348.901</v>
      </c>
      <c r="J43" s="392">
        <v>98.73639959705369</v>
      </c>
      <c r="K43" s="393">
        <v>0.33479353346073565</v>
      </c>
      <c r="L43" s="379"/>
      <c r="M43" s="414" t="s">
        <v>219</v>
      </c>
      <c r="N43" s="391">
        <v>464.468</v>
      </c>
      <c r="O43" s="392">
        <v>206.76932391344027</v>
      </c>
      <c r="P43" s="393">
        <v>2.331029132494286</v>
      </c>
      <c r="Q43" s="391">
        <v>501.661</v>
      </c>
      <c r="R43" s="392">
        <v>89.51598369065782</v>
      </c>
      <c r="S43" s="393">
        <v>-1.2695906102933343</v>
      </c>
      <c r="T43" s="391">
        <v>2593.39</v>
      </c>
      <c r="U43" s="392">
        <v>107.3530099649841</v>
      </c>
      <c r="V43" s="393">
        <v>-1.240580289110919</v>
      </c>
      <c r="W43" s="371"/>
      <c r="X43" s="372"/>
    </row>
    <row r="44" spans="2:24" ht="18" customHeight="1">
      <c r="B44" s="413" t="s">
        <v>220</v>
      </c>
      <c r="C44" s="391">
        <v>2698.905</v>
      </c>
      <c r="D44" s="392">
        <v>68.80492924748364</v>
      </c>
      <c r="E44" s="393">
        <v>-3.0084542698311125</v>
      </c>
      <c r="F44" s="391">
        <v>1404.232</v>
      </c>
      <c r="G44" s="392">
        <v>151.98566115827708</v>
      </c>
      <c r="H44" s="393">
        <v>2.9487892913642617</v>
      </c>
      <c r="I44" s="391">
        <v>8294.789</v>
      </c>
      <c r="J44" s="392">
        <v>103.82592299462858</v>
      </c>
      <c r="K44" s="393">
        <v>-1.8386575005487558</v>
      </c>
      <c r="L44" s="379"/>
      <c r="M44" s="414" t="s">
        <v>220</v>
      </c>
      <c r="N44" s="391">
        <v>463.94</v>
      </c>
      <c r="O44" s="392">
        <v>116.30192273946504</v>
      </c>
      <c r="P44" s="393">
        <v>0.6320410298915655</v>
      </c>
      <c r="Q44" s="391">
        <v>502.886</v>
      </c>
      <c r="R44" s="392">
        <v>102.59859756931056</v>
      </c>
      <c r="S44" s="393">
        <v>0.27522850534952853</v>
      </c>
      <c r="T44" s="391">
        <v>4565.32</v>
      </c>
      <c r="U44" s="392">
        <v>99.1638456367165</v>
      </c>
      <c r="V44" s="393">
        <v>0.26885024702515226</v>
      </c>
      <c r="W44" s="371"/>
      <c r="X44" s="372"/>
    </row>
    <row r="45" spans="2:24" ht="18" customHeight="1">
      <c r="B45" s="413" t="s">
        <v>164</v>
      </c>
      <c r="C45" s="391">
        <v>410.625</v>
      </c>
      <c r="D45" s="392">
        <v>127.32163343772287</v>
      </c>
      <c r="E45" s="393">
        <v>0.21664029563096404</v>
      </c>
      <c r="F45" s="391">
        <v>598.382</v>
      </c>
      <c r="G45" s="392">
        <v>200.41329787590345</v>
      </c>
      <c r="H45" s="393">
        <v>1.8406327187249358</v>
      </c>
      <c r="I45" s="391">
        <v>2182.36</v>
      </c>
      <c r="J45" s="392">
        <v>100.30131390511279</v>
      </c>
      <c r="K45" s="393">
        <v>-0.03943701317681082</v>
      </c>
      <c r="L45" s="379"/>
      <c r="M45" s="414" t="s">
        <v>164</v>
      </c>
      <c r="N45" s="391">
        <v>204.362</v>
      </c>
      <c r="O45" s="392">
        <v>151.12179250166383</v>
      </c>
      <c r="P45" s="393">
        <v>0.6719092800009796</v>
      </c>
      <c r="Q45" s="391">
        <v>176.554</v>
      </c>
      <c r="R45" s="392">
        <v>59.13498414059438</v>
      </c>
      <c r="S45" s="393">
        <v>-2.6363982297385515</v>
      </c>
      <c r="T45" s="391">
        <v>2939.501</v>
      </c>
      <c r="U45" s="392">
        <v>90.11417626259437</v>
      </c>
      <c r="V45" s="393">
        <v>2.2521612081813727</v>
      </c>
      <c r="W45" s="371"/>
      <c r="X45" s="372"/>
    </row>
    <row r="46" spans="2:24" ht="18" customHeight="1">
      <c r="B46" s="413" t="s">
        <v>166</v>
      </c>
      <c r="C46" s="391">
        <v>6340.059</v>
      </c>
      <c r="D46" s="392">
        <v>125.99636561499766</v>
      </c>
      <c r="E46" s="393">
        <v>3.2161575232488486</v>
      </c>
      <c r="F46" s="391">
        <v>3461.535</v>
      </c>
      <c r="G46" s="392">
        <v>148.197120942013</v>
      </c>
      <c r="H46" s="393">
        <v>6.911526498264522</v>
      </c>
      <c r="I46" s="391">
        <v>57240.072</v>
      </c>
      <c r="J46" s="392">
        <v>82.1217254487375</v>
      </c>
      <c r="K46" s="393">
        <v>74.96055245985963</v>
      </c>
      <c r="L46" s="379"/>
      <c r="M46" s="414" t="s">
        <v>166</v>
      </c>
      <c r="N46" s="391">
        <v>2116.497</v>
      </c>
      <c r="O46" s="392">
        <v>213.28366616650158</v>
      </c>
      <c r="P46" s="393">
        <v>10.925941566674497</v>
      </c>
      <c r="Q46" s="391">
        <v>2031.964</v>
      </c>
      <c r="R46" s="392">
        <v>65.34625445484757</v>
      </c>
      <c r="S46" s="393">
        <v>-23.28475940248814</v>
      </c>
      <c r="T46" s="391">
        <v>31233.738</v>
      </c>
      <c r="U46" s="392">
        <v>72.99465235017806</v>
      </c>
      <c r="V46" s="393">
        <v>80.70283789087873</v>
      </c>
      <c r="W46" s="371"/>
      <c r="X46" s="372"/>
    </row>
    <row r="47" spans="2:24" ht="18" customHeight="1">
      <c r="B47" s="413" t="s">
        <v>221</v>
      </c>
      <c r="C47" s="391">
        <v>5.451</v>
      </c>
      <c r="D47" s="392">
        <v>132.53099927060538</v>
      </c>
      <c r="E47" s="393">
        <v>0.003289618289215569</v>
      </c>
      <c r="F47" s="391">
        <v>25.842</v>
      </c>
      <c r="G47" s="392">
        <v>60.333395592080684</v>
      </c>
      <c r="H47" s="393">
        <v>-0.10430792337474873</v>
      </c>
      <c r="I47" s="391">
        <v>35036.052</v>
      </c>
      <c r="J47" s="392">
        <v>76.76404997376933</v>
      </c>
      <c r="K47" s="393">
        <v>63.79443378681287</v>
      </c>
      <c r="L47" s="379"/>
      <c r="M47" s="414" t="s">
        <v>221</v>
      </c>
      <c r="N47" s="391">
        <v>722.975</v>
      </c>
      <c r="O47" s="392" t="s">
        <v>291</v>
      </c>
      <c r="P47" s="393">
        <v>7.024266662804895</v>
      </c>
      <c r="Q47" s="391">
        <v>4.9</v>
      </c>
      <c r="R47" s="392">
        <v>0.2899940225721878</v>
      </c>
      <c r="S47" s="393">
        <v>-36.4059223936431</v>
      </c>
      <c r="T47" s="391">
        <v>21082.031</v>
      </c>
      <c r="U47" s="392">
        <v>61.71582023093838</v>
      </c>
      <c r="V47" s="393">
        <v>91.33587738277654</v>
      </c>
      <c r="W47" s="371"/>
      <c r="X47" s="372"/>
    </row>
    <row r="48" spans="2:24" ht="18" customHeight="1">
      <c r="B48" s="413" t="s">
        <v>222</v>
      </c>
      <c r="C48" s="391">
        <v>98.041</v>
      </c>
      <c r="D48" s="392">
        <v>158.34773479770655</v>
      </c>
      <c r="E48" s="393">
        <v>0.08881969380882036</v>
      </c>
      <c r="F48" s="391">
        <v>728.313</v>
      </c>
      <c r="G48" s="392">
        <v>241.62569420944723</v>
      </c>
      <c r="H48" s="393">
        <v>2.620842478950551</v>
      </c>
      <c r="I48" s="391">
        <v>183.557</v>
      </c>
      <c r="J48" s="392">
        <v>216.30058212156206</v>
      </c>
      <c r="K48" s="393">
        <v>-0.5936906674016693</v>
      </c>
      <c r="L48" s="379"/>
      <c r="M48" s="414" t="s">
        <v>222</v>
      </c>
      <c r="N48" s="391">
        <v>43.386</v>
      </c>
      <c r="O48" s="392" t="s">
        <v>292</v>
      </c>
      <c r="P48" s="393">
        <v>0.41554535188395947</v>
      </c>
      <c r="Q48" s="391">
        <v>8.667</v>
      </c>
      <c r="R48" s="392">
        <v>134.0395917104856</v>
      </c>
      <c r="S48" s="393">
        <v>0.047560488362590275</v>
      </c>
      <c r="T48" s="391">
        <v>76.386</v>
      </c>
      <c r="U48" s="392">
        <v>33.991785296303384</v>
      </c>
      <c r="V48" s="393">
        <v>1.0359621689045828</v>
      </c>
      <c r="W48" s="371"/>
      <c r="X48" s="372"/>
    </row>
    <row r="49" spans="2:24" ht="18" customHeight="1">
      <c r="B49" s="413" t="s">
        <v>168</v>
      </c>
      <c r="C49" s="391">
        <v>18851.186</v>
      </c>
      <c r="D49" s="392">
        <v>98.59616265910249</v>
      </c>
      <c r="E49" s="393">
        <v>-0.6599102135812949</v>
      </c>
      <c r="F49" s="391">
        <v>7660.811</v>
      </c>
      <c r="G49" s="392">
        <v>95.86203884729467</v>
      </c>
      <c r="H49" s="393">
        <v>-2.030198095419587</v>
      </c>
      <c r="I49" s="391">
        <v>12977.5</v>
      </c>
      <c r="J49" s="392">
        <v>113.57088748680293</v>
      </c>
      <c r="K49" s="393">
        <v>-9.32818903683517</v>
      </c>
      <c r="L49" s="379"/>
      <c r="M49" s="414" t="s">
        <v>168</v>
      </c>
      <c r="N49" s="391">
        <v>14148.487</v>
      </c>
      <c r="O49" s="392">
        <v>154.7653631987679</v>
      </c>
      <c r="P49" s="393">
        <v>48.660180899998046</v>
      </c>
      <c r="Q49" s="391">
        <v>43395.944</v>
      </c>
      <c r="R49" s="392">
        <v>100.09794138108812</v>
      </c>
      <c r="S49" s="393">
        <v>0.9175219883525423</v>
      </c>
      <c r="T49" s="391">
        <v>15462.397</v>
      </c>
      <c r="U49" s="392">
        <v>80.39926031667822</v>
      </c>
      <c r="V49" s="393">
        <v>26.32711940875993</v>
      </c>
      <c r="W49" s="371"/>
      <c r="X49" s="372"/>
    </row>
    <row r="50" spans="2:24" ht="18" customHeight="1">
      <c r="B50" s="413" t="s">
        <v>169</v>
      </c>
      <c r="C50" s="391">
        <v>18326.943</v>
      </c>
      <c r="D50" s="392">
        <v>113.15953048929315</v>
      </c>
      <c r="E50" s="393">
        <v>5.239968557346504</v>
      </c>
      <c r="F50" s="391">
        <v>6973.843</v>
      </c>
      <c r="G50" s="392">
        <v>91.60423191130346</v>
      </c>
      <c r="H50" s="393">
        <v>-3.92410828083352</v>
      </c>
      <c r="I50" s="391">
        <v>10132.043</v>
      </c>
      <c r="J50" s="392">
        <v>124.9192041748383</v>
      </c>
      <c r="K50" s="393">
        <v>-12.158137610512815</v>
      </c>
      <c r="L50" s="379"/>
      <c r="M50" s="414" t="s">
        <v>169</v>
      </c>
      <c r="N50" s="391">
        <v>13879.504</v>
      </c>
      <c r="O50" s="392">
        <v>153.05011213967842</v>
      </c>
      <c r="P50" s="393">
        <v>46.75823599613136</v>
      </c>
      <c r="Q50" s="391">
        <v>42611.849</v>
      </c>
      <c r="R50" s="392">
        <v>99.98855379015849</v>
      </c>
      <c r="S50" s="393">
        <v>-0.1054066616232237</v>
      </c>
      <c r="T50" s="391">
        <v>12498.689</v>
      </c>
      <c r="U50" s="392">
        <v>78.08891874489323</v>
      </c>
      <c r="V50" s="393">
        <v>24.493168919947646</v>
      </c>
      <c r="W50" s="371"/>
      <c r="X50" s="372"/>
    </row>
    <row r="51" spans="2:24" ht="18" customHeight="1">
      <c r="B51" s="413" t="s">
        <v>172</v>
      </c>
      <c r="C51" s="391">
        <v>13052.639</v>
      </c>
      <c r="D51" s="392">
        <v>153.1669459100255</v>
      </c>
      <c r="E51" s="393">
        <v>11.13946624394334</v>
      </c>
      <c r="F51" s="391">
        <v>7569.866</v>
      </c>
      <c r="G51" s="392">
        <v>114.4680325349009</v>
      </c>
      <c r="H51" s="393">
        <v>5.874046371410371</v>
      </c>
      <c r="I51" s="391">
        <v>2677.001</v>
      </c>
      <c r="J51" s="392">
        <v>92.06143249873962</v>
      </c>
      <c r="K51" s="393">
        <v>1.3886027392843483</v>
      </c>
      <c r="L51" s="379"/>
      <c r="M51" s="414" t="s">
        <v>172</v>
      </c>
      <c r="N51" s="391">
        <v>421.359</v>
      </c>
      <c r="O51" s="392">
        <v>140.60673002482716</v>
      </c>
      <c r="P51" s="393">
        <v>1.1827030109859284</v>
      </c>
      <c r="Q51" s="391">
        <v>280.752</v>
      </c>
      <c r="R51" s="392">
        <v>123.10498599046737</v>
      </c>
      <c r="S51" s="393">
        <v>1.1386209964970329</v>
      </c>
      <c r="T51" s="391">
        <v>4601.586</v>
      </c>
      <c r="U51" s="392">
        <v>95.02510585968597</v>
      </c>
      <c r="V51" s="393">
        <v>1.6825157594644087</v>
      </c>
      <c r="W51" s="371"/>
      <c r="X51" s="372"/>
    </row>
    <row r="52" spans="2:24" ht="18" customHeight="1">
      <c r="B52" s="413" t="s">
        <v>284</v>
      </c>
      <c r="C52" s="391">
        <v>603.119</v>
      </c>
      <c r="D52" s="392">
        <v>60.3503431685984</v>
      </c>
      <c r="E52" s="393">
        <v>-0.9742089008908326</v>
      </c>
      <c r="F52" s="391">
        <v>1665.136</v>
      </c>
      <c r="G52" s="392">
        <v>92.64307178222366</v>
      </c>
      <c r="H52" s="393">
        <v>-0.8118152451893111</v>
      </c>
      <c r="I52" s="391">
        <v>304.212</v>
      </c>
      <c r="J52" s="392">
        <v>127.63943491778448</v>
      </c>
      <c r="K52" s="393">
        <v>-0.3962649852078116</v>
      </c>
      <c r="L52" s="379"/>
      <c r="M52" s="414" t="s">
        <v>284</v>
      </c>
      <c r="N52" s="391">
        <v>42.37</v>
      </c>
      <c r="O52" s="392">
        <v>360.6878351919639</v>
      </c>
      <c r="P52" s="393">
        <v>0.29763174624587746</v>
      </c>
      <c r="Q52" s="391">
        <v>24.738</v>
      </c>
      <c r="R52" s="392">
        <v>121.00371747211895</v>
      </c>
      <c r="S52" s="393">
        <v>0.09278724989957411</v>
      </c>
      <c r="T52" s="391">
        <v>318.881</v>
      </c>
      <c r="U52" s="392">
        <v>47.32457032102188</v>
      </c>
      <c r="V52" s="393">
        <v>2.478883784338731</v>
      </c>
      <c r="W52" s="371"/>
      <c r="X52" s="372"/>
    </row>
    <row r="53" spans="2:24" ht="18" customHeight="1">
      <c r="B53" s="415" t="s">
        <v>224</v>
      </c>
      <c r="C53" s="391">
        <v>22797.618</v>
      </c>
      <c r="D53" s="392">
        <v>227.61870482407377</v>
      </c>
      <c r="E53" s="393">
        <v>31.425721058267747</v>
      </c>
      <c r="F53" s="391">
        <v>1575.524</v>
      </c>
      <c r="G53" s="392">
        <v>374.84362918287474</v>
      </c>
      <c r="H53" s="393">
        <v>7.092257319236027</v>
      </c>
      <c r="I53" s="391">
        <v>5.925</v>
      </c>
      <c r="J53" s="392">
        <v>162.32876712328766</v>
      </c>
      <c r="K53" s="393">
        <v>-0.013685052620080022</v>
      </c>
      <c r="L53" s="379"/>
      <c r="M53" s="416" t="s">
        <v>224</v>
      </c>
      <c r="N53" s="391">
        <v>4.266</v>
      </c>
      <c r="O53" s="392" t="s">
        <v>264</v>
      </c>
      <c r="P53" s="393">
        <v>0.04146220257600213</v>
      </c>
      <c r="Q53" s="391">
        <v>6.122</v>
      </c>
      <c r="R53" s="392">
        <v>301.2795275590551</v>
      </c>
      <c r="S53" s="393">
        <v>0.0883790992289842</v>
      </c>
      <c r="T53" s="391">
        <v>55.516</v>
      </c>
      <c r="U53" s="392">
        <v>123.59135332487365</v>
      </c>
      <c r="V53" s="393">
        <v>-0.0740097692616064</v>
      </c>
      <c r="W53" s="371"/>
      <c r="X53" s="372"/>
    </row>
    <row r="54" spans="2:24" ht="18" customHeight="1">
      <c r="B54" s="417" t="s">
        <v>176</v>
      </c>
      <c r="C54" s="391">
        <v>38532.996</v>
      </c>
      <c r="D54" s="392">
        <v>115.9821512742356</v>
      </c>
      <c r="E54" s="393">
        <v>13.054680536759495</v>
      </c>
      <c r="F54" s="391">
        <v>54620.706</v>
      </c>
      <c r="G54" s="392">
        <v>94.99318308372409</v>
      </c>
      <c r="H54" s="393">
        <v>-17.674636880727725</v>
      </c>
      <c r="I54" s="391">
        <v>44728.698</v>
      </c>
      <c r="J54" s="392">
        <v>106.58158160424126</v>
      </c>
      <c r="K54" s="393">
        <v>-16.614965239665576</v>
      </c>
      <c r="L54" s="379"/>
      <c r="M54" s="418" t="s">
        <v>176</v>
      </c>
      <c r="N54" s="391">
        <v>3999.078</v>
      </c>
      <c r="O54" s="392">
        <v>105.71477815661765</v>
      </c>
      <c r="P54" s="393">
        <v>2.101140366078398</v>
      </c>
      <c r="Q54" s="391">
        <v>11398.583</v>
      </c>
      <c r="R54" s="392">
        <v>119.37599021078975</v>
      </c>
      <c r="S54" s="393">
        <v>39.97827473194015</v>
      </c>
      <c r="T54" s="391">
        <v>29548.407</v>
      </c>
      <c r="U54" s="392">
        <v>111.62604279644546</v>
      </c>
      <c r="V54" s="393">
        <v>-21.493472026863376</v>
      </c>
      <c r="W54" s="371"/>
      <c r="X54" s="372"/>
    </row>
    <row r="55" spans="2:24" ht="18" customHeight="1">
      <c r="B55" s="413" t="s">
        <v>225</v>
      </c>
      <c r="C55" s="387">
        <v>384.882</v>
      </c>
      <c r="D55" s="388">
        <v>113.97899774341236</v>
      </c>
      <c r="E55" s="389">
        <v>0.11605615973402969</v>
      </c>
      <c r="F55" s="387">
        <v>662.457</v>
      </c>
      <c r="G55" s="388">
        <v>135.66042758846658</v>
      </c>
      <c r="H55" s="389">
        <v>1.0690917511894418</v>
      </c>
      <c r="I55" s="387">
        <v>197.411</v>
      </c>
      <c r="J55" s="388">
        <v>121.66188016910921</v>
      </c>
      <c r="K55" s="389">
        <v>-0.21143556683217257</v>
      </c>
      <c r="L55" s="379"/>
      <c r="M55" s="414" t="s">
        <v>225</v>
      </c>
      <c r="N55" s="387">
        <v>6.754</v>
      </c>
      <c r="O55" s="388">
        <v>29.635805177709525</v>
      </c>
      <c r="P55" s="389">
        <v>-0.15585744972076188</v>
      </c>
      <c r="Q55" s="387">
        <v>4.031</v>
      </c>
      <c r="R55" s="388">
        <v>74.48263118994826</v>
      </c>
      <c r="S55" s="389">
        <v>-0.02984145135335628</v>
      </c>
      <c r="T55" s="387">
        <v>57.416</v>
      </c>
      <c r="U55" s="388">
        <v>218.36990834062297</v>
      </c>
      <c r="V55" s="389">
        <v>-0.21736397553354497</v>
      </c>
      <c r="W55" s="371"/>
      <c r="X55" s="372"/>
    </row>
    <row r="56" spans="2:25" ht="18" customHeight="1">
      <c r="B56" s="413" t="s">
        <v>226</v>
      </c>
      <c r="C56" s="391">
        <v>62.751</v>
      </c>
      <c r="D56" s="392">
        <v>72.28794912852649</v>
      </c>
      <c r="E56" s="393">
        <v>-0.05914428816544823</v>
      </c>
      <c r="F56" s="391">
        <v>10791.858</v>
      </c>
      <c r="G56" s="392">
        <v>114.02866941626739</v>
      </c>
      <c r="H56" s="393">
        <v>8.151219107296079</v>
      </c>
      <c r="I56" s="391">
        <v>1731.473</v>
      </c>
      <c r="J56" s="392">
        <v>120.95489845288483</v>
      </c>
      <c r="K56" s="393">
        <v>-1.8044418612946829</v>
      </c>
      <c r="L56" s="379"/>
      <c r="M56" s="414" t="s">
        <v>226</v>
      </c>
      <c r="N56" s="391">
        <v>16.608</v>
      </c>
      <c r="O56" s="392">
        <v>47.82170520314434</v>
      </c>
      <c r="P56" s="393">
        <v>-0.17612202833561524</v>
      </c>
      <c r="Q56" s="391">
        <v>13.802</v>
      </c>
      <c r="R56" s="392">
        <v>253.43371281674624</v>
      </c>
      <c r="S56" s="393">
        <v>0.1805613088404381</v>
      </c>
      <c r="T56" s="391">
        <v>747.727</v>
      </c>
      <c r="U56" s="392">
        <v>75.88610087199389</v>
      </c>
      <c r="V56" s="393">
        <v>1.6594125871781586</v>
      </c>
      <c r="W56" s="419"/>
      <c r="X56" s="420"/>
      <c r="Y56" s="421"/>
    </row>
    <row r="57" spans="2:25" ht="18" customHeight="1">
      <c r="B57" s="413" t="s">
        <v>285</v>
      </c>
      <c r="C57" s="391">
        <v>517.067</v>
      </c>
      <c r="D57" s="392">
        <v>89.65122045100684</v>
      </c>
      <c r="E57" s="393">
        <v>-0.14674697072377405</v>
      </c>
      <c r="F57" s="391">
        <v>9617.156</v>
      </c>
      <c r="G57" s="392">
        <v>95.31121426221922</v>
      </c>
      <c r="H57" s="393">
        <v>-2.904604234005341</v>
      </c>
      <c r="I57" s="391">
        <v>5717.413</v>
      </c>
      <c r="J57" s="392">
        <v>104.79250401901635</v>
      </c>
      <c r="K57" s="393">
        <v>-1.5728847555551837</v>
      </c>
      <c r="L57" s="379"/>
      <c r="M57" s="414" t="s">
        <v>285</v>
      </c>
      <c r="N57" s="391">
        <v>56.861</v>
      </c>
      <c r="O57" s="392">
        <v>72.77462787810528</v>
      </c>
      <c r="P57" s="393">
        <v>-0.20674729798329053</v>
      </c>
      <c r="Q57" s="391">
        <v>41.838</v>
      </c>
      <c r="R57" s="392">
        <v>185.72379810893594</v>
      </c>
      <c r="S57" s="393">
        <v>0.41728332156746056</v>
      </c>
      <c r="T57" s="391">
        <v>3486.758</v>
      </c>
      <c r="U57" s="392">
        <v>120.9713770252923</v>
      </c>
      <c r="V57" s="393">
        <v>-4.221552996917248</v>
      </c>
      <c r="W57" s="419"/>
      <c r="X57" s="420"/>
      <c r="Y57" s="421"/>
    </row>
    <row r="58" spans="2:25" ht="18" customHeight="1">
      <c r="B58" s="413" t="s">
        <v>228</v>
      </c>
      <c r="C58" s="391">
        <v>54.94</v>
      </c>
      <c r="D58" s="392">
        <v>49.29830228635009</v>
      </c>
      <c r="E58" s="393">
        <v>-0.1389212195918061</v>
      </c>
      <c r="F58" s="391">
        <v>3147.088</v>
      </c>
      <c r="G58" s="392">
        <v>114.22167022472766</v>
      </c>
      <c r="H58" s="393">
        <v>2.405663643967527</v>
      </c>
      <c r="I58" s="391">
        <v>864.071</v>
      </c>
      <c r="J58" s="392">
        <v>143.01880608971706</v>
      </c>
      <c r="K58" s="393">
        <v>-1.5634345499876474</v>
      </c>
      <c r="L58" s="379"/>
      <c r="M58" s="414" t="s">
        <v>228</v>
      </c>
      <c r="N58" s="391">
        <v>3.025</v>
      </c>
      <c r="O58" s="392">
        <v>42.74410060760209</v>
      </c>
      <c r="P58" s="393">
        <v>-0.03938228899155195</v>
      </c>
      <c r="Q58" s="391">
        <v>8.556</v>
      </c>
      <c r="R58" s="392">
        <v>118.38937318389372</v>
      </c>
      <c r="S58" s="393">
        <v>0.028717805103990218</v>
      </c>
      <c r="T58" s="391">
        <v>735.608</v>
      </c>
      <c r="U58" s="392">
        <v>83.92752829499818</v>
      </c>
      <c r="V58" s="393">
        <v>0.9838543187148268</v>
      </c>
      <c r="W58" s="419"/>
      <c r="X58" s="420"/>
      <c r="Y58" s="421"/>
    </row>
    <row r="59" spans="1:24" s="421" customFormat="1" ht="18" customHeight="1">
      <c r="A59" s="357"/>
      <c r="B59" s="415" t="s">
        <v>229</v>
      </c>
      <c r="C59" s="391">
        <v>19760.172</v>
      </c>
      <c r="D59" s="392">
        <v>97.9197293157522</v>
      </c>
      <c r="E59" s="393">
        <v>-1.0321189675456783</v>
      </c>
      <c r="F59" s="391">
        <v>15525.808</v>
      </c>
      <c r="G59" s="392">
        <v>70.49732925515967</v>
      </c>
      <c r="H59" s="393">
        <v>-39.89025382126767</v>
      </c>
      <c r="I59" s="391">
        <v>7698.425</v>
      </c>
      <c r="J59" s="392">
        <v>104.29251500697005</v>
      </c>
      <c r="K59" s="393">
        <v>-1.9060120210705296</v>
      </c>
      <c r="L59" s="379"/>
      <c r="M59" s="416" t="s">
        <v>229</v>
      </c>
      <c r="N59" s="391">
        <v>873.378</v>
      </c>
      <c r="O59" s="392">
        <v>142.4890365188337</v>
      </c>
      <c r="P59" s="393">
        <v>2.5312159553864366</v>
      </c>
      <c r="Q59" s="391">
        <v>790.473</v>
      </c>
      <c r="R59" s="392">
        <v>89.06738028169015</v>
      </c>
      <c r="S59" s="393">
        <v>-2.0966158584084718</v>
      </c>
      <c r="T59" s="391">
        <v>11420.056</v>
      </c>
      <c r="U59" s="392">
        <v>132.41399973192674</v>
      </c>
      <c r="V59" s="393">
        <v>-19.524191982612557</v>
      </c>
      <c r="W59" s="419"/>
      <c r="X59" s="420"/>
    </row>
    <row r="60" spans="1:24" s="421" customFormat="1" ht="18" customHeight="1">
      <c r="A60" s="357"/>
      <c r="B60" s="413" t="s">
        <v>259</v>
      </c>
      <c r="C60" s="391">
        <v>24.715</v>
      </c>
      <c r="D60" s="392">
        <v>126.79560845475066</v>
      </c>
      <c r="E60" s="393">
        <v>0.012841312649157638</v>
      </c>
      <c r="F60" s="391">
        <v>326.214</v>
      </c>
      <c r="G60" s="392">
        <v>153.51969504447268</v>
      </c>
      <c r="H60" s="393">
        <v>0.6981938951071174</v>
      </c>
      <c r="I60" s="391">
        <v>3298.036</v>
      </c>
      <c r="J60" s="392">
        <v>80.39474412299627</v>
      </c>
      <c r="K60" s="393">
        <v>4.837993940920395</v>
      </c>
      <c r="L60" s="379"/>
      <c r="M60" s="414" t="s">
        <v>259</v>
      </c>
      <c r="N60" s="391">
        <v>4.56</v>
      </c>
      <c r="O60" s="392">
        <v>652.3605150214593</v>
      </c>
      <c r="P60" s="393">
        <v>0.03752591752131839</v>
      </c>
      <c r="Q60" s="391">
        <v>25.083</v>
      </c>
      <c r="R60" s="392">
        <v>15.1856201869521</v>
      </c>
      <c r="S60" s="393">
        <v>-3.027211038700754</v>
      </c>
      <c r="T60" s="391">
        <v>508.144</v>
      </c>
      <c r="U60" s="392">
        <v>44.67419934519853</v>
      </c>
      <c r="V60" s="393">
        <v>4.395050278034247</v>
      </c>
      <c r="W60" s="419"/>
      <c r="X60" s="420"/>
    </row>
    <row r="61" spans="1:24" s="421" customFormat="1" ht="18" customHeight="1">
      <c r="A61" s="357"/>
      <c r="B61" s="413" t="s">
        <v>230</v>
      </c>
      <c r="C61" s="391">
        <v>263.16</v>
      </c>
      <c r="D61" s="392">
        <v>84.74161471482302</v>
      </c>
      <c r="E61" s="393">
        <v>-0.11649870927966408</v>
      </c>
      <c r="F61" s="391">
        <v>658.681</v>
      </c>
      <c r="G61" s="392">
        <v>78.94900229170861</v>
      </c>
      <c r="H61" s="393">
        <v>-1.078263972350235</v>
      </c>
      <c r="I61" s="391">
        <v>1511.269</v>
      </c>
      <c r="J61" s="392">
        <v>123.11643389229596</v>
      </c>
      <c r="K61" s="393">
        <v>-1.7069140555235367</v>
      </c>
      <c r="L61" s="379"/>
      <c r="M61" s="414" t="s">
        <v>230</v>
      </c>
      <c r="N61" s="391">
        <v>142.959</v>
      </c>
      <c r="O61" s="392">
        <v>33.374732983926506</v>
      </c>
      <c r="P61" s="393">
        <v>-2.7737299916443843</v>
      </c>
      <c r="Q61" s="391">
        <v>1909.584</v>
      </c>
      <c r="R61" s="392">
        <v>158.85929154950668</v>
      </c>
      <c r="S61" s="393">
        <v>15.288590171855212</v>
      </c>
      <c r="T61" s="391">
        <v>339.612</v>
      </c>
      <c r="U61" s="392">
        <v>167.75436412673008</v>
      </c>
      <c r="V61" s="393">
        <v>-0.9579715023626975</v>
      </c>
      <c r="W61" s="419"/>
      <c r="X61" s="420"/>
    </row>
    <row r="62" spans="1:24" s="421" customFormat="1" ht="18" customHeight="1">
      <c r="A62" s="357"/>
      <c r="B62" s="413" t="s">
        <v>286</v>
      </c>
      <c r="C62" s="391">
        <v>780.175</v>
      </c>
      <c r="D62" s="392">
        <v>104.30509616644427</v>
      </c>
      <c r="E62" s="393">
        <v>0.079169655105404</v>
      </c>
      <c r="F62" s="391">
        <v>956.026</v>
      </c>
      <c r="G62" s="392">
        <v>99.99508405738892</v>
      </c>
      <c r="H62" s="393">
        <v>-0.00028855046489777457</v>
      </c>
      <c r="I62" s="391">
        <v>1296.54</v>
      </c>
      <c r="J62" s="392">
        <v>138.4856450412133</v>
      </c>
      <c r="K62" s="393">
        <v>-2.167429610856656</v>
      </c>
      <c r="L62" s="379"/>
      <c r="M62" s="414" t="s">
        <v>286</v>
      </c>
      <c r="N62" s="391">
        <v>287.321</v>
      </c>
      <c r="O62" s="392">
        <v>87.70000427326949</v>
      </c>
      <c r="P62" s="393">
        <v>-0.39165550332985416</v>
      </c>
      <c r="Q62" s="391">
        <v>110.228</v>
      </c>
      <c r="R62" s="392">
        <v>65.46733107245309</v>
      </c>
      <c r="S62" s="393">
        <v>-1.256387766863283</v>
      </c>
      <c r="T62" s="391">
        <v>298.658</v>
      </c>
      <c r="U62" s="392">
        <v>89.9420579661262</v>
      </c>
      <c r="V62" s="393">
        <v>0.23325264450307928</v>
      </c>
      <c r="W62" s="419"/>
      <c r="X62" s="420"/>
    </row>
    <row r="63" spans="1:24" s="421" customFormat="1" ht="18" customHeight="1">
      <c r="A63" s="357"/>
      <c r="B63" s="422" t="s">
        <v>231</v>
      </c>
      <c r="C63" s="391">
        <v>64.711</v>
      </c>
      <c r="D63" s="392">
        <v>276.46003332336477</v>
      </c>
      <c r="E63" s="393">
        <v>0.10155036907156942</v>
      </c>
      <c r="F63" s="391">
        <v>48.392</v>
      </c>
      <c r="G63" s="392">
        <v>105.54646775284084</v>
      </c>
      <c r="H63" s="393">
        <v>0.015612421962447675</v>
      </c>
      <c r="I63" s="391">
        <v>537.498</v>
      </c>
      <c r="J63" s="392">
        <v>100.41042329455765</v>
      </c>
      <c r="K63" s="393">
        <v>-0.013215850815962991</v>
      </c>
      <c r="L63" s="379"/>
      <c r="M63" s="423" t="s">
        <v>231</v>
      </c>
      <c r="N63" s="391">
        <v>4.99</v>
      </c>
      <c r="O63" s="392">
        <v>16.805873635996228</v>
      </c>
      <c r="P63" s="393">
        <v>-0.24008423066863685</v>
      </c>
      <c r="Q63" s="391">
        <v>27.883</v>
      </c>
      <c r="R63" s="392">
        <v>534.976976208749</v>
      </c>
      <c r="S63" s="393">
        <v>0.4898881561418828</v>
      </c>
      <c r="T63" s="391">
        <v>30.073</v>
      </c>
      <c r="U63" s="392">
        <v>34.951535296715555</v>
      </c>
      <c r="V63" s="393">
        <v>0.39088919277180795</v>
      </c>
      <c r="W63" s="419"/>
      <c r="X63" s="420"/>
    </row>
    <row r="64" spans="1:24" s="421" customFormat="1" ht="18" customHeight="1">
      <c r="A64" s="357"/>
      <c r="B64" s="422" t="s">
        <v>287</v>
      </c>
      <c r="C64" s="391">
        <v>8528.4</v>
      </c>
      <c r="D64" s="392">
        <v>179.93232600149122</v>
      </c>
      <c r="E64" s="393">
        <v>9.314728747123551</v>
      </c>
      <c r="F64" s="391">
        <v>1371.909</v>
      </c>
      <c r="G64" s="392">
        <v>103.50624247417453</v>
      </c>
      <c r="H64" s="393">
        <v>0.28531501606796333</v>
      </c>
      <c r="I64" s="391">
        <v>18316.523</v>
      </c>
      <c r="J64" s="392">
        <v>112.64535285075439</v>
      </c>
      <c r="K64" s="393">
        <v>-12.368749066483911</v>
      </c>
      <c r="L64" s="379"/>
      <c r="M64" s="423" t="s">
        <v>287</v>
      </c>
      <c r="N64" s="391">
        <v>2105.46</v>
      </c>
      <c r="O64" s="392">
        <v>121.25683324464225</v>
      </c>
      <c r="P64" s="393">
        <v>3.5873260951692645</v>
      </c>
      <c r="Q64" s="391">
        <v>7947.494</v>
      </c>
      <c r="R64" s="392">
        <v>122.12756443107875</v>
      </c>
      <c r="S64" s="393">
        <v>31.115471722901923</v>
      </c>
      <c r="T64" s="391">
        <v>8415.572</v>
      </c>
      <c r="U64" s="392">
        <v>105.25780468280968</v>
      </c>
      <c r="V64" s="393">
        <v>-2.9358907921147503</v>
      </c>
      <c r="W64" s="419"/>
      <c r="X64" s="420"/>
    </row>
    <row r="65" spans="1:24" s="421" customFormat="1" ht="18" customHeight="1">
      <c r="A65" s="357"/>
      <c r="B65" s="424" t="s">
        <v>233</v>
      </c>
      <c r="C65" s="425">
        <v>43.713</v>
      </c>
      <c r="D65" s="426">
        <v>773.4076433121019</v>
      </c>
      <c r="E65" s="427">
        <v>0.09357710142438996</v>
      </c>
      <c r="F65" s="425">
        <v>1.699</v>
      </c>
      <c r="G65" s="426">
        <v>7.340361185518016</v>
      </c>
      <c r="H65" s="427">
        <v>-0.13167110256728873</v>
      </c>
      <c r="I65" s="425">
        <v>0</v>
      </c>
      <c r="J65" s="426">
        <v>0.24948461730372784</v>
      </c>
      <c r="K65" s="427">
        <v>0.9139449603425223</v>
      </c>
      <c r="L65" s="379"/>
      <c r="M65" s="428" t="s">
        <v>233</v>
      </c>
      <c r="N65" s="425">
        <v>164.821</v>
      </c>
      <c r="O65" s="426">
        <v>150.87004677473982</v>
      </c>
      <c r="P65" s="427">
        <v>0.540136063281468</v>
      </c>
      <c r="Q65" s="425" t="s">
        <v>38</v>
      </c>
      <c r="R65" s="426" t="s">
        <v>119</v>
      </c>
      <c r="S65" s="427">
        <v>-5.80257405747148</v>
      </c>
      <c r="T65" s="425" t="s">
        <v>38</v>
      </c>
      <c r="U65" s="426" t="s">
        <v>119</v>
      </c>
      <c r="V65" s="427">
        <v>0.12407129856869283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51" t="s">
        <v>288</v>
      </c>
      <c r="C68" s="651"/>
      <c r="D68" s="651"/>
      <c r="E68" s="651"/>
      <c r="F68" s="651"/>
      <c r="G68" s="651"/>
      <c r="H68" s="651"/>
      <c r="I68" s="652"/>
      <c r="J68" s="652"/>
      <c r="K68" s="652"/>
      <c r="M68" s="651" t="s">
        <v>289</v>
      </c>
      <c r="N68" s="651"/>
      <c r="O68" s="651"/>
      <c r="P68" s="651"/>
      <c r="Q68" s="651"/>
      <c r="R68" s="651"/>
      <c r="S68" s="651"/>
      <c r="T68" s="652"/>
      <c r="U68" s="652"/>
      <c r="V68" s="652"/>
    </row>
  </sheetData>
  <sheetProtection/>
  <mergeCells count="22"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  <mergeCell ref="B4:B7"/>
    <mergeCell ref="C4:E5"/>
    <mergeCell ref="F4:H5"/>
    <mergeCell ref="I4:K5"/>
    <mergeCell ref="M4:M7"/>
    <mergeCell ref="N4:P5"/>
    <mergeCell ref="F6:F7"/>
    <mergeCell ref="H6:H7"/>
    <mergeCell ref="Q4:S5"/>
    <mergeCell ref="T4:V5"/>
    <mergeCell ref="T6:T7"/>
    <mergeCell ref="V6:V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293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294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295</v>
      </c>
      <c r="E5" s="654"/>
      <c r="F5" s="654"/>
      <c r="G5" s="655"/>
      <c r="H5" s="656" t="s">
        <v>296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297</v>
      </c>
      <c r="E6" s="459" t="s">
        <v>15</v>
      </c>
      <c r="F6" s="661" t="s">
        <v>298</v>
      </c>
      <c r="G6" s="459" t="s">
        <v>15</v>
      </c>
      <c r="H6" s="659" t="s">
        <v>299</v>
      </c>
      <c r="I6" s="459" t="s">
        <v>15</v>
      </c>
      <c r="J6" s="659" t="s">
        <v>300</v>
      </c>
      <c r="K6" s="459" t="s">
        <v>15</v>
      </c>
      <c r="L6" s="445"/>
      <c r="M6" s="446"/>
    </row>
    <row r="7" spans="1:13" s="447" customFormat="1" ht="15" customHeight="1">
      <c r="A7" s="449"/>
      <c r="B7" s="460" t="s">
        <v>301</v>
      </c>
      <c r="C7" s="461" t="s">
        <v>302</v>
      </c>
      <c r="D7" s="660"/>
      <c r="E7" s="462" t="s">
        <v>19</v>
      </c>
      <c r="F7" s="662"/>
      <c r="G7" s="462" t="s">
        <v>19</v>
      </c>
      <c r="H7" s="660"/>
      <c r="I7" s="462" t="s">
        <v>19</v>
      </c>
      <c r="J7" s="660"/>
      <c r="K7" s="462" t="s">
        <v>19</v>
      </c>
      <c r="L7" s="463"/>
      <c r="M7" s="446"/>
    </row>
    <row r="8" spans="1:13" s="447" customFormat="1" ht="15" customHeight="1">
      <c r="A8" s="449"/>
      <c r="B8" s="464" t="s">
        <v>43</v>
      </c>
      <c r="C8" s="465" t="s">
        <v>44</v>
      </c>
      <c r="D8" s="466">
        <v>56967</v>
      </c>
      <c r="E8" s="467">
        <v>112.34765116554254</v>
      </c>
      <c r="F8" s="466">
        <v>36525</v>
      </c>
      <c r="G8" s="467">
        <v>107.25297313169872</v>
      </c>
      <c r="H8" s="466">
        <v>58881</v>
      </c>
      <c r="I8" s="467">
        <v>108.28490510519346</v>
      </c>
      <c r="J8" s="466">
        <v>37983</v>
      </c>
      <c r="K8" s="467">
        <v>106.10072907064443</v>
      </c>
      <c r="L8" s="463"/>
      <c r="M8" s="446"/>
    </row>
    <row r="9" spans="1:13" s="447" customFormat="1" ht="15" customHeight="1">
      <c r="A9" s="449"/>
      <c r="B9" s="464" t="s">
        <v>42</v>
      </c>
      <c r="C9" s="465" t="s">
        <v>45</v>
      </c>
      <c r="D9" s="466">
        <v>54631</v>
      </c>
      <c r="E9" s="467">
        <v>111.1696715640389</v>
      </c>
      <c r="F9" s="466">
        <v>38868</v>
      </c>
      <c r="G9" s="467">
        <v>107.82290279627165</v>
      </c>
      <c r="H9" s="466">
        <v>61513</v>
      </c>
      <c r="I9" s="467">
        <v>108.55171440167999</v>
      </c>
      <c r="J9" s="466">
        <v>39518</v>
      </c>
      <c r="K9" s="467">
        <v>104.61139347734012</v>
      </c>
      <c r="L9" s="463"/>
      <c r="M9" s="446"/>
    </row>
    <row r="10" spans="1:13" s="447" customFormat="1" ht="15.75" customHeight="1">
      <c r="A10" s="449"/>
      <c r="B10" s="464" t="s">
        <v>42</v>
      </c>
      <c r="C10" s="465" t="s">
        <v>46</v>
      </c>
      <c r="D10" s="466">
        <v>53379</v>
      </c>
      <c r="E10" s="467">
        <v>117.02071686945084</v>
      </c>
      <c r="F10" s="466">
        <v>37157</v>
      </c>
      <c r="G10" s="467">
        <v>103.48409736534283</v>
      </c>
      <c r="H10" s="466">
        <v>58724</v>
      </c>
      <c r="I10" s="467">
        <v>108.09756097560977</v>
      </c>
      <c r="J10" s="466">
        <v>37767</v>
      </c>
      <c r="K10" s="467">
        <v>103.03088171104322</v>
      </c>
      <c r="L10" s="463"/>
      <c r="M10" s="446"/>
    </row>
    <row r="11" spans="1:13" s="447" customFormat="1" ht="15" customHeight="1">
      <c r="A11" s="449"/>
      <c r="B11" s="464" t="s">
        <v>42</v>
      </c>
      <c r="C11" s="465" t="s">
        <v>47</v>
      </c>
      <c r="D11" s="466">
        <v>61565</v>
      </c>
      <c r="E11" s="467">
        <v>119.2819638463178</v>
      </c>
      <c r="F11" s="466">
        <v>34547</v>
      </c>
      <c r="G11" s="467">
        <v>98.08636892762841</v>
      </c>
      <c r="H11" s="466">
        <v>63309</v>
      </c>
      <c r="I11" s="467">
        <v>106.2516783029001</v>
      </c>
      <c r="J11" s="466">
        <v>35054</v>
      </c>
      <c r="K11" s="467">
        <v>96.74873040406271</v>
      </c>
      <c r="L11" s="463"/>
      <c r="M11" s="446"/>
    </row>
    <row r="12" spans="1:13" s="447" customFormat="1" ht="15" customHeight="1">
      <c r="A12" s="449"/>
      <c r="B12" s="464" t="s">
        <v>42</v>
      </c>
      <c r="C12" s="465" t="s">
        <v>48</v>
      </c>
      <c r="D12" s="466">
        <v>60032</v>
      </c>
      <c r="E12" s="467">
        <v>108.05090084414766</v>
      </c>
      <c r="F12" s="466">
        <v>34663</v>
      </c>
      <c r="G12" s="467">
        <v>98.58926590631133</v>
      </c>
      <c r="H12" s="466">
        <v>65324</v>
      </c>
      <c r="I12" s="467">
        <v>100.57427907191577</v>
      </c>
      <c r="J12" s="466">
        <v>35022</v>
      </c>
      <c r="K12" s="467">
        <v>95.12711864406779</v>
      </c>
      <c r="L12" s="463"/>
      <c r="M12" s="446"/>
    </row>
    <row r="13" spans="1:13" s="447" customFormat="1" ht="15" customHeight="1">
      <c r="A13" s="449"/>
      <c r="B13" s="464" t="s">
        <v>42</v>
      </c>
      <c r="C13" s="465" t="s">
        <v>49</v>
      </c>
      <c r="D13" s="466">
        <v>60239</v>
      </c>
      <c r="E13" s="467">
        <v>113.04633400266482</v>
      </c>
      <c r="F13" s="466">
        <v>36474</v>
      </c>
      <c r="G13" s="467">
        <v>108.5083596120664</v>
      </c>
      <c r="H13" s="466">
        <v>68203</v>
      </c>
      <c r="I13" s="467">
        <v>109.83123450030597</v>
      </c>
      <c r="J13" s="466">
        <v>36865</v>
      </c>
      <c r="K13" s="467">
        <v>103.88603956489884</v>
      </c>
      <c r="L13" s="463"/>
      <c r="M13" s="446"/>
    </row>
    <row r="14" spans="1:13" s="447" customFormat="1" ht="15" customHeight="1">
      <c r="A14" s="449"/>
      <c r="B14" s="464" t="s">
        <v>42</v>
      </c>
      <c r="C14" s="465" t="s">
        <v>50</v>
      </c>
      <c r="D14" s="466">
        <v>62797</v>
      </c>
      <c r="E14" s="467">
        <v>111.86781865146523</v>
      </c>
      <c r="F14" s="466">
        <v>34033</v>
      </c>
      <c r="G14" s="467">
        <v>100.20905718155586</v>
      </c>
      <c r="H14" s="466">
        <v>67933</v>
      </c>
      <c r="I14" s="467">
        <v>107.67974892214049</v>
      </c>
      <c r="J14" s="466">
        <v>34866</v>
      </c>
      <c r="K14" s="467">
        <v>97.81456024687894</v>
      </c>
      <c r="L14" s="463"/>
      <c r="M14" s="446"/>
    </row>
    <row r="15" spans="1:13" s="447" customFormat="1" ht="15" customHeight="1">
      <c r="A15" s="449"/>
      <c r="B15" s="464" t="s">
        <v>51</v>
      </c>
      <c r="C15" s="465" t="s">
        <v>52</v>
      </c>
      <c r="D15" s="466">
        <v>54145</v>
      </c>
      <c r="E15" s="467">
        <v>119.71830985915493</v>
      </c>
      <c r="F15" s="466">
        <v>30329</v>
      </c>
      <c r="G15" s="467">
        <v>94.31245724236582</v>
      </c>
      <c r="H15" s="466">
        <v>60606</v>
      </c>
      <c r="I15" s="467">
        <v>110.65546832207414</v>
      </c>
      <c r="J15" s="466">
        <v>30036</v>
      </c>
      <c r="K15" s="467">
        <v>91.90380025702221</v>
      </c>
      <c r="L15" s="463"/>
      <c r="M15" s="446"/>
    </row>
    <row r="16" spans="1:13" s="447" customFormat="1" ht="15" customHeight="1">
      <c r="A16" s="449"/>
      <c r="B16" s="464" t="s">
        <v>42</v>
      </c>
      <c r="C16" s="465" t="s">
        <v>53</v>
      </c>
      <c r="D16" s="466">
        <v>57511</v>
      </c>
      <c r="E16" s="467">
        <v>108.74933817411694</v>
      </c>
      <c r="F16" s="466">
        <v>25827</v>
      </c>
      <c r="G16" s="467">
        <v>107.8596784297348</v>
      </c>
      <c r="H16" s="466">
        <v>57266</v>
      </c>
      <c r="I16" s="467">
        <v>103.82363072683431</v>
      </c>
      <c r="J16" s="466">
        <v>26876</v>
      </c>
      <c r="K16" s="467">
        <v>101.07939373425101</v>
      </c>
      <c r="L16" s="463"/>
      <c r="M16" s="446"/>
    </row>
    <row r="17" spans="1:13" s="447" customFormat="1" ht="15" customHeight="1">
      <c r="A17" s="449"/>
      <c r="B17" s="464" t="s">
        <v>42</v>
      </c>
      <c r="C17" s="465" t="s">
        <v>54</v>
      </c>
      <c r="D17" s="466">
        <v>68275</v>
      </c>
      <c r="E17" s="467">
        <v>116.86922286888053</v>
      </c>
      <c r="F17" s="466">
        <v>32463</v>
      </c>
      <c r="G17" s="467">
        <v>87.14665378110654</v>
      </c>
      <c r="H17" s="466">
        <v>69565</v>
      </c>
      <c r="I17" s="467">
        <v>100.63507218702081</v>
      </c>
      <c r="J17" s="466">
        <v>34243</v>
      </c>
      <c r="K17" s="467">
        <v>86.17843211274695</v>
      </c>
      <c r="L17" s="463"/>
      <c r="M17" s="446"/>
    </row>
    <row r="18" spans="1:13" s="447" customFormat="1" ht="15" customHeight="1">
      <c r="A18" s="449"/>
      <c r="B18" s="464" t="s">
        <v>42</v>
      </c>
      <c r="C18" s="465" t="s">
        <v>55</v>
      </c>
      <c r="D18" s="466">
        <v>64941</v>
      </c>
      <c r="E18" s="467">
        <v>115.30717329545455</v>
      </c>
      <c r="F18" s="466">
        <v>34581</v>
      </c>
      <c r="G18" s="467">
        <v>98.68161972433866</v>
      </c>
      <c r="H18" s="466">
        <v>63566</v>
      </c>
      <c r="I18" s="467">
        <v>103.83377709534622</v>
      </c>
      <c r="J18" s="466">
        <v>36076</v>
      </c>
      <c r="K18" s="467">
        <v>98.64377119107513</v>
      </c>
      <c r="L18" s="463"/>
      <c r="M18" s="446"/>
    </row>
    <row r="19" spans="1:13" s="447" customFormat="1" ht="15" customHeight="1">
      <c r="A19" s="449"/>
      <c r="B19" s="464" t="s">
        <v>42</v>
      </c>
      <c r="C19" s="465" t="s">
        <v>56</v>
      </c>
      <c r="D19" s="466">
        <v>63181</v>
      </c>
      <c r="E19" s="467">
        <v>118.25004679019277</v>
      </c>
      <c r="F19" s="466">
        <v>35427</v>
      </c>
      <c r="G19" s="467">
        <v>96.68677164924539</v>
      </c>
      <c r="H19" s="466">
        <v>59638</v>
      </c>
      <c r="I19" s="467">
        <v>105.91766419209321</v>
      </c>
      <c r="J19" s="466">
        <v>35722</v>
      </c>
      <c r="K19" s="467">
        <v>97.64110974443078</v>
      </c>
      <c r="L19" s="463"/>
      <c r="M19" s="446"/>
    </row>
    <row r="20" spans="1:13" s="447" customFormat="1" ht="15" customHeight="1">
      <c r="A20" s="449"/>
      <c r="B20" s="468" t="s">
        <v>42</v>
      </c>
      <c r="C20" s="469" t="s">
        <v>44</v>
      </c>
      <c r="D20" s="470">
        <v>65519</v>
      </c>
      <c r="E20" s="471">
        <v>115.01220004564045</v>
      </c>
      <c r="F20" s="470">
        <v>27233</v>
      </c>
      <c r="G20" s="471">
        <v>74.55989048596851</v>
      </c>
      <c r="H20" s="470">
        <v>57731</v>
      </c>
      <c r="I20" s="471">
        <v>98.0469081707172</v>
      </c>
      <c r="J20" s="470">
        <v>28124</v>
      </c>
      <c r="K20" s="472">
        <v>74.04365110707421</v>
      </c>
      <c r="L20" s="463"/>
      <c r="M20" s="446"/>
    </row>
    <row r="21" spans="1:13" ht="15" customHeight="1">
      <c r="A21" s="473"/>
      <c r="C21" s="448" t="s">
        <v>303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dcterms:created xsi:type="dcterms:W3CDTF">2018-07-11T07:00:59Z</dcterms:created>
  <dcterms:modified xsi:type="dcterms:W3CDTF">2018-07-19T05:50:03Z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