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<sst xmlns="http://schemas.openxmlformats.org/spreadsheetml/2006/main" count="971" uniqueCount="330">
  <si>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</si>
  <si>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</si>
  <si>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</si>
  <si>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</si>
  <si>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</si>
  <si>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</si>
  <si>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</si>
  <si>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</si>
  <si>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</si>
  <si>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</si>
  <si>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</si>
  <si>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</si>
  <si>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</si>
  <si>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</si>
  <si>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</si>
  <si>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</si>
  <si>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</si>
  <si>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</si>
  <si>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</si>
  <si>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</si>
  <si>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</si>
  <si>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</si>
  <si>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</si>
  <si>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</si>
  <si>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</si>
  <si>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</si>
  <si>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</si>
  <si>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</si>
  <si>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</si>
  <si>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</si>
  <si>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</si>
  <si>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</si>
  <si>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</si>
  <si>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</si>
  <si>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</si>
  <si>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</si>
  <si>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</si>
  <si>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</si>
  <si>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</si>
  <si>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</si>
  <si>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</si>
  <si>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</si>
  <si>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</si>
  <si>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</si>
  <si>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</si>
  <si>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</si>
  <si>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</si>
  <si>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</si>
  <si>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</si>
  <si>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</si>
  <si>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</si>
  <si>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</si>
  <si>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</si>
  <si>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</si>
  <si>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</si>
  <si>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</si>
  <si>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</si>
  <si>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</si>
  <si>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平成30年4月（P）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</si>
  <si>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</si>
  <si>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</si>
  <si>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</si>
  <si>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</si>
  <si>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</si>
  <si>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</si>
  <si>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</si>
  <si>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</si>
  <si>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</si>
  <si>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</si>
  <si>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</si>
  <si>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</si>
  <si>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</si>
  <si>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</si>
  <si>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</si>
  <si>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</si>
  <si>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</si>
  <si>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</si>
  <si>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</si>
  <si>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</si>
  <si>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</si>
  <si>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</si>
  <si>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</si>
  <si>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</si>
  <si>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</si>
  <si>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</si>
  <si>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</si>
  <si>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</si>
  <si>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</si>
  <si>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</si>
  <si>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</si>
  <si>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</si>
  <si>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</si>
  <si>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</si>
  <si>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</si>
  <si>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</si>
  <si>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</si>
  <si>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</si>
  <si>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</si>
  <si>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</si>
  <si>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</si>
  <si>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</si>
  <si>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</si>
  <si>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</si>
  <si>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</si>
  <si>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</si>
  <si>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</si>
  <si>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</si>
  <si>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</si>
  <si>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</si>
  <si>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</si>
  <si>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</si>
  <si>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</si>
  <si>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</si>
  <si>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</si>
  <si>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</si>
  <si>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</si>
  <si>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</si>
  <si>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</si>
  <si>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</si>
  <si>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平成30年4月分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</si>
  <si>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</si>
  <si>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</si>
  <si>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</si>
  <si>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</si>
  <si>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</si>
  <si>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</si>
  <si>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</si>
  <si>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</si>
  <si>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</si>
  <si>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</si>
  <si>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</si>
  <si>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</si>
  <si>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</si>
  <si>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</si>
  <si>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</si>
  <si>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</si>
  <si>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</si>
  <si>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</si>
  <si>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</si>
  <si>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</si>
  <si>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</si>
  <si>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</si>
  <si>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</si>
  <si>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</si>
  <si>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</si>
  <si>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</si>
  <si>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</si>
  <si>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</si>
  <si>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</si>
  <si>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</si>
  <si>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</si>
  <si>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</si>
  <si>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</si>
  <si>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</si>
  <si>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</si>
  <si>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</si>
  <si>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</si>
  <si>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</si>
  <si>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</si>
  <si>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</si>
  <si>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</si>
  <si>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</si>
  <si>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</si>
  <si>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</si>
  <si>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</si>
  <si>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</si>
  <si>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</si>
  <si>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</si>
  <si>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</si>
  <si>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</si>
  <si>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</si>
  <si>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</si>
  <si>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</si>
  <si>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</si>
  <si>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</si>
  <si>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</si>
  <si>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</si>
  <si>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</si>
  <si>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</si>
  <si>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</si>
  <si>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</si>
  <si>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</si>
  <si>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</si>
  <si>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</si>
  <si>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</si>
  <si>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</si>
  <si>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</si>
  <si>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</si>
  <si>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</si>
  <si>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</si>
  <si>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</si>
  <si>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</si>
  <si>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</si>
  <si>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</si>
  <si>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</si>
  <si>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</si>
  <si>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</si>
  <si>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</si>
  <si>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</si>
  <si>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</si>
  <si>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</si>
  <si>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</si>
  <si>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</si>
  <si>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</si>
  <si>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</si>
  <si>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</si>
  <si>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</si>
  <si>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</si>
  <si>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</si>
  <si>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</si>
  <si>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</si>
  <si>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</si>
  <si>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</si>
  <si>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</si>
  <si>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</si>
  <si>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</si>
  <si>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</si>
  <si>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</si>
  <si>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</si>
  <si>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</si>
  <si>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</si>
  <si>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</si>
  <si>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</si>
  <si>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</si>
  <si>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</si>
  <si>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</si>
  <si>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</si>
  <si>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</si>
  <si>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</si>
  <si>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</si>
  <si>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</si>
  <si>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</si>
  <si>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</si>
  <si>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</si>
  <si>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</si>
  <si>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</si>
  <si>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</si>
  <si>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</si>
  <si>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</si>
  <si>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</si>
  <si>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</si>
  <si>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</si>
  <si>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</si>
  <si>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</si>
  <si>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</si>
  <si>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</si>
  <si>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</si>
  <si>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</si>
  <si>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</si>
  <si>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</si>
  <si>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</si>
  <si>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</si>
  <si>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</si>
  <si>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</si>
  <si>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</si>
  <si>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</si>
  <si>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</si>
  <si>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</si>
  <si>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</si>
  <si>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</si>
  <si>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</si>
  <si>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</si>
  <si>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</si>
  <si>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</si>
  <si>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</si>
  <si>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16.1倍</t>
  </si>
  <si>
    <t>21.1倍</t>
  </si>
  <si>
    <t>14.7倍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</si>
  <si>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</si>
  <si>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</si>
  <si>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</si>
  <si>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</si>
  <si>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</si>
  <si>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</si>
  <si>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</si>
  <si>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</si>
  <si>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</si>
  <si>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</si>
  <si>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</si>
  <si>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</si>
  <si>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</si>
  <si>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</si>
  <si>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</si>
  <si>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</si>
  <si>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</si>
  <si>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</si>
  <si>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</si>
  <si>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</si>
  <si>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</si>
  <si>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</si>
  <si>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</si>
  <si>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</si>
  <si>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</si>
  <si>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</si>
  <si>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60.3倍</t>
  </si>
  <si>
    <t>120.3倍</t>
  </si>
  <si>
    <t>12.0倍</t>
  </si>
  <si>
    <t>44.1倍</t>
  </si>
  <si>
    <t>28.2倍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</si>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</sst>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 val="autoZero"/>
        <c:auto val="0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309</v>
      </c>
    </row>
    <row r="14" ht="13.5">
      <c r="A14" s="482"/>
    </row>
    <row r="15" s="484" customFormat="1" ht="30" customHeight="1">
      <c r="A15" s="483" t="s">
        <v>310</v>
      </c>
    </row>
    <row r="16" s="484" customFormat="1" ht="30" customHeight="1">
      <c r="A16" s="483" t="s">
        <v>311</v>
      </c>
    </row>
    <row r="17" s="484" customFormat="1" ht="30" customHeight="1">
      <c r="A17" s="483" t="s">
        <v>312</v>
      </c>
    </row>
    <row r="18" s="484" customFormat="1" ht="30" customHeight="1">
      <c r="A18" s="483" t="s">
        <v>313</v>
      </c>
    </row>
    <row r="19" s="484" customFormat="1" ht="30" customHeight="1">
      <c r="A19" s="483" t="s">
        <v>314</v>
      </c>
    </row>
    <row r="20" s="484" customFormat="1" ht="30" customHeight="1">
      <c r="A20" s="483" t="s">
        <v>315</v>
      </c>
    </row>
    <row r="21" s="484" customFormat="1" ht="30" customHeight="1">
      <c r="A21" s="483" t="s">
        <v>316</v>
      </c>
    </row>
    <row r="22" s="484" customFormat="1" ht="30" customHeight="1">
      <c r="A22" s="483" t="s">
        <v>317</v>
      </c>
    </row>
    <row r="23" s="484" customFormat="1" ht="30" customHeight="1">
      <c r="A23" s="483" t="s">
        <v>318</v>
      </c>
    </row>
    <row r="24" s="484" customFormat="1" ht="30" customHeight="1">
      <c r="A24" s="483" t="s">
        <v>319</v>
      </c>
    </row>
    <row r="25" s="484" customFormat="1" ht="30" customHeight="1">
      <c r="A25" s="483" t="s">
        <v>320</v>
      </c>
    </row>
    <row r="26" s="484" customFormat="1" ht="30" customHeight="1">
      <c r="A26" s="485"/>
    </row>
    <row r="27" s="484" customFormat="1" ht="13.5" customHeight="1">
      <c r="A27" s="486" t="s">
        <v>321</v>
      </c>
    </row>
    <row r="28" s="487" customFormat="1" ht="13.5">
      <c r="A28" s="486" t="s">
        <v>322</v>
      </c>
    </row>
    <row r="29" s="487" customFormat="1" ht="13.5">
      <c r="A29" s="486" t="s">
        <v>323</v>
      </c>
    </row>
    <row r="30" s="487" customFormat="1" ht="13.5">
      <c r="A30" s="486" t="s">
        <v>324</v>
      </c>
    </row>
    <row r="31" s="487" customFormat="1" ht="13.5">
      <c r="A31" s="486" t="s">
        <v>325</v>
      </c>
    </row>
    <row r="32" s="487" customFormat="1" ht="13.5">
      <c r="A32" s="486" t="s">
        <v>326</v>
      </c>
    </row>
    <row r="33" s="487" customFormat="1" ht="13.5">
      <c r="A33" s="486" t="s">
        <v>327</v>
      </c>
    </row>
    <row r="34" s="487" customFormat="1" ht="13.5">
      <c r="A34" s="486" t="s">
        <v>328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52" t="s">
        <v>3</v>
      </c>
      <c r="F4" s="553"/>
      <c r="G4" s="553"/>
      <c r="H4" s="553"/>
      <c r="I4" s="556"/>
      <c r="J4" s="557"/>
      <c r="K4" s="552" t="s">
        <v>4</v>
      </c>
      <c r="L4" s="553"/>
      <c r="M4" s="553"/>
      <c r="N4" s="553"/>
      <c r="O4" s="10"/>
      <c r="P4" s="11"/>
      <c r="Q4" s="552" t="s">
        <v>5</v>
      </c>
      <c r="R4" s="558"/>
      <c r="S4" s="12"/>
      <c r="T4" s="12"/>
    </row>
    <row r="5" spans="1:20" s="13" customFormat="1" ht="30" customHeight="1">
      <c r="A5" s="2"/>
      <c r="B5" s="14"/>
      <c r="C5" s="15"/>
      <c r="D5" s="15"/>
      <c r="E5" s="554"/>
      <c r="F5" s="555"/>
      <c r="G5" s="555"/>
      <c r="H5" s="555"/>
      <c r="I5" s="560" t="s">
        <v>7</v>
      </c>
      <c r="J5" s="561"/>
      <c r="K5" s="554"/>
      <c r="L5" s="555"/>
      <c r="M5" s="555"/>
      <c r="N5" s="555"/>
      <c r="O5" s="560" t="s">
        <v>7</v>
      </c>
      <c r="P5" s="561"/>
      <c r="Q5" s="554"/>
      <c r="R5" s="559"/>
      <c r="S5" s="12"/>
      <c r="T5" s="12"/>
    </row>
    <row r="6" spans="1:20" s="13" customFormat="1" ht="30" customHeight="1">
      <c r="A6" s="2"/>
      <c r="B6" s="547" t="s">
        <v>38</v>
      </c>
      <c r="C6" s="548"/>
      <c r="D6" s="16"/>
      <c r="E6" s="17"/>
      <c r="F6" s="549">
        <v>8111173.267</v>
      </c>
      <c r="G6" s="549"/>
      <c r="H6" s="549"/>
      <c r="I6" s="535">
        <v>103.22918208062308</v>
      </c>
      <c r="J6" s="536"/>
      <c r="K6" s="18"/>
      <c r="L6" s="537">
        <v>11662068.821</v>
      </c>
      <c r="M6" s="544"/>
      <c r="N6" s="534"/>
      <c r="O6" s="550">
        <v>106.14699083996706</v>
      </c>
      <c r="P6" s="551"/>
      <c r="Q6" s="18"/>
      <c r="R6" s="19">
        <v>-3550895.554</v>
      </c>
      <c r="S6" s="20"/>
      <c r="T6" s="20"/>
    </row>
    <row r="7" spans="1:20" s="13" customFormat="1" ht="30" customHeight="1">
      <c r="A7" s="2"/>
      <c r="B7" s="545" t="s">
        <v>40</v>
      </c>
      <c r="C7" s="546"/>
      <c r="D7" s="16"/>
      <c r="E7" s="17"/>
      <c r="F7" s="533">
        <v>8910411.449</v>
      </c>
      <c r="G7" s="533"/>
      <c r="H7" s="533"/>
      <c r="I7" s="535">
        <v>109.85354591365555</v>
      </c>
      <c r="J7" s="536"/>
      <c r="K7" s="18"/>
      <c r="L7" s="537">
        <v>12611863.663</v>
      </c>
      <c r="M7" s="544"/>
      <c r="N7" s="534"/>
      <c r="O7" s="535">
        <v>108.14430832623536</v>
      </c>
      <c r="P7" s="536"/>
      <c r="Q7" s="18"/>
      <c r="R7" s="19">
        <v>-3701452.214</v>
      </c>
      <c r="S7" s="20"/>
      <c r="T7" s="20"/>
    </row>
    <row r="8" spans="1:20" s="13" customFormat="1" ht="30" customHeight="1">
      <c r="A8" s="2"/>
      <c r="B8" s="545" t="s">
        <v>41</v>
      </c>
      <c r="C8" s="546"/>
      <c r="D8" s="16"/>
      <c r="E8" s="17"/>
      <c r="F8" s="533">
        <v>9034948.858</v>
      </c>
      <c r="G8" s="533"/>
      <c r="H8" s="533"/>
      <c r="I8" s="535">
        <v>101.39766170970677</v>
      </c>
      <c r="J8" s="536"/>
      <c r="K8" s="18"/>
      <c r="L8" s="537">
        <v>11313120.175</v>
      </c>
      <c r="M8" s="544"/>
      <c r="N8" s="534"/>
      <c r="O8" s="535">
        <v>89.70220799476145</v>
      </c>
      <c r="P8" s="536"/>
      <c r="Q8" s="18"/>
      <c r="R8" s="19">
        <v>-2278171.317</v>
      </c>
      <c r="S8" s="20"/>
      <c r="T8" s="20"/>
    </row>
    <row r="9" spans="1:20" s="13" customFormat="1" ht="30" customHeight="1">
      <c r="A9" s="2"/>
      <c r="B9" s="655" t="s">
        <v>42</v>
      </c>
      <c r="C9" s="656"/>
      <c r="D9" s="15"/>
      <c r="E9" s="14"/>
      <c r="F9" s="657">
        <v>11167865.305</v>
      </c>
      <c r="G9" s="657"/>
      <c r="H9" s="657"/>
      <c r="I9" s="658">
        <v>123.6073992285126</v>
      </c>
      <c r="J9" s="659"/>
      <c r="K9" s="14" t="s">
        <v>43</v>
      </c>
      <c r="L9" s="657">
        <v>12244445.498</v>
      </c>
      <c r="M9" s="660"/>
      <c r="N9" s="660"/>
      <c r="O9" s="658">
        <v>108.2322587278624</v>
      </c>
      <c r="P9" s="659"/>
      <c r="Q9" s="661" t="s">
        <v>43</v>
      </c>
      <c r="R9" s="662">
        <v>-1076580.193</v>
      </c>
      <c r="S9" s="20"/>
      <c r="T9" s="20"/>
    </row>
    <row r="10" spans="1:20" s="13" customFormat="1" ht="30" customHeight="1">
      <c r="A10" s="2"/>
      <c r="B10" s="531" t="s">
        <v>44</v>
      </c>
      <c r="C10" s="532"/>
      <c r="D10" s="23" t="s">
        <v>45</v>
      </c>
      <c r="E10" s="17"/>
      <c r="F10" s="533">
        <v>895623.615</v>
      </c>
      <c r="G10" s="534"/>
      <c r="H10" s="534"/>
      <c r="I10" s="535">
        <v>125.20675923029884</v>
      </c>
      <c r="J10" s="536"/>
      <c r="K10" s="24"/>
      <c r="L10" s="537">
        <v>912529.956</v>
      </c>
      <c r="M10" s="544"/>
      <c r="N10" s="534"/>
      <c r="O10" s="535">
        <v>108.88858064852928</v>
      </c>
      <c r="P10" s="536"/>
      <c r="Q10" s="18"/>
      <c r="R10" s="19">
        <v>-16906.341</v>
      </c>
      <c r="S10" s="20"/>
      <c r="T10" s="20"/>
    </row>
    <row r="11" spans="1:20" s="13" customFormat="1" ht="30" customHeight="1">
      <c r="A11" s="2"/>
      <c r="B11" s="531" t="s">
        <v>43</v>
      </c>
      <c r="C11" s="532"/>
      <c r="D11" s="23" t="s">
        <v>46</v>
      </c>
      <c r="E11" s="17"/>
      <c r="F11" s="533">
        <v>851486.438</v>
      </c>
      <c r="G11" s="534"/>
      <c r="H11" s="534"/>
      <c r="I11" s="535">
        <v>133.22916800478185</v>
      </c>
      <c r="J11" s="536"/>
      <c r="K11" s="24"/>
      <c r="L11" s="537">
        <v>960126.137</v>
      </c>
      <c r="M11" s="537"/>
      <c r="N11" s="533"/>
      <c r="O11" s="535">
        <v>112.20663460388303</v>
      </c>
      <c r="P11" s="536"/>
      <c r="Q11" s="18"/>
      <c r="R11" s="19">
        <v>-108639.699</v>
      </c>
      <c r="S11" s="20"/>
      <c r="T11" s="20"/>
    </row>
    <row r="12" spans="1:20" s="13" customFormat="1" ht="30" customHeight="1">
      <c r="A12" s="2"/>
      <c r="B12" s="531" t="s">
        <v>43</v>
      </c>
      <c r="C12" s="532"/>
      <c r="D12" s="23" t="s">
        <v>47</v>
      </c>
      <c r="E12" s="17"/>
      <c r="F12" s="533">
        <v>935082.417</v>
      </c>
      <c r="G12" s="534"/>
      <c r="H12" s="534"/>
      <c r="I12" s="535">
        <v>119.8792104822886</v>
      </c>
      <c r="J12" s="536"/>
      <c r="K12" s="24"/>
      <c r="L12" s="537">
        <v>997424.672</v>
      </c>
      <c r="M12" s="537"/>
      <c r="N12" s="533"/>
      <c r="O12" s="535">
        <v>103.34990032840841</v>
      </c>
      <c r="P12" s="536"/>
      <c r="Q12" s="18"/>
      <c r="R12" s="19">
        <v>-62342.255</v>
      </c>
      <c r="S12" s="20"/>
      <c r="T12" s="20"/>
    </row>
    <row r="13" spans="1:20" s="13" customFormat="1" ht="30" customHeight="1">
      <c r="A13" s="2"/>
      <c r="B13" s="531" t="s">
        <v>43</v>
      </c>
      <c r="C13" s="532"/>
      <c r="D13" s="23" t="s">
        <v>48</v>
      </c>
      <c r="E13" s="17"/>
      <c r="F13" s="533">
        <v>897856.609</v>
      </c>
      <c r="G13" s="534"/>
      <c r="H13" s="534"/>
      <c r="I13" s="535">
        <v>124.56089956333003</v>
      </c>
      <c r="J13" s="536"/>
      <c r="K13" s="24"/>
      <c r="L13" s="537">
        <v>959986.55</v>
      </c>
      <c r="M13" s="537"/>
      <c r="N13" s="533"/>
      <c r="O13" s="535">
        <v>113.45403931265432</v>
      </c>
      <c r="P13" s="536"/>
      <c r="Q13" s="18"/>
      <c r="R13" s="19">
        <v>-62129.941</v>
      </c>
      <c r="S13" s="20"/>
      <c r="T13" s="20"/>
    </row>
    <row r="14" spans="1:20" s="13" customFormat="1" ht="30" customHeight="1">
      <c r="A14" s="2"/>
      <c r="B14" s="531" t="s">
        <v>43</v>
      </c>
      <c r="C14" s="532"/>
      <c r="D14" s="23" t="s">
        <v>49</v>
      </c>
      <c r="E14" s="17"/>
      <c r="F14" s="533">
        <v>908773.155</v>
      </c>
      <c r="G14" s="534"/>
      <c r="H14" s="534"/>
      <c r="I14" s="535">
        <v>127.44368976906122</v>
      </c>
      <c r="J14" s="536"/>
      <c r="K14" s="24"/>
      <c r="L14" s="537">
        <v>912378.099</v>
      </c>
      <c r="M14" s="537"/>
      <c r="N14" s="533"/>
      <c r="O14" s="535">
        <v>105.15186370409184</v>
      </c>
      <c r="P14" s="536"/>
      <c r="Q14" s="18"/>
      <c r="R14" s="19">
        <v>-3604.944</v>
      </c>
      <c r="S14" s="20"/>
      <c r="T14" s="20"/>
    </row>
    <row r="15" spans="1:20" s="13" customFormat="1" ht="30" customHeight="1">
      <c r="A15" s="2"/>
      <c r="B15" s="531" t="s">
        <v>43</v>
      </c>
      <c r="C15" s="532"/>
      <c r="D15" s="23" t="s">
        <v>50</v>
      </c>
      <c r="E15" s="17"/>
      <c r="F15" s="533">
        <v>961982.075</v>
      </c>
      <c r="G15" s="534"/>
      <c r="H15" s="534"/>
      <c r="I15" s="535">
        <v>123.71688888224367</v>
      </c>
      <c r="J15" s="536"/>
      <c r="K15" s="24"/>
      <c r="L15" s="537">
        <v>1013502.311</v>
      </c>
      <c r="M15" s="537"/>
      <c r="N15" s="533"/>
      <c r="O15" s="535">
        <v>101.74355601906207</v>
      </c>
      <c r="P15" s="536"/>
      <c r="Q15" s="18"/>
      <c r="R15" s="19">
        <v>-51520.236</v>
      </c>
      <c r="S15" s="20"/>
      <c r="T15" s="20"/>
    </row>
    <row r="16" spans="1:20" s="13" customFormat="1" ht="30" customHeight="1">
      <c r="A16" s="2"/>
      <c r="B16" s="531" t="s">
        <v>43</v>
      </c>
      <c r="C16" s="532"/>
      <c r="D16" s="23" t="s">
        <v>51</v>
      </c>
      <c r="E16" s="17"/>
      <c r="F16" s="533">
        <v>954604.007</v>
      </c>
      <c r="G16" s="534"/>
      <c r="H16" s="534"/>
      <c r="I16" s="535">
        <v>121.3701562331986</v>
      </c>
      <c r="J16" s="536"/>
      <c r="K16" s="24"/>
      <c r="L16" s="537">
        <v>1168196.39</v>
      </c>
      <c r="M16" s="537"/>
      <c r="N16" s="533"/>
      <c r="O16" s="535">
        <v>114.84638933854609</v>
      </c>
      <c r="P16" s="536"/>
      <c r="Q16" s="18"/>
      <c r="R16" s="19">
        <v>-213592.383</v>
      </c>
      <c r="S16" s="20"/>
      <c r="T16" s="20"/>
    </row>
    <row r="17" spans="1:20" s="13" customFormat="1" ht="30" customHeight="1">
      <c r="A17" s="2"/>
      <c r="B17" s="531" t="s">
        <v>43</v>
      </c>
      <c r="C17" s="532"/>
      <c r="D17" s="23" t="s">
        <v>52</v>
      </c>
      <c r="E17" s="17"/>
      <c r="F17" s="533">
        <v>1003843.81</v>
      </c>
      <c r="G17" s="534"/>
      <c r="H17" s="534"/>
      <c r="I17" s="535">
        <v>120.123627929254</v>
      </c>
      <c r="J17" s="536"/>
      <c r="K17" s="24"/>
      <c r="L17" s="537">
        <v>1169489.449</v>
      </c>
      <c r="M17" s="537"/>
      <c r="N17" s="533"/>
      <c r="O17" s="535">
        <v>124.17310374819274</v>
      </c>
      <c r="P17" s="536"/>
      <c r="Q17" s="18"/>
      <c r="R17" s="19">
        <v>-165645.639</v>
      </c>
      <c r="S17" s="20"/>
      <c r="T17" s="20"/>
    </row>
    <row r="18" spans="1:20" s="13" customFormat="1" ht="30" customHeight="1">
      <c r="A18" s="2"/>
      <c r="B18" s="531" t="s">
        <v>43</v>
      </c>
      <c r="C18" s="532"/>
      <c r="D18" s="23" t="s">
        <v>53</v>
      </c>
      <c r="E18" s="17"/>
      <c r="F18" s="533">
        <v>1030192.165</v>
      </c>
      <c r="G18" s="534"/>
      <c r="H18" s="534"/>
      <c r="I18" s="535">
        <v>109.95055559979438</v>
      </c>
      <c r="J18" s="536"/>
      <c r="K18" s="24"/>
      <c r="L18" s="537">
        <v>1141582.325</v>
      </c>
      <c r="M18" s="537"/>
      <c r="N18" s="533"/>
      <c r="O18" s="535">
        <v>114.17998858338466</v>
      </c>
      <c r="P18" s="536"/>
      <c r="Q18" s="18"/>
      <c r="R18" s="19">
        <v>-111390.16</v>
      </c>
      <c r="S18" s="20"/>
      <c r="T18" s="20"/>
    </row>
    <row r="19" spans="1:20" s="13" customFormat="1" ht="30" customHeight="1">
      <c r="A19" s="2"/>
      <c r="B19" s="531" t="s">
        <v>54</v>
      </c>
      <c r="C19" s="532"/>
      <c r="D19" s="23" t="s">
        <v>55</v>
      </c>
      <c r="E19" s="17"/>
      <c r="F19" s="533">
        <v>869837.418</v>
      </c>
      <c r="G19" s="534"/>
      <c r="H19" s="534"/>
      <c r="I19" s="535">
        <v>115.17794227914916</v>
      </c>
      <c r="J19" s="536"/>
      <c r="K19" s="24"/>
      <c r="L19" s="537">
        <v>1171085.571</v>
      </c>
      <c r="M19" s="537"/>
      <c r="N19" s="533"/>
      <c r="O19" s="535">
        <v>114.45041731632324</v>
      </c>
      <c r="P19" s="536"/>
      <c r="Q19" s="18"/>
      <c r="R19" s="19">
        <v>-301248.153</v>
      </c>
      <c r="S19" s="20"/>
      <c r="T19" s="20"/>
    </row>
    <row r="20" spans="1:20" s="13" customFormat="1" ht="30" customHeight="1">
      <c r="A20" s="2"/>
      <c r="B20" s="531" t="s">
        <v>43</v>
      </c>
      <c r="C20" s="532"/>
      <c r="D20" s="23" t="s">
        <v>56</v>
      </c>
      <c r="E20" s="17"/>
      <c r="F20" s="533">
        <v>890760.334</v>
      </c>
      <c r="G20" s="534"/>
      <c r="H20" s="534"/>
      <c r="I20" s="535">
        <v>97.60187849951065</v>
      </c>
      <c r="J20" s="536"/>
      <c r="K20" s="24"/>
      <c r="L20" s="537">
        <v>1029394.145</v>
      </c>
      <c r="M20" s="537"/>
      <c r="N20" s="533"/>
      <c r="O20" s="535">
        <v>111.84971209591052</v>
      </c>
      <c r="P20" s="536"/>
      <c r="Q20" s="18"/>
      <c r="R20" s="19">
        <v>-138633.811</v>
      </c>
      <c r="S20" s="20"/>
      <c r="T20" s="20"/>
    </row>
    <row r="21" spans="1:20" s="13" customFormat="1" ht="30" customHeight="1">
      <c r="A21" s="2"/>
      <c r="B21" s="531" t="s">
        <v>43</v>
      </c>
      <c r="C21" s="532"/>
      <c r="D21" s="23" t="s">
        <v>57</v>
      </c>
      <c r="E21" s="17"/>
      <c r="F21" s="533">
        <v>1000893.136</v>
      </c>
      <c r="G21" s="534"/>
      <c r="H21" s="534"/>
      <c r="I21" s="535">
        <v>94.37380058518136</v>
      </c>
      <c r="J21" s="536"/>
      <c r="K21" s="17" t="s">
        <v>9</v>
      </c>
      <c r="L21" s="537">
        <v>1126000.823</v>
      </c>
      <c r="M21" s="537"/>
      <c r="N21" s="533"/>
      <c r="O21" s="535">
        <v>105.66155409816662</v>
      </c>
      <c r="P21" s="536"/>
      <c r="Q21" s="17" t="s">
        <v>10</v>
      </c>
      <c r="R21" s="19">
        <v>-125107.687</v>
      </c>
      <c r="S21" s="20"/>
      <c r="T21" s="20"/>
    </row>
    <row r="22" spans="1:20" s="13" customFormat="1" ht="30" customHeight="1">
      <c r="A22" s="21"/>
      <c r="B22" s="538" t="s">
        <v>43</v>
      </c>
      <c r="C22" s="539"/>
      <c r="D22" s="25" t="s">
        <v>45</v>
      </c>
      <c r="E22" s="26" t="s">
        <v>8</v>
      </c>
      <c r="F22" s="540">
        <v>935934.712</v>
      </c>
      <c r="G22" s="541"/>
      <c r="H22" s="541"/>
      <c r="I22" s="542">
        <v>104.50089706489037</v>
      </c>
      <c r="J22" s="543"/>
      <c r="K22" s="26" t="s">
        <v>8</v>
      </c>
      <c r="L22" s="540">
        <v>992055.268</v>
      </c>
      <c r="M22" s="541"/>
      <c r="N22" s="541"/>
      <c r="O22" s="542">
        <v>108.71481659063475</v>
      </c>
      <c r="P22" s="543"/>
      <c r="Q22" s="26" t="s">
        <v>8</v>
      </c>
      <c r="R22" s="27">
        <v>-56120.556</v>
      </c>
      <c r="S22" s="22"/>
      <c r="T22" s="22"/>
    </row>
    <row r="23" ht="30" customHeight="1"/>
    <row r="24" ht="30" customHeight="1">
      <c r="B24" s="28" t="s">
        <v>11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8" t="s">
        <v>12</v>
      </c>
      <c r="F26" s="529"/>
      <c r="G26" s="529"/>
      <c r="H26" s="529"/>
      <c r="I26" s="529"/>
      <c r="J26" s="530"/>
      <c r="K26" s="528" t="s">
        <v>13</v>
      </c>
      <c r="L26" s="529"/>
      <c r="M26" s="529"/>
      <c r="N26" s="529"/>
      <c r="O26" s="529"/>
      <c r="P26" s="530"/>
      <c r="Q26" s="514" t="s">
        <v>5</v>
      </c>
      <c r="R26" s="514"/>
      <c r="S26" s="12"/>
      <c r="T26" s="12"/>
    </row>
    <row r="27" spans="2:20" ht="30" customHeight="1">
      <c r="B27" s="34"/>
      <c r="C27" s="35"/>
      <c r="D27" s="35"/>
      <c r="E27" s="525" t="s">
        <v>58</v>
      </c>
      <c r="F27" s="525"/>
      <c r="G27" s="525"/>
      <c r="H27" s="525"/>
      <c r="I27" s="526" t="s">
        <v>14</v>
      </c>
      <c r="J27" s="527"/>
      <c r="K27" s="525" t="s">
        <v>58</v>
      </c>
      <c r="L27" s="525"/>
      <c r="M27" s="525"/>
      <c r="N27" s="525"/>
      <c r="O27" s="526" t="s">
        <v>14</v>
      </c>
      <c r="P27" s="527"/>
      <c r="Q27" s="514"/>
      <c r="R27" s="514"/>
      <c r="S27" s="12"/>
      <c r="T27" s="12"/>
    </row>
    <row r="28" spans="2:20" ht="30" customHeight="1">
      <c r="B28" s="34"/>
      <c r="C28" s="35"/>
      <c r="D28" s="36"/>
      <c r="E28" s="515" t="s">
        <v>15</v>
      </c>
      <c r="F28" s="516"/>
      <c r="G28" s="37" t="s">
        <v>16</v>
      </c>
      <c r="H28" s="517" t="s">
        <v>17</v>
      </c>
      <c r="I28" s="516" t="s">
        <v>15</v>
      </c>
      <c r="J28" s="37" t="s">
        <v>16</v>
      </c>
      <c r="K28" s="520" t="s">
        <v>15</v>
      </c>
      <c r="L28" s="521"/>
      <c r="M28" s="37" t="s">
        <v>16</v>
      </c>
      <c r="N28" s="521" t="s">
        <v>17</v>
      </c>
      <c r="O28" s="516" t="s">
        <v>15</v>
      </c>
      <c r="P28" s="37" t="s">
        <v>16</v>
      </c>
      <c r="Q28" s="514"/>
      <c r="R28" s="514"/>
      <c r="S28" s="12"/>
      <c r="T28" s="12"/>
    </row>
    <row r="29" spans="2:20" ht="30" customHeight="1">
      <c r="B29" s="38"/>
      <c r="C29" s="39"/>
      <c r="D29" s="40" t="s">
        <v>19</v>
      </c>
      <c r="E29" s="515"/>
      <c r="F29" s="516"/>
      <c r="G29" s="41" t="s">
        <v>20</v>
      </c>
      <c r="H29" s="518"/>
      <c r="I29" s="519"/>
      <c r="J29" s="41" t="s">
        <v>21</v>
      </c>
      <c r="K29" s="522"/>
      <c r="L29" s="523"/>
      <c r="M29" s="41" t="s">
        <v>20</v>
      </c>
      <c r="N29" s="524"/>
      <c r="O29" s="519"/>
      <c r="P29" s="41" t="s">
        <v>21</v>
      </c>
      <c r="Q29" s="514"/>
      <c r="R29" s="514"/>
      <c r="S29" s="12"/>
      <c r="T29" s="12"/>
    </row>
    <row r="30" spans="2:20" ht="30" customHeight="1">
      <c r="B30" s="38" t="s">
        <v>22</v>
      </c>
      <c r="C30" s="42"/>
      <c r="D30" s="43"/>
      <c r="E30" s="510">
        <v>1545484.362</v>
      </c>
      <c r="F30" s="511"/>
      <c r="G30" s="44">
        <v>96.97623356273779</v>
      </c>
      <c r="H30" s="45">
        <v>100</v>
      </c>
      <c r="I30" s="46">
        <v>6110712.334</v>
      </c>
      <c r="J30" s="44">
        <v>97.51869014089222</v>
      </c>
      <c r="K30" s="510">
        <v>1497341.123</v>
      </c>
      <c r="L30" s="511"/>
      <c r="M30" s="44">
        <v>107.10631896121126</v>
      </c>
      <c r="N30" s="45">
        <v>100</v>
      </c>
      <c r="O30" s="46">
        <v>6472964.399</v>
      </c>
      <c r="P30" s="44">
        <v>109.95402528699177</v>
      </c>
      <c r="Q30" s="512">
        <v>48143.239</v>
      </c>
      <c r="R30" s="513"/>
      <c r="S30" s="47"/>
      <c r="T30" s="47"/>
    </row>
    <row r="31" spans="2:20" ht="30" customHeight="1">
      <c r="B31" s="31" t="s">
        <v>23</v>
      </c>
      <c r="C31" s="32"/>
      <c r="D31" s="32"/>
      <c r="E31" s="496">
        <v>967467.403</v>
      </c>
      <c r="F31" s="497"/>
      <c r="G31" s="48">
        <v>102.67842997185505</v>
      </c>
      <c r="H31" s="49">
        <v>62.59962422059111</v>
      </c>
      <c r="I31" s="50">
        <v>3819002.256</v>
      </c>
      <c r="J31" s="48">
        <v>100.97869717063617</v>
      </c>
      <c r="K31" s="496">
        <v>1050676.099</v>
      </c>
      <c r="L31" s="497"/>
      <c r="M31" s="48">
        <v>106.85126981258239</v>
      </c>
      <c r="N31" s="49">
        <v>70.16945456589853</v>
      </c>
      <c r="O31" s="50">
        <v>4589435.195</v>
      </c>
      <c r="P31" s="48">
        <v>110.22155139102723</v>
      </c>
      <c r="Q31" s="502">
        <v>-83208.696</v>
      </c>
      <c r="R31" s="503"/>
      <c r="S31" s="47"/>
      <c r="T31" s="47"/>
    </row>
    <row r="32" spans="2:21" ht="30" customHeight="1">
      <c r="B32" s="34"/>
      <c r="C32" s="51"/>
      <c r="D32" s="52" t="s">
        <v>24</v>
      </c>
      <c r="E32" s="506">
        <v>935934.712</v>
      </c>
      <c r="F32" s="507"/>
      <c r="G32" s="53">
        <v>104.50089706489037</v>
      </c>
      <c r="H32" s="54">
        <v>60.55931299031805</v>
      </c>
      <c r="I32" s="55">
        <v>3697425.6</v>
      </c>
      <c r="J32" s="53">
        <v>102.02483629513823</v>
      </c>
      <c r="K32" s="506">
        <v>992055.268</v>
      </c>
      <c r="L32" s="507"/>
      <c r="M32" s="53">
        <v>108.71481659063475</v>
      </c>
      <c r="N32" s="54">
        <v>66.25445950568472</v>
      </c>
      <c r="O32" s="55">
        <v>4318535.807</v>
      </c>
      <c r="P32" s="53">
        <v>110.11730156894511</v>
      </c>
      <c r="Q32" s="508">
        <v>-56120.556</v>
      </c>
      <c r="R32" s="509"/>
      <c r="S32" s="56"/>
      <c r="T32" s="56"/>
      <c r="U32" s="57"/>
    </row>
    <row r="33" spans="2:20" ht="30" customHeight="1">
      <c r="B33" s="34"/>
      <c r="C33" s="58"/>
      <c r="D33" s="59" t="s">
        <v>25</v>
      </c>
      <c r="E33" s="492">
        <v>31511.484</v>
      </c>
      <c r="F33" s="493"/>
      <c r="G33" s="48">
        <v>67.64643545297997</v>
      </c>
      <c r="H33" s="49">
        <v>2.0389390390997693</v>
      </c>
      <c r="I33" s="50">
        <v>121507.785</v>
      </c>
      <c r="J33" s="48">
        <v>76.96138925370894</v>
      </c>
      <c r="K33" s="492">
        <v>58606.431</v>
      </c>
      <c r="L33" s="493"/>
      <c r="M33" s="48">
        <v>82.84269289666662</v>
      </c>
      <c r="N33" s="49">
        <v>3.9140333555108002</v>
      </c>
      <c r="O33" s="50">
        <v>270803.164</v>
      </c>
      <c r="P33" s="48">
        <v>111.92142784349907</v>
      </c>
      <c r="Q33" s="504">
        <v>-27094.947</v>
      </c>
      <c r="R33" s="505"/>
      <c r="S33" s="47"/>
      <c r="T33" s="47"/>
    </row>
    <row r="34" spans="2:20" ht="30" customHeight="1">
      <c r="B34" s="38"/>
      <c r="C34" s="60"/>
      <c r="D34" s="61" t="s">
        <v>26</v>
      </c>
      <c r="E34" s="488">
        <v>21.207</v>
      </c>
      <c r="F34" s="489"/>
      <c r="G34" s="62">
        <v>87.69383451184717</v>
      </c>
      <c r="H34" s="63">
        <v>0.0013721911732938001</v>
      </c>
      <c r="I34" s="64">
        <v>68.871</v>
      </c>
      <c r="J34" s="62">
        <v>111.2060196024608</v>
      </c>
      <c r="K34" s="488">
        <v>14.4</v>
      </c>
      <c r="L34" s="489"/>
      <c r="M34" s="62">
        <v>43.788961532613655</v>
      </c>
      <c r="N34" s="63">
        <v>0.0009617047030104174</v>
      </c>
      <c r="O34" s="64">
        <v>96.224</v>
      </c>
      <c r="P34" s="62">
        <v>87.80603538740908</v>
      </c>
      <c r="Q34" s="500">
        <v>6.807</v>
      </c>
      <c r="R34" s="501"/>
      <c r="S34" s="47"/>
      <c r="T34" s="47"/>
    </row>
    <row r="35" spans="2:20" ht="30" customHeight="1">
      <c r="B35" s="65"/>
      <c r="C35" s="66"/>
      <c r="D35" s="67" t="s">
        <v>27</v>
      </c>
      <c r="E35" s="496">
        <v>453339.734</v>
      </c>
      <c r="F35" s="497"/>
      <c r="G35" s="48">
        <v>98.11019258784137</v>
      </c>
      <c r="H35" s="49">
        <v>29.33318156732019</v>
      </c>
      <c r="I35" s="50">
        <v>1791821.015</v>
      </c>
      <c r="J35" s="48">
        <v>100.80564022084235</v>
      </c>
      <c r="K35" s="496">
        <v>312459.104</v>
      </c>
      <c r="L35" s="497"/>
      <c r="M35" s="48">
        <v>108.19349700993328</v>
      </c>
      <c r="N35" s="49">
        <v>20.867596514945912</v>
      </c>
      <c r="O35" s="50">
        <v>1346979.707</v>
      </c>
      <c r="P35" s="48">
        <v>110.81973886622518</v>
      </c>
      <c r="Q35" s="502">
        <v>140880.63</v>
      </c>
      <c r="R35" s="503"/>
      <c r="S35" s="47"/>
      <c r="T35" s="47"/>
    </row>
    <row r="36" spans="2:20" ht="30" customHeight="1">
      <c r="B36" s="68"/>
      <c r="C36" s="69"/>
      <c r="D36" s="70" t="s">
        <v>28</v>
      </c>
      <c r="E36" s="492">
        <v>84836.837</v>
      </c>
      <c r="F36" s="493"/>
      <c r="G36" s="48">
        <v>105.7337101917649</v>
      </c>
      <c r="H36" s="49">
        <v>5.489336488025882</v>
      </c>
      <c r="I36" s="50">
        <v>324786.46</v>
      </c>
      <c r="J36" s="48">
        <v>113.42163627043804</v>
      </c>
      <c r="K36" s="492">
        <v>89787.887</v>
      </c>
      <c r="L36" s="493"/>
      <c r="M36" s="48">
        <v>107.4567127391034</v>
      </c>
      <c r="N36" s="49">
        <v>5.996488416754717</v>
      </c>
      <c r="O36" s="50">
        <v>348007.496</v>
      </c>
      <c r="P36" s="48">
        <v>108.59179699383066</v>
      </c>
      <c r="Q36" s="504">
        <v>-4951.05</v>
      </c>
      <c r="R36" s="505"/>
      <c r="S36" s="47"/>
      <c r="T36" s="47"/>
    </row>
    <row r="37" spans="2:20" ht="30" customHeight="1">
      <c r="B37" s="71"/>
      <c r="C37" s="72"/>
      <c r="D37" s="73" t="s">
        <v>29</v>
      </c>
      <c r="E37" s="488">
        <v>29170.019</v>
      </c>
      <c r="F37" s="489"/>
      <c r="G37" s="62">
        <v>29.90704063258938</v>
      </c>
      <c r="H37" s="63">
        <v>1.8874354032447984</v>
      </c>
      <c r="I37" s="64">
        <v>129498.988</v>
      </c>
      <c r="J37" s="62">
        <v>34.48633429976337</v>
      </c>
      <c r="K37" s="488">
        <v>33713.387</v>
      </c>
      <c r="L37" s="489"/>
      <c r="M37" s="62">
        <v>89.63720652480542</v>
      </c>
      <c r="N37" s="63">
        <v>2.251550196688213</v>
      </c>
      <c r="O37" s="64">
        <v>158889.03</v>
      </c>
      <c r="P37" s="62">
        <v>102.89328567769562</v>
      </c>
      <c r="Q37" s="500">
        <v>-4543.368</v>
      </c>
      <c r="R37" s="501"/>
      <c r="S37" s="47"/>
      <c r="T37" s="47"/>
    </row>
    <row r="38" spans="2:21" ht="30" customHeight="1">
      <c r="B38" s="43" t="s">
        <v>30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31</v>
      </c>
      <c r="E39" s="496">
        <v>520751.686</v>
      </c>
      <c r="F39" s="497"/>
      <c r="G39" s="80">
        <v>107.7859408158267</v>
      </c>
      <c r="H39" s="81">
        <v>9.86869156267289</v>
      </c>
      <c r="I39" s="82">
        <v>1968620.408</v>
      </c>
      <c r="J39" s="80">
        <v>106.09944299981339</v>
      </c>
      <c r="K39" s="496">
        <v>883975.554</v>
      </c>
      <c r="L39" s="497"/>
      <c r="M39" s="80">
        <v>98.54716601978343</v>
      </c>
      <c r="N39" s="81">
        <v>18.81210714403175</v>
      </c>
      <c r="O39" s="82">
        <v>3735230.118</v>
      </c>
      <c r="P39" s="80">
        <v>99.80878848367836</v>
      </c>
      <c r="Q39" s="498">
        <v>-363223.868</v>
      </c>
      <c r="R39" s="499"/>
      <c r="S39" s="47"/>
      <c r="T39" s="47"/>
    </row>
    <row r="40" spans="2:20" ht="30" customHeight="1">
      <c r="B40" s="68"/>
      <c r="C40" s="69"/>
      <c r="D40" s="70" t="s">
        <v>32</v>
      </c>
      <c r="E40" s="492">
        <v>652019.684</v>
      </c>
      <c r="F40" s="493"/>
      <c r="G40" s="83">
        <v>114.43295938438105</v>
      </c>
      <c r="H40" s="84">
        <v>12.356332830360618</v>
      </c>
      <c r="I40" s="85">
        <v>2555198.462</v>
      </c>
      <c r="J40" s="83">
        <v>111.68385846899274</v>
      </c>
      <c r="K40" s="492">
        <v>340200.145</v>
      </c>
      <c r="L40" s="493"/>
      <c r="M40" s="83">
        <v>109.09206907184819</v>
      </c>
      <c r="N40" s="84">
        <v>7.239885253834899</v>
      </c>
      <c r="O40" s="85">
        <v>1431672.614</v>
      </c>
      <c r="P40" s="83">
        <v>108.52390230812993</v>
      </c>
      <c r="Q40" s="494">
        <v>311819.539</v>
      </c>
      <c r="R40" s="495"/>
      <c r="S40" s="47"/>
      <c r="T40" s="47"/>
    </row>
    <row r="41" spans="2:20" ht="30" customHeight="1">
      <c r="B41" s="68"/>
      <c r="C41" s="69"/>
      <c r="D41" s="70" t="s">
        <v>33</v>
      </c>
      <c r="E41" s="492">
        <v>480081.213</v>
      </c>
      <c r="F41" s="493"/>
      <c r="G41" s="83">
        <v>105.97124282637279</v>
      </c>
      <c r="H41" s="84">
        <v>9.09795118000034</v>
      </c>
      <c r="I41" s="85">
        <v>1896238.482</v>
      </c>
      <c r="J41" s="83">
        <v>104.87078857605701</v>
      </c>
      <c r="K41" s="492">
        <v>269385.809</v>
      </c>
      <c r="L41" s="493"/>
      <c r="M41" s="83">
        <v>101.00082391994371</v>
      </c>
      <c r="N41" s="84">
        <v>5.73286747473751</v>
      </c>
      <c r="O41" s="85">
        <v>1120897.955</v>
      </c>
      <c r="P41" s="83">
        <v>107.8572773707251</v>
      </c>
      <c r="Q41" s="494">
        <v>210695.404</v>
      </c>
      <c r="R41" s="495"/>
      <c r="S41" s="47"/>
      <c r="T41" s="47"/>
    </row>
    <row r="42" spans="2:20" ht="30" customHeight="1">
      <c r="B42" s="68"/>
      <c r="C42" s="69"/>
      <c r="D42" s="70" t="s">
        <v>34</v>
      </c>
      <c r="E42" s="492">
        <v>355891.881</v>
      </c>
      <c r="F42" s="493"/>
      <c r="G42" s="83">
        <v>122.08720763661893</v>
      </c>
      <c r="H42" s="84">
        <v>6.7444567106950934</v>
      </c>
      <c r="I42" s="85">
        <v>1413330.964</v>
      </c>
      <c r="J42" s="83">
        <v>123.64205747717835</v>
      </c>
      <c r="K42" s="492">
        <v>386802.234</v>
      </c>
      <c r="L42" s="493"/>
      <c r="M42" s="83">
        <v>101.9072576069653</v>
      </c>
      <c r="N42" s="84">
        <v>8.231636086125114</v>
      </c>
      <c r="O42" s="85">
        <v>1561012.529</v>
      </c>
      <c r="P42" s="83">
        <v>103.7270785819561</v>
      </c>
      <c r="Q42" s="494">
        <v>-30910.353</v>
      </c>
      <c r="R42" s="495"/>
      <c r="S42" s="47"/>
      <c r="T42" s="47"/>
    </row>
    <row r="43" spans="2:20" ht="30" customHeight="1">
      <c r="B43" s="86"/>
      <c r="C43" s="87"/>
      <c r="D43" s="73" t="s">
        <v>35</v>
      </c>
      <c r="E43" s="488">
        <v>1058548.054</v>
      </c>
      <c r="F43" s="489"/>
      <c r="G43" s="88">
        <v>110.14741471154655</v>
      </c>
      <c r="H43" s="89">
        <v>20.06039448366492</v>
      </c>
      <c r="I43" s="90">
        <v>4096746.428</v>
      </c>
      <c r="J43" s="88">
        <v>108.99251152565321</v>
      </c>
      <c r="K43" s="488">
        <v>393228.892</v>
      </c>
      <c r="L43" s="489"/>
      <c r="M43" s="88">
        <v>104.68629243653369</v>
      </c>
      <c r="N43" s="89">
        <v>8.368403419030395</v>
      </c>
      <c r="O43" s="90">
        <v>1679781.751</v>
      </c>
      <c r="P43" s="88">
        <v>103.4717053692552</v>
      </c>
      <c r="Q43" s="490">
        <v>665319.162</v>
      </c>
      <c r="R43" s="491"/>
      <c r="S43" s="47"/>
      <c r="T43" s="47"/>
    </row>
    <row r="44" spans="2:20" ht="30" customHeight="1">
      <c r="B44" s="91" t="s">
        <v>36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37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65" t="s">
        <v>59</v>
      </c>
      <c r="C3" s="565"/>
      <c r="D3" s="565"/>
      <c r="E3" s="565"/>
      <c r="F3" s="565"/>
      <c r="G3" s="565"/>
      <c r="H3" s="565"/>
      <c r="I3" s="565"/>
      <c r="J3" s="565"/>
      <c r="K3" s="565"/>
      <c r="L3" s="108"/>
    </row>
    <row r="4" spans="2:12" ht="14.25">
      <c r="B4" s="109" t="s">
        <v>119</v>
      </c>
      <c r="C4" s="110"/>
      <c r="D4" s="111"/>
      <c r="E4" s="112"/>
      <c r="F4" s="112"/>
      <c r="G4" s="110"/>
      <c r="H4" s="112"/>
      <c r="I4" s="566" t="s">
        <v>2</v>
      </c>
      <c r="J4" s="566"/>
      <c r="K4" s="566"/>
      <c r="L4" s="113"/>
    </row>
    <row r="5" spans="2:12" ht="7.5" customHeight="1">
      <c r="B5" s="114"/>
      <c r="C5" s="573" t="s">
        <v>6</v>
      </c>
      <c r="D5" s="576"/>
      <c r="E5" s="576"/>
      <c r="F5" s="576"/>
      <c r="G5" s="573" t="s">
        <v>60</v>
      </c>
      <c r="H5" s="576"/>
      <c r="I5" s="576"/>
      <c r="J5" s="576"/>
      <c r="K5" s="562" t="s">
        <v>61</v>
      </c>
      <c r="L5" s="115"/>
    </row>
    <row r="6" spans="2:12" ht="14.25" customHeight="1">
      <c r="B6" s="116"/>
      <c r="C6" s="574"/>
      <c r="D6" s="567" t="s">
        <v>62</v>
      </c>
      <c r="E6" s="569" t="s">
        <v>18</v>
      </c>
      <c r="F6" s="571" t="s">
        <v>63</v>
      </c>
      <c r="G6" s="574"/>
      <c r="H6" s="567" t="s">
        <v>62</v>
      </c>
      <c r="I6" s="569" t="s">
        <v>18</v>
      </c>
      <c r="J6" s="571" t="s">
        <v>63</v>
      </c>
      <c r="K6" s="563"/>
      <c r="L6" s="115"/>
    </row>
    <row r="7" spans="2:23" ht="14.25">
      <c r="B7" s="117"/>
      <c r="C7" s="575"/>
      <c r="D7" s="568"/>
      <c r="E7" s="570"/>
      <c r="F7" s="572"/>
      <c r="G7" s="575"/>
      <c r="H7" s="568"/>
      <c r="I7" s="570"/>
      <c r="J7" s="572"/>
      <c r="K7" s="564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64</v>
      </c>
      <c r="C8" s="120">
        <v>935934.712</v>
      </c>
      <c r="D8" s="121">
        <v>104.50089706489037</v>
      </c>
      <c r="E8" s="122">
        <v>100</v>
      </c>
      <c r="F8" s="123">
        <v>100</v>
      </c>
      <c r="G8" s="124">
        <v>992055.268</v>
      </c>
      <c r="H8" s="122">
        <v>108.71481659063475</v>
      </c>
      <c r="I8" s="121">
        <v>100</v>
      </c>
      <c r="J8" s="123">
        <v>100</v>
      </c>
      <c r="K8" s="125">
        <v>-56120.556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65</v>
      </c>
      <c r="C9" s="130">
        <v>546088.081</v>
      </c>
      <c r="D9" s="131">
        <v>100.33834752081039</v>
      </c>
      <c r="E9" s="131">
        <v>58.3468135114963</v>
      </c>
      <c r="F9" s="132">
        <v>4.568084564902811</v>
      </c>
      <c r="G9" s="130">
        <v>465552.876</v>
      </c>
      <c r="H9" s="133">
        <v>107.75379781127754</v>
      </c>
      <c r="I9" s="131">
        <v>46.928118928148265</v>
      </c>
      <c r="J9" s="132">
        <v>42.125543625657194</v>
      </c>
      <c r="K9" s="134">
        <v>80535.205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66</v>
      </c>
      <c r="C10" s="140">
        <v>146363.14</v>
      </c>
      <c r="D10" s="141">
        <v>96.90315585475598</v>
      </c>
      <c r="E10" s="141">
        <v>15.63817840319614</v>
      </c>
      <c r="F10" s="142">
        <v>-11.603487248188756</v>
      </c>
      <c r="G10" s="140">
        <v>248960.187</v>
      </c>
      <c r="H10" s="141">
        <v>104.89978761769669</v>
      </c>
      <c r="I10" s="141">
        <v>25.095394886809874</v>
      </c>
      <c r="J10" s="142">
        <v>14.622686422154496</v>
      </c>
      <c r="K10" s="143">
        <v>-102597.047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67</v>
      </c>
      <c r="C11" s="140">
        <v>69605.966</v>
      </c>
      <c r="D11" s="141">
        <v>108.17225246874622</v>
      </c>
      <c r="E11" s="141">
        <v>7.437053579438135</v>
      </c>
      <c r="F11" s="142">
        <v>13.045110134313637</v>
      </c>
      <c r="G11" s="140">
        <v>27214.224</v>
      </c>
      <c r="H11" s="141">
        <v>129.48885819259613</v>
      </c>
      <c r="I11" s="141">
        <v>2.7432165200699283</v>
      </c>
      <c r="J11" s="142">
        <v>7.793205514239291</v>
      </c>
      <c r="K11" s="143">
        <v>42391.742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68</v>
      </c>
      <c r="C12" s="140">
        <v>73157.318</v>
      </c>
      <c r="D12" s="141">
        <v>97.02746987366324</v>
      </c>
      <c r="E12" s="141">
        <v>7.816497995214863</v>
      </c>
      <c r="F12" s="142">
        <v>-5.559871020131256</v>
      </c>
      <c r="G12" s="140">
        <v>64916.55</v>
      </c>
      <c r="H12" s="141">
        <v>116.84175712919738</v>
      </c>
      <c r="I12" s="141">
        <v>6.5436424858539235</v>
      </c>
      <c r="J12" s="142">
        <v>11.766285179742521</v>
      </c>
      <c r="K12" s="143">
        <v>8240.768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69</v>
      </c>
      <c r="C13" s="140">
        <v>38477.062</v>
      </c>
      <c r="D13" s="141">
        <v>96.71812700195478</v>
      </c>
      <c r="E13" s="141">
        <v>4.111083979114133</v>
      </c>
      <c r="F13" s="142">
        <v>-3.238852567073528</v>
      </c>
      <c r="G13" s="140">
        <v>21612.294</v>
      </c>
      <c r="H13" s="141">
        <v>117.6106746724134</v>
      </c>
      <c r="I13" s="141">
        <v>2.1785372949604658</v>
      </c>
      <c r="J13" s="142">
        <v>4.069347128119409</v>
      </c>
      <c r="K13" s="143">
        <v>16864.768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70</v>
      </c>
      <c r="C14" s="140">
        <v>81983.476</v>
      </c>
      <c r="D14" s="141">
        <v>83.90986182582493</v>
      </c>
      <c r="E14" s="141">
        <v>8.759529371959013</v>
      </c>
      <c r="F14" s="142">
        <v>-38.99855168912917</v>
      </c>
      <c r="G14" s="140">
        <v>4002.33</v>
      </c>
      <c r="H14" s="141">
        <v>88.08607514033847</v>
      </c>
      <c r="I14" s="141">
        <v>0.40343820844465295</v>
      </c>
      <c r="J14" s="142">
        <v>-0.6806989955600551</v>
      </c>
      <c r="K14" s="143">
        <v>77981.146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71</v>
      </c>
      <c r="C15" s="140">
        <v>7107.799</v>
      </c>
      <c r="D15" s="141">
        <v>111.93001750963786</v>
      </c>
      <c r="E15" s="141">
        <v>0.7594332071316531</v>
      </c>
      <c r="F15" s="142">
        <v>1.8793385851047415</v>
      </c>
      <c r="G15" s="140">
        <v>3471.169</v>
      </c>
      <c r="H15" s="141">
        <v>76.78245631731133</v>
      </c>
      <c r="I15" s="141">
        <v>0.3498967357935546</v>
      </c>
      <c r="J15" s="142">
        <v>-1.319850213225193</v>
      </c>
      <c r="K15" s="143">
        <v>3636.63</v>
      </c>
      <c r="L15" s="144"/>
    </row>
    <row r="16" spans="2:12" ht="15.75" customHeight="1">
      <c r="B16" s="145" t="s">
        <v>72</v>
      </c>
      <c r="C16" s="140">
        <v>21155.475</v>
      </c>
      <c r="D16" s="141">
        <v>110.3075114574108</v>
      </c>
      <c r="E16" s="141">
        <v>2.2603579853121207</v>
      </c>
      <c r="F16" s="142">
        <v>4.903959820294645</v>
      </c>
      <c r="G16" s="140">
        <v>25266.38</v>
      </c>
      <c r="H16" s="141">
        <v>101.726850323024</v>
      </c>
      <c r="I16" s="141">
        <v>2.546872217203931</v>
      </c>
      <c r="J16" s="142">
        <v>0.5393326844162523</v>
      </c>
      <c r="K16" s="143">
        <v>-4110.905</v>
      </c>
      <c r="L16" s="144"/>
    </row>
    <row r="17" spans="2:12" ht="15.75" customHeight="1">
      <c r="B17" s="145" t="s">
        <v>73</v>
      </c>
      <c r="C17" s="140">
        <v>70272.333</v>
      </c>
      <c r="D17" s="141">
        <v>126.29564979219062</v>
      </c>
      <c r="E17" s="141">
        <v>7.508251601207841</v>
      </c>
      <c r="F17" s="142">
        <v>36.295707854340954</v>
      </c>
      <c r="G17" s="140">
        <v>31614.817</v>
      </c>
      <c r="H17" s="141">
        <v>107.95399313256335</v>
      </c>
      <c r="I17" s="141">
        <v>3.1867999717128663</v>
      </c>
      <c r="J17" s="142">
        <v>2.9290837614066825</v>
      </c>
      <c r="K17" s="143">
        <v>38657.516</v>
      </c>
      <c r="L17" s="144"/>
    </row>
    <row r="18" spans="2:14" ht="15.75" customHeight="1">
      <c r="B18" s="145" t="s">
        <v>74</v>
      </c>
      <c r="C18" s="140">
        <v>13950.667</v>
      </c>
      <c r="D18" s="141">
        <v>104.88753285942975</v>
      </c>
      <c r="E18" s="141">
        <v>1.4905598458025777</v>
      </c>
      <c r="F18" s="142">
        <v>1.6126353495167844</v>
      </c>
      <c r="G18" s="140">
        <v>12836.123</v>
      </c>
      <c r="H18" s="141">
        <v>92.33588561393927</v>
      </c>
      <c r="I18" s="141">
        <v>1.2938919245777343</v>
      </c>
      <c r="J18" s="142">
        <v>-1.3397382207063835</v>
      </c>
      <c r="K18" s="143">
        <v>1114.544</v>
      </c>
      <c r="L18" s="144"/>
      <c r="N18" s="148"/>
    </row>
    <row r="19" spans="2:14" ht="15.75" customHeight="1">
      <c r="B19" s="145" t="s">
        <v>75</v>
      </c>
      <c r="C19" s="140">
        <v>13789.92</v>
      </c>
      <c r="D19" s="141">
        <v>104.94301196106142</v>
      </c>
      <c r="E19" s="141">
        <v>1.4733848230217153</v>
      </c>
      <c r="F19" s="142">
        <v>1.6112957680114732</v>
      </c>
      <c r="G19" s="140">
        <v>13077.059</v>
      </c>
      <c r="H19" s="141">
        <v>100.22898429492403</v>
      </c>
      <c r="I19" s="141">
        <v>1.3181784747097378</v>
      </c>
      <c r="J19" s="142">
        <v>0.03756791296838923</v>
      </c>
      <c r="K19" s="143">
        <v>712.861</v>
      </c>
      <c r="L19" s="144"/>
      <c r="N19" s="148"/>
    </row>
    <row r="20" spans="2:12" ht="15.75" customHeight="1">
      <c r="B20" s="145" t="s">
        <v>76</v>
      </c>
      <c r="C20" s="140">
        <v>7589.514</v>
      </c>
      <c r="D20" s="141">
        <v>106.15819927379786</v>
      </c>
      <c r="E20" s="141">
        <v>0.810902074972939</v>
      </c>
      <c r="F20" s="142">
        <v>1.092168243399578</v>
      </c>
      <c r="G20" s="140">
        <v>8794.294</v>
      </c>
      <c r="H20" s="141">
        <v>131.48488176250234</v>
      </c>
      <c r="I20" s="141">
        <v>0.8864721839267528</v>
      </c>
      <c r="J20" s="142">
        <v>2.648023562611109</v>
      </c>
      <c r="K20" s="143">
        <v>-1204.78</v>
      </c>
      <c r="L20" s="144"/>
    </row>
    <row r="21" spans="2:12" ht="15.75" customHeight="1">
      <c r="B21" s="145" t="s">
        <v>77</v>
      </c>
      <c r="C21" s="140">
        <v>165427.635</v>
      </c>
      <c r="D21" s="141">
        <v>112.06052997144498</v>
      </c>
      <c r="E21" s="141">
        <v>17.67512550597653</v>
      </c>
      <c r="F21" s="142">
        <v>44.16692505292029</v>
      </c>
      <c r="G21" s="140">
        <v>109335.607</v>
      </c>
      <c r="H21" s="141">
        <v>103.84984881707761</v>
      </c>
      <c r="I21" s="141">
        <v>11.02112054910231</v>
      </c>
      <c r="J21" s="142">
        <v>5.096758375496848</v>
      </c>
      <c r="K21" s="143">
        <v>56092.028</v>
      </c>
      <c r="L21" s="144"/>
    </row>
    <row r="22" spans="2:12" ht="15.75" customHeight="1">
      <c r="B22" s="149" t="s">
        <v>78</v>
      </c>
      <c r="C22" s="140">
        <v>229465.739</v>
      </c>
      <c r="D22" s="141">
        <v>92.15112189156872</v>
      </c>
      <c r="E22" s="141">
        <v>24.51728053868783</v>
      </c>
      <c r="F22" s="142">
        <v>-48.48419530731203</v>
      </c>
      <c r="G22" s="140">
        <v>252968.911</v>
      </c>
      <c r="H22" s="141">
        <v>104.5853283644925</v>
      </c>
      <c r="I22" s="141">
        <v>25.49947761579751</v>
      </c>
      <c r="J22" s="142">
        <v>13.94637848135698</v>
      </c>
      <c r="K22" s="143">
        <v>-23503.172</v>
      </c>
      <c r="L22" s="144"/>
    </row>
    <row r="23" spans="2:12" ht="15.75" customHeight="1">
      <c r="B23" s="150" t="s">
        <v>79</v>
      </c>
      <c r="C23" s="151">
        <v>34128.447</v>
      </c>
      <c r="D23" s="152">
        <v>186.94357448764148</v>
      </c>
      <c r="E23" s="152">
        <v>3.646455950658233</v>
      </c>
      <c r="F23" s="153">
        <v>39.37484509538403</v>
      </c>
      <c r="G23" s="151">
        <v>3234.289</v>
      </c>
      <c r="H23" s="152">
        <v>100.44809387734439</v>
      </c>
      <c r="I23" s="152">
        <v>0.32601903385084385</v>
      </c>
      <c r="J23" s="153">
        <v>0.018142651235370195</v>
      </c>
      <c r="K23" s="154">
        <v>30894.158</v>
      </c>
      <c r="L23" s="135"/>
    </row>
    <row r="24" spans="2:12" ht="15.75" customHeight="1">
      <c r="B24" s="139" t="s">
        <v>80</v>
      </c>
      <c r="C24" s="140">
        <v>33573.982</v>
      </c>
      <c r="D24" s="141">
        <v>195.70010944383228</v>
      </c>
      <c r="E24" s="141">
        <v>3.5872141047376815</v>
      </c>
      <c r="F24" s="142">
        <v>40.72861128041244</v>
      </c>
      <c r="G24" s="140">
        <v>1738.795</v>
      </c>
      <c r="H24" s="141">
        <v>92.616443354293</v>
      </c>
      <c r="I24" s="141">
        <v>0.17527198897954946</v>
      </c>
      <c r="J24" s="142">
        <v>-0.17430928155302303</v>
      </c>
      <c r="K24" s="143">
        <v>31835.187</v>
      </c>
      <c r="L24" s="144"/>
    </row>
    <row r="25" spans="2:12" ht="15.75" customHeight="1">
      <c r="B25" s="145" t="s">
        <v>81</v>
      </c>
      <c r="C25" s="140">
        <v>504.132</v>
      </c>
      <c r="D25" s="141">
        <v>48.26830148682974</v>
      </c>
      <c r="E25" s="141">
        <v>0.05386401354029489</v>
      </c>
      <c r="F25" s="142">
        <v>-1.3403381207909077</v>
      </c>
      <c r="G25" s="140">
        <v>769.346</v>
      </c>
      <c r="H25" s="141">
        <v>114.93703715323376</v>
      </c>
      <c r="I25" s="141">
        <v>0.07755071968429887</v>
      </c>
      <c r="J25" s="142">
        <v>0.12572475037884792</v>
      </c>
      <c r="K25" s="143">
        <v>-265.214</v>
      </c>
      <c r="L25" s="144"/>
    </row>
    <row r="26" spans="2:12" ht="15.75" customHeight="1">
      <c r="B26" s="155" t="s">
        <v>82</v>
      </c>
      <c r="C26" s="151">
        <v>176296.861</v>
      </c>
      <c r="D26" s="152">
        <v>105.00000524115995</v>
      </c>
      <c r="E26" s="152">
        <v>18.836448604761227</v>
      </c>
      <c r="F26" s="153">
        <v>20.82577162313395</v>
      </c>
      <c r="G26" s="151">
        <v>201788.14</v>
      </c>
      <c r="H26" s="152">
        <v>109.33938209637297</v>
      </c>
      <c r="I26" s="152">
        <v>20.34041313109584</v>
      </c>
      <c r="J26" s="153">
        <v>21.673636439175493</v>
      </c>
      <c r="K26" s="154">
        <v>-25491.279</v>
      </c>
      <c r="L26" s="135"/>
    </row>
    <row r="27" spans="2:12" ht="15.75" customHeight="1">
      <c r="B27" s="145" t="s">
        <v>83</v>
      </c>
      <c r="C27" s="140">
        <v>152402.135</v>
      </c>
      <c r="D27" s="141">
        <v>103.3926429729598</v>
      </c>
      <c r="E27" s="141">
        <v>16.28341518334454</v>
      </c>
      <c r="F27" s="142">
        <v>12.405519502483397</v>
      </c>
      <c r="G27" s="140">
        <v>195879.589</v>
      </c>
      <c r="H27" s="141">
        <v>109.14070962080996</v>
      </c>
      <c r="I27" s="141">
        <v>19.744826252966384</v>
      </c>
      <c r="J27" s="142">
        <v>20.6289413866116</v>
      </c>
      <c r="K27" s="143">
        <v>-43477.454</v>
      </c>
      <c r="L27" s="144"/>
    </row>
    <row r="28" spans="2:12" ht="15.75" customHeight="1">
      <c r="B28" s="145" t="s">
        <v>84</v>
      </c>
      <c r="C28" s="140">
        <v>23894.726</v>
      </c>
      <c r="D28" s="141">
        <v>116.55719416617114</v>
      </c>
      <c r="E28" s="141">
        <v>2.553033421416685</v>
      </c>
      <c r="F28" s="142">
        <v>8.420252120650549</v>
      </c>
      <c r="G28" s="140">
        <v>5908.551</v>
      </c>
      <c r="H28" s="141">
        <v>116.36150550026645</v>
      </c>
      <c r="I28" s="141">
        <v>0.5955868781294552</v>
      </c>
      <c r="J28" s="142">
        <v>1.0446950525638932</v>
      </c>
      <c r="K28" s="143">
        <v>17986.175</v>
      </c>
      <c r="L28" s="144"/>
    </row>
    <row r="29" spans="2:12" ht="15.75" customHeight="1">
      <c r="B29" s="155" t="s">
        <v>85</v>
      </c>
      <c r="C29" s="151">
        <v>8262.487</v>
      </c>
      <c r="D29" s="152">
        <v>88.60187258274678</v>
      </c>
      <c r="E29" s="152">
        <v>0.8828059152057607</v>
      </c>
      <c r="F29" s="153">
        <v>-2.6367975051634045</v>
      </c>
      <c r="G29" s="151">
        <v>26810.466</v>
      </c>
      <c r="H29" s="152">
        <v>99.48034390139321</v>
      </c>
      <c r="I29" s="152">
        <v>2.702517376279887</v>
      </c>
      <c r="J29" s="153">
        <v>-0.17610745117227583</v>
      </c>
      <c r="K29" s="154">
        <v>-18547.979</v>
      </c>
      <c r="L29" s="135"/>
    </row>
    <row r="30" spans="2:12" ht="15.75" customHeight="1">
      <c r="B30" s="145" t="s">
        <v>86</v>
      </c>
      <c r="C30" s="140">
        <v>4569.963</v>
      </c>
      <c r="D30" s="141">
        <v>101.18663882719972</v>
      </c>
      <c r="E30" s="141">
        <v>0.4882779686880553</v>
      </c>
      <c r="F30" s="142">
        <v>0.13294850298913968</v>
      </c>
      <c r="G30" s="140">
        <v>12501.911</v>
      </c>
      <c r="H30" s="141">
        <v>98.32559799565986</v>
      </c>
      <c r="I30" s="141">
        <v>1.2602030757020284</v>
      </c>
      <c r="J30" s="142">
        <v>-0.26770973246857555</v>
      </c>
      <c r="K30" s="143">
        <v>-7931.948</v>
      </c>
      <c r="L30" s="144"/>
    </row>
    <row r="31" spans="2:12" ht="15.75" customHeight="1">
      <c r="B31" s="145" t="s">
        <v>87</v>
      </c>
      <c r="C31" s="140">
        <v>2216.731</v>
      </c>
      <c r="D31" s="141">
        <v>105.99471157524289</v>
      </c>
      <c r="E31" s="141">
        <v>0.23684675561002166</v>
      </c>
      <c r="F31" s="142">
        <v>0.3110086535228749</v>
      </c>
      <c r="G31" s="140">
        <v>560.231</v>
      </c>
      <c r="H31" s="141">
        <v>167.51566074125017</v>
      </c>
      <c r="I31" s="141">
        <v>0.05647175294269996</v>
      </c>
      <c r="J31" s="142">
        <v>0.2839297254187446</v>
      </c>
      <c r="K31" s="143">
        <v>1656.5</v>
      </c>
      <c r="L31" s="144"/>
    </row>
    <row r="32" spans="2:12" ht="15.75" customHeight="1">
      <c r="B32" s="145" t="s">
        <v>88</v>
      </c>
      <c r="C32" s="140">
        <v>290.156</v>
      </c>
      <c r="D32" s="141">
        <v>118.51809492688506</v>
      </c>
      <c r="E32" s="141">
        <v>0.03100173508683798</v>
      </c>
      <c r="F32" s="142">
        <v>0.11246530949033712</v>
      </c>
      <c r="G32" s="140">
        <v>425.741</v>
      </c>
      <c r="H32" s="141">
        <v>304.7101345548239</v>
      </c>
      <c r="I32" s="141">
        <v>0.04291504855957279</v>
      </c>
      <c r="J32" s="142">
        <v>0.359660330537276</v>
      </c>
      <c r="K32" s="143">
        <v>-135.585</v>
      </c>
      <c r="L32" s="144"/>
    </row>
    <row r="33" spans="2:12" ht="15.75" customHeight="1">
      <c r="B33" s="145" t="s">
        <v>89</v>
      </c>
      <c r="C33" s="140">
        <v>123.469</v>
      </c>
      <c r="D33" s="141">
        <v>49.71812610232828</v>
      </c>
      <c r="E33" s="141">
        <v>0.013192052652493137</v>
      </c>
      <c r="F33" s="142">
        <v>-0.3097633388642338</v>
      </c>
      <c r="G33" s="140">
        <v>10438.271</v>
      </c>
      <c r="H33" s="141">
        <v>100.81242778862314</v>
      </c>
      <c r="I33" s="141">
        <v>1.0521864392740667</v>
      </c>
      <c r="J33" s="142">
        <v>0.10577764221786391</v>
      </c>
      <c r="K33" s="143">
        <v>-10314.802</v>
      </c>
      <c r="L33" s="144"/>
    </row>
    <row r="34" spans="2:12" ht="15.75" customHeight="1">
      <c r="B34" s="155" t="s">
        <v>90</v>
      </c>
      <c r="C34" s="151">
        <v>153056.142</v>
      </c>
      <c r="D34" s="152">
        <v>110.11307781587212</v>
      </c>
      <c r="E34" s="152">
        <v>16.35329260017872</v>
      </c>
      <c r="F34" s="153">
        <v>34.87149704707863</v>
      </c>
      <c r="G34" s="151">
        <v>245892.759</v>
      </c>
      <c r="H34" s="152">
        <v>109.64535567724451</v>
      </c>
      <c r="I34" s="152">
        <v>24.786195581192157</v>
      </c>
      <c r="J34" s="153">
        <v>27.199966219560384</v>
      </c>
      <c r="K34" s="154">
        <v>-92836.617</v>
      </c>
      <c r="L34" s="135"/>
    </row>
    <row r="35" spans="2:12" ht="15.75" customHeight="1">
      <c r="B35" s="145" t="s">
        <v>91</v>
      </c>
      <c r="C35" s="140">
        <v>41511.055</v>
      </c>
      <c r="D35" s="141">
        <v>127.25119842537464</v>
      </c>
      <c r="E35" s="141">
        <v>4.435251141748442</v>
      </c>
      <c r="F35" s="142">
        <v>22.052756341510626</v>
      </c>
      <c r="G35" s="140">
        <v>52641.49</v>
      </c>
      <c r="H35" s="141">
        <v>104.30279448879159</v>
      </c>
      <c r="I35" s="141">
        <v>5.306306180514128</v>
      </c>
      <c r="J35" s="142">
        <v>2.730721760638927</v>
      </c>
      <c r="K35" s="143">
        <v>-11130.435</v>
      </c>
      <c r="L35" s="144"/>
    </row>
    <row r="36" spans="2:12" ht="15.75" customHeight="1">
      <c r="B36" s="145" t="s">
        <v>92</v>
      </c>
      <c r="C36" s="140">
        <v>33304.328</v>
      </c>
      <c r="D36" s="141">
        <v>160.73291634755515</v>
      </c>
      <c r="E36" s="141">
        <v>3.558402907060893</v>
      </c>
      <c r="F36" s="142">
        <v>31.217302272870423</v>
      </c>
      <c r="G36" s="140">
        <v>20087.542</v>
      </c>
      <c r="H36" s="141">
        <v>132.23122771410652</v>
      </c>
      <c r="I36" s="141">
        <v>2.0248410192404727</v>
      </c>
      <c r="J36" s="142">
        <v>6.1569302613990375</v>
      </c>
      <c r="K36" s="143">
        <v>13216.786</v>
      </c>
      <c r="L36" s="144"/>
    </row>
    <row r="37" spans="2:12" ht="15.75" customHeight="1">
      <c r="B37" s="145" t="s">
        <v>93</v>
      </c>
      <c r="C37" s="140">
        <v>16255.501</v>
      </c>
      <c r="D37" s="141">
        <v>106.684701327483</v>
      </c>
      <c r="E37" s="141">
        <v>1.736819971690504</v>
      </c>
      <c r="F37" s="142">
        <v>2.5267111931982402</v>
      </c>
      <c r="G37" s="140">
        <v>7510.736</v>
      </c>
      <c r="H37" s="141">
        <v>215.58655755783596</v>
      </c>
      <c r="I37" s="141">
        <v>0.7570884649543537</v>
      </c>
      <c r="J37" s="142">
        <v>5.063639360509519</v>
      </c>
      <c r="K37" s="143">
        <v>8744.765</v>
      </c>
      <c r="L37" s="144"/>
    </row>
    <row r="38" spans="2:12" ht="15.75" customHeight="1">
      <c r="B38" s="145" t="s">
        <v>94</v>
      </c>
      <c r="C38" s="140">
        <v>8967.01</v>
      </c>
      <c r="D38" s="141">
        <v>103.68667164651986</v>
      </c>
      <c r="E38" s="141">
        <v>0.9580807170660852</v>
      </c>
      <c r="F38" s="142">
        <v>0.790923650626526</v>
      </c>
      <c r="G38" s="140">
        <v>25891.207</v>
      </c>
      <c r="H38" s="141">
        <v>79.59715143406844</v>
      </c>
      <c r="I38" s="141">
        <v>2.6098553009246257</v>
      </c>
      <c r="J38" s="142">
        <v>-8.345266221652798</v>
      </c>
      <c r="K38" s="143">
        <v>-16924.197</v>
      </c>
      <c r="L38" s="144"/>
    </row>
    <row r="39" spans="2:12" ht="15.75" customHeight="1">
      <c r="B39" s="145" t="s">
        <v>95</v>
      </c>
      <c r="C39" s="140">
        <v>4106.207</v>
      </c>
      <c r="D39" s="141">
        <v>82.61547072751065</v>
      </c>
      <c r="E39" s="141">
        <v>0.43872793127048804</v>
      </c>
      <c r="F39" s="142">
        <v>-2.143471808767695</v>
      </c>
      <c r="G39" s="140">
        <v>37372.48</v>
      </c>
      <c r="H39" s="141">
        <v>114.8356703673542</v>
      </c>
      <c r="I39" s="141">
        <v>3.7671772133566255</v>
      </c>
      <c r="J39" s="142">
        <v>6.071233018237011</v>
      </c>
      <c r="K39" s="143">
        <v>-33266.273</v>
      </c>
      <c r="L39" s="144"/>
    </row>
    <row r="40" spans="2:12" ht="15.75" customHeight="1">
      <c r="B40" s="145" t="s">
        <v>96</v>
      </c>
      <c r="C40" s="140">
        <v>5598.992</v>
      </c>
      <c r="D40" s="141">
        <v>124.74074318319492</v>
      </c>
      <c r="E40" s="141">
        <v>0.5982246334293454</v>
      </c>
      <c r="F40" s="142">
        <v>2.7547972708358697</v>
      </c>
      <c r="G40" s="140">
        <v>7103.261</v>
      </c>
      <c r="H40" s="141">
        <v>147.94268707199626</v>
      </c>
      <c r="I40" s="141">
        <v>0.7160146444582964</v>
      </c>
      <c r="J40" s="142">
        <v>2.8945513599493955</v>
      </c>
      <c r="K40" s="143">
        <v>-1504.269</v>
      </c>
      <c r="L40" s="144"/>
    </row>
    <row r="41" spans="2:12" ht="15.75" customHeight="1">
      <c r="B41" s="145" t="s">
        <v>97</v>
      </c>
      <c r="C41" s="140">
        <v>1799.904</v>
      </c>
      <c r="D41" s="141">
        <v>144.25948857283691</v>
      </c>
      <c r="E41" s="141">
        <v>0.19231084999014333</v>
      </c>
      <c r="F41" s="142">
        <v>1.3698932579284557</v>
      </c>
      <c r="G41" s="140">
        <v>4332.567</v>
      </c>
      <c r="H41" s="141">
        <v>55.876880084459515</v>
      </c>
      <c r="I41" s="141">
        <v>0.4367263739987519</v>
      </c>
      <c r="J41" s="142">
        <v>-4.30203530669581</v>
      </c>
      <c r="K41" s="143">
        <v>-2532.663</v>
      </c>
      <c r="L41" s="144"/>
    </row>
    <row r="42" spans="2:12" ht="15.75" customHeight="1">
      <c r="B42" s="145" t="s">
        <v>98</v>
      </c>
      <c r="C42" s="140">
        <v>31968.708</v>
      </c>
      <c r="D42" s="141">
        <v>74.21517415513799</v>
      </c>
      <c r="E42" s="141">
        <v>3.4156985086797373</v>
      </c>
      <c r="F42" s="142">
        <v>-27.553194595522918</v>
      </c>
      <c r="G42" s="140">
        <v>45386.411</v>
      </c>
      <c r="H42" s="141">
        <v>129.69252383063542</v>
      </c>
      <c r="I42" s="141">
        <v>4.5749881547930045</v>
      </c>
      <c r="J42" s="142">
        <v>13.066300198859956</v>
      </c>
      <c r="K42" s="143">
        <v>-13417.703</v>
      </c>
      <c r="L42" s="144"/>
    </row>
    <row r="43" spans="2:12" ht="15.75" customHeight="1">
      <c r="B43" s="145" t="s">
        <v>99</v>
      </c>
      <c r="C43" s="140">
        <v>2001.512</v>
      </c>
      <c r="D43" s="141">
        <v>123.6436957845876</v>
      </c>
      <c r="E43" s="141">
        <v>0.21385166874759529</v>
      </c>
      <c r="F43" s="142">
        <v>0.9494606410735981</v>
      </c>
      <c r="G43" s="140">
        <v>27517.975</v>
      </c>
      <c r="H43" s="141">
        <v>111.20321478529674</v>
      </c>
      <c r="I43" s="141">
        <v>2.773834874691679</v>
      </c>
      <c r="J43" s="142">
        <v>3.4860724595459622</v>
      </c>
      <c r="K43" s="143">
        <v>-25516.463</v>
      </c>
      <c r="L43" s="144"/>
    </row>
    <row r="44" spans="2:12" ht="15.75" customHeight="1">
      <c r="B44" s="145" t="s">
        <v>100</v>
      </c>
      <c r="C44" s="140">
        <v>1099.876</v>
      </c>
      <c r="D44" s="141">
        <v>109.30368683149534</v>
      </c>
      <c r="E44" s="141">
        <v>0.11751631667231079</v>
      </c>
      <c r="F44" s="142">
        <v>0.23224126101058476</v>
      </c>
      <c r="G44" s="140">
        <v>3609.526</v>
      </c>
      <c r="H44" s="141">
        <v>71.40214040691113</v>
      </c>
      <c r="I44" s="141">
        <v>0.3638432370080414</v>
      </c>
      <c r="J44" s="142">
        <v>-1.8178878694622411</v>
      </c>
      <c r="K44" s="143">
        <v>-2509.65</v>
      </c>
      <c r="L44" s="144"/>
    </row>
    <row r="45" spans="2:12" ht="15.75" customHeight="1">
      <c r="B45" s="145" t="s">
        <v>101</v>
      </c>
      <c r="C45" s="140">
        <v>869.772</v>
      </c>
      <c r="D45" s="141">
        <v>183.82312847532637</v>
      </c>
      <c r="E45" s="141">
        <v>0.0929308410990958</v>
      </c>
      <c r="F45" s="142">
        <v>0.983885405053601</v>
      </c>
      <c r="G45" s="140">
        <v>784.885</v>
      </c>
      <c r="H45" s="141">
        <v>98.75077691132769</v>
      </c>
      <c r="I45" s="141">
        <v>0.07911706386906663</v>
      </c>
      <c r="J45" s="142">
        <v>-0.012485332971721004</v>
      </c>
      <c r="K45" s="143">
        <v>84.887</v>
      </c>
      <c r="L45" s="144"/>
    </row>
    <row r="46" spans="2:12" ht="15.75" customHeight="1">
      <c r="B46" s="145" t="s">
        <v>102</v>
      </c>
      <c r="C46" s="140">
        <v>463.099</v>
      </c>
      <c r="D46" s="141">
        <v>90.64181432774005</v>
      </c>
      <c r="E46" s="141">
        <v>0.04947984021346993</v>
      </c>
      <c r="F46" s="142">
        <v>-0.11860753876283744</v>
      </c>
      <c r="G46" s="140">
        <v>5190.918</v>
      </c>
      <c r="H46" s="141">
        <v>126.27064427506467</v>
      </c>
      <c r="I46" s="141">
        <v>0.5232488720578016</v>
      </c>
      <c r="J46" s="142">
        <v>1.358022965065513</v>
      </c>
      <c r="K46" s="143">
        <v>-4727.819</v>
      </c>
      <c r="L46" s="144"/>
    </row>
    <row r="47" spans="2:12" ht="15.75" customHeight="1">
      <c r="B47" s="145" t="s">
        <v>103</v>
      </c>
      <c r="C47" s="140">
        <v>507.215</v>
      </c>
      <c r="D47" s="141">
        <v>127.62212688867362</v>
      </c>
      <c r="E47" s="141">
        <v>0.05419341685876054</v>
      </c>
      <c r="F47" s="142">
        <v>0.2723319586167551</v>
      </c>
      <c r="G47" s="140">
        <v>2423.809</v>
      </c>
      <c r="H47" s="141">
        <v>100.56134580270583</v>
      </c>
      <c r="I47" s="141">
        <v>0.24432197259397045</v>
      </c>
      <c r="J47" s="142">
        <v>0.017013451012930322</v>
      </c>
      <c r="K47" s="143">
        <v>-1916.594</v>
      </c>
      <c r="L47" s="144"/>
    </row>
    <row r="48" spans="2:12" ht="15.75" customHeight="1">
      <c r="B48" s="145" t="s">
        <v>104</v>
      </c>
      <c r="C48" s="140">
        <v>2182.596</v>
      </c>
      <c r="D48" s="141">
        <v>104.25598890277845</v>
      </c>
      <c r="E48" s="141">
        <v>0.23319959950368843</v>
      </c>
      <c r="F48" s="142">
        <v>0.22102846766983297</v>
      </c>
      <c r="G48" s="140">
        <v>3134.443</v>
      </c>
      <c r="H48" s="141">
        <v>96.23762236400988</v>
      </c>
      <c r="I48" s="141">
        <v>0.31595447361708884</v>
      </c>
      <c r="J48" s="142">
        <v>-0.15408930429597056</v>
      </c>
      <c r="K48" s="143">
        <v>-951.847</v>
      </c>
      <c r="L48" s="144"/>
    </row>
    <row r="49" spans="2:12" ht="15.75" customHeight="1">
      <c r="B49" s="145" t="s">
        <v>105</v>
      </c>
      <c r="C49" s="140">
        <v>955.179</v>
      </c>
      <c r="D49" s="141">
        <v>130.67173204045005</v>
      </c>
      <c r="E49" s="141">
        <v>0.10205615709656467</v>
      </c>
      <c r="F49" s="142">
        <v>0.5561818374726939</v>
      </c>
      <c r="G49" s="140">
        <v>1356.623</v>
      </c>
      <c r="H49" s="141">
        <v>134.6847580262455</v>
      </c>
      <c r="I49" s="141">
        <v>0.1367487320272967</v>
      </c>
      <c r="J49" s="142">
        <v>0.4393129573638139</v>
      </c>
      <c r="K49" s="143">
        <v>-401.444</v>
      </c>
      <c r="L49" s="144"/>
    </row>
    <row r="50" spans="2:12" ht="15.75" customHeight="1">
      <c r="B50" s="145" t="s">
        <v>106</v>
      </c>
      <c r="C50" s="140">
        <v>346.281</v>
      </c>
      <c r="D50" s="141">
        <v>110.97149449598615</v>
      </c>
      <c r="E50" s="141">
        <v>0.03699841405176988</v>
      </c>
      <c r="F50" s="142">
        <v>0.08492946743672096</v>
      </c>
      <c r="G50" s="140">
        <v>717.738</v>
      </c>
      <c r="H50" s="141">
        <v>148.11456448121373</v>
      </c>
      <c r="I50" s="141">
        <v>0.07234859015939422</v>
      </c>
      <c r="J50" s="142">
        <v>0.29318338292089946</v>
      </c>
      <c r="K50" s="143">
        <v>-371.457</v>
      </c>
      <c r="L50" s="144"/>
    </row>
    <row r="51" spans="2:12" ht="15.75" customHeight="1">
      <c r="B51" s="155" t="s">
        <v>107</v>
      </c>
      <c r="C51" s="151">
        <v>8523.153</v>
      </c>
      <c r="D51" s="152">
        <v>140.2666054461568</v>
      </c>
      <c r="E51" s="152">
        <v>0.9106567894876839</v>
      </c>
      <c r="F51" s="153">
        <v>6.069688453281239</v>
      </c>
      <c r="G51" s="151">
        <v>16378.329</v>
      </c>
      <c r="H51" s="152">
        <v>123.89260818959227</v>
      </c>
      <c r="I51" s="152">
        <v>1.6509492493315403</v>
      </c>
      <c r="J51" s="153">
        <v>3.9717543013223264</v>
      </c>
      <c r="K51" s="154">
        <v>-7855.176</v>
      </c>
      <c r="L51" s="135"/>
    </row>
    <row r="52" spans="2:12" ht="15.75" customHeight="1">
      <c r="B52" s="145" t="s">
        <v>108</v>
      </c>
      <c r="C52" s="140">
        <v>2444.028</v>
      </c>
      <c r="D52" s="141">
        <v>139.827894658853</v>
      </c>
      <c r="E52" s="141">
        <v>0.26113231710119544</v>
      </c>
      <c r="F52" s="142">
        <v>1.7269314203977135</v>
      </c>
      <c r="G52" s="140">
        <v>9449.897</v>
      </c>
      <c r="H52" s="141">
        <v>137.34510900015596</v>
      </c>
      <c r="I52" s="141">
        <v>0.9525575141646241</v>
      </c>
      <c r="J52" s="142">
        <v>3.2310391941624825</v>
      </c>
      <c r="K52" s="143">
        <v>-7005.869</v>
      </c>
      <c r="L52" s="144"/>
    </row>
    <row r="53" spans="2:12" ht="15.75" customHeight="1">
      <c r="B53" s="145" t="s">
        <v>109</v>
      </c>
      <c r="C53" s="140">
        <v>2211.748</v>
      </c>
      <c r="D53" s="141">
        <v>162.35729722111296</v>
      </c>
      <c r="E53" s="141">
        <v>0.23631434667848927</v>
      </c>
      <c r="F53" s="142">
        <v>2.107300627417805</v>
      </c>
      <c r="G53" s="140">
        <v>1173.858</v>
      </c>
      <c r="H53" s="141">
        <v>105.44859702264814</v>
      </c>
      <c r="I53" s="141">
        <v>0.11832586730440102</v>
      </c>
      <c r="J53" s="142">
        <v>0.07627005600430715</v>
      </c>
      <c r="K53" s="143">
        <v>1037.89</v>
      </c>
      <c r="L53" s="144"/>
    </row>
    <row r="54" spans="2:12" ht="15.75" customHeight="1">
      <c r="B54" s="145" t="s">
        <v>110</v>
      </c>
      <c r="C54" s="140">
        <v>1426.411</v>
      </c>
      <c r="D54" s="141">
        <v>167.7858183024403</v>
      </c>
      <c r="E54" s="141">
        <v>0.15240496817901975</v>
      </c>
      <c r="F54" s="142">
        <v>1.4295641718705894</v>
      </c>
      <c r="G54" s="140">
        <v>1922.335</v>
      </c>
      <c r="H54" s="141">
        <v>92.14034142544357</v>
      </c>
      <c r="I54" s="141">
        <v>0.19377297435005406</v>
      </c>
      <c r="J54" s="142">
        <v>-0.20619472703231898</v>
      </c>
      <c r="K54" s="143">
        <v>-495.924</v>
      </c>
      <c r="L54" s="144"/>
    </row>
    <row r="55" spans="2:12" ht="15.75" customHeight="1">
      <c r="B55" s="145" t="s">
        <v>111</v>
      </c>
      <c r="C55" s="140">
        <v>550.683</v>
      </c>
      <c r="D55" s="141">
        <v>66.29926246264758</v>
      </c>
      <c r="E55" s="141">
        <v>0.05883775790548946</v>
      </c>
      <c r="F55" s="142">
        <v>-0.694396880342899</v>
      </c>
      <c r="G55" s="140">
        <v>1548.868</v>
      </c>
      <c r="H55" s="141">
        <v>127.84871459407256</v>
      </c>
      <c r="I55" s="141">
        <v>0.15612718867191178</v>
      </c>
      <c r="J55" s="142">
        <v>0.4242460564002566</v>
      </c>
      <c r="K55" s="143">
        <v>-998.185</v>
      </c>
      <c r="L55" s="144"/>
    </row>
    <row r="56" spans="2:12" ht="15.75" customHeight="1">
      <c r="B56" s="145" t="s">
        <v>112</v>
      </c>
      <c r="C56" s="140">
        <v>125242.026</v>
      </c>
      <c r="D56" s="141">
        <v>126.72792485904402</v>
      </c>
      <c r="E56" s="141">
        <v>13.3814917209738</v>
      </c>
      <c r="F56" s="142">
        <v>65.52671340102701</v>
      </c>
      <c r="G56" s="140">
        <v>203283.862</v>
      </c>
      <c r="H56" s="141">
        <v>105.95668812851721</v>
      </c>
      <c r="I56" s="141">
        <v>20.491183158557654</v>
      </c>
      <c r="J56" s="142">
        <v>14.37057046692253</v>
      </c>
      <c r="K56" s="143">
        <v>-78041.836</v>
      </c>
      <c r="L56" s="144"/>
    </row>
    <row r="57" spans="2:12" ht="15.75" customHeight="1">
      <c r="B57" s="155" t="s">
        <v>113</v>
      </c>
      <c r="C57" s="151">
        <v>7176.017</v>
      </c>
      <c r="D57" s="152">
        <v>89.48897377739846</v>
      </c>
      <c r="E57" s="152">
        <v>0.7667219634012249</v>
      </c>
      <c r="F57" s="153">
        <v>-2.0909056382166926</v>
      </c>
      <c r="G57" s="151">
        <v>5107.945</v>
      </c>
      <c r="H57" s="152">
        <v>79.28841144236611</v>
      </c>
      <c r="I57" s="152">
        <v>0.5148851243235373</v>
      </c>
      <c r="J57" s="153">
        <v>-1.6778167434288092</v>
      </c>
      <c r="K57" s="154">
        <v>2068.072</v>
      </c>
      <c r="L57" s="135"/>
    </row>
    <row r="58" spans="2:12" ht="15.75" customHeight="1">
      <c r="B58" s="145" t="s">
        <v>114</v>
      </c>
      <c r="C58" s="140">
        <v>773.406</v>
      </c>
      <c r="D58" s="141">
        <v>88.55635032501326</v>
      </c>
      <c r="E58" s="141">
        <v>0.08263461009446993</v>
      </c>
      <c r="F58" s="142">
        <v>-0.247929248861672</v>
      </c>
      <c r="G58" s="140">
        <v>1.069</v>
      </c>
      <c r="H58" s="141">
        <v>63.479809976247026</v>
      </c>
      <c r="I58" s="141">
        <v>0.00010775609328249644</v>
      </c>
      <c r="J58" s="142">
        <v>-0.0007733386824059238</v>
      </c>
      <c r="K58" s="143">
        <v>772.337</v>
      </c>
      <c r="L58" s="144"/>
    </row>
    <row r="59" spans="2:12" ht="15.75" customHeight="1">
      <c r="B59" s="145" t="s">
        <v>115</v>
      </c>
      <c r="C59" s="140">
        <v>1787.265</v>
      </c>
      <c r="D59" s="141">
        <v>82.95143581708277</v>
      </c>
      <c r="E59" s="141">
        <v>0.19096043528301151</v>
      </c>
      <c r="F59" s="142">
        <v>-0.9112304733359154</v>
      </c>
      <c r="G59" s="140">
        <v>543.944</v>
      </c>
      <c r="H59" s="141">
        <v>41.25269421477575</v>
      </c>
      <c r="I59" s="141">
        <v>0.05483000973288516</v>
      </c>
      <c r="J59" s="142">
        <v>-0.9740571655977911</v>
      </c>
      <c r="K59" s="143">
        <v>1243.321</v>
      </c>
      <c r="L59" s="144"/>
    </row>
    <row r="60" spans="2:12" ht="15.75" customHeight="1">
      <c r="B60" s="145" t="s">
        <v>116</v>
      </c>
      <c r="C60" s="140">
        <v>3811.146</v>
      </c>
      <c r="D60" s="141">
        <v>106.74450417102665</v>
      </c>
      <c r="E60" s="141">
        <v>0.40720212116675936</v>
      </c>
      <c r="F60" s="142">
        <v>0.5973590845220611</v>
      </c>
      <c r="G60" s="140">
        <v>4455.268</v>
      </c>
      <c r="H60" s="141">
        <v>88.27518485158178</v>
      </c>
      <c r="I60" s="141">
        <v>0.4490947373307028</v>
      </c>
      <c r="J60" s="142">
        <v>-0.7441077376722521</v>
      </c>
      <c r="K60" s="143">
        <v>-644.122</v>
      </c>
      <c r="L60" s="144"/>
    </row>
    <row r="61" spans="2:12" ht="15.75" customHeight="1">
      <c r="B61" s="155" t="s">
        <v>117</v>
      </c>
      <c r="C61" s="151">
        <v>2403.524</v>
      </c>
      <c r="D61" s="152">
        <v>85.85691561887269</v>
      </c>
      <c r="E61" s="152">
        <v>0.2568046648108506</v>
      </c>
      <c r="F61" s="153">
        <v>-0.9821836404005577</v>
      </c>
      <c r="G61" s="151">
        <v>27290.464</v>
      </c>
      <c r="H61" s="152">
        <v>125.0070152066227</v>
      </c>
      <c r="I61" s="152">
        <v>2.750901575777933</v>
      </c>
      <c r="J61" s="153">
        <v>6.864880957650314</v>
      </c>
      <c r="K61" s="154">
        <v>-24886.94</v>
      </c>
      <c r="L61" s="135"/>
    </row>
    <row r="62" spans="2:12" ht="15.75" customHeight="1">
      <c r="B62" s="156" t="s">
        <v>118</v>
      </c>
      <c r="C62" s="157">
        <v>564.962</v>
      </c>
      <c r="D62" s="158">
        <v>112.9899142218871</v>
      </c>
      <c r="E62" s="159">
        <v>0.06036339851021574</v>
      </c>
      <c r="F62" s="160">
        <v>0.16112436731751556</v>
      </c>
      <c r="G62" s="161">
        <v>25311.333</v>
      </c>
      <c r="H62" s="159">
        <v>124.90995828345545</v>
      </c>
      <c r="I62" s="159">
        <v>2.5514035171677554</v>
      </c>
      <c r="J62" s="160">
        <v>6.347249539869772</v>
      </c>
      <c r="K62" s="162">
        <v>-24746.371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120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119</v>
      </c>
      <c r="C3" s="178"/>
      <c r="D3" s="178"/>
      <c r="E3" s="179"/>
      <c r="F3" s="180"/>
      <c r="G3" s="180"/>
      <c r="H3" s="180"/>
      <c r="I3" s="181" t="s">
        <v>121</v>
      </c>
      <c r="L3" s="183"/>
    </row>
    <row r="4" spans="1:12" s="187" customFormat="1" ht="13.5">
      <c r="A4" s="184"/>
      <c r="B4" s="577" t="s">
        <v>122</v>
      </c>
      <c r="C4" s="579" t="s">
        <v>123</v>
      </c>
      <c r="D4" s="581" t="s">
        <v>124</v>
      </c>
      <c r="E4" s="185" t="s">
        <v>125</v>
      </c>
      <c r="F4" s="583" t="s">
        <v>126</v>
      </c>
      <c r="G4" s="185" t="s">
        <v>125</v>
      </c>
      <c r="H4" s="585" t="s">
        <v>17</v>
      </c>
      <c r="I4" s="587" t="s">
        <v>127</v>
      </c>
      <c r="J4" s="186"/>
      <c r="L4" s="188"/>
    </row>
    <row r="5" spans="1:12" s="187" customFormat="1" ht="13.5">
      <c r="A5" s="184"/>
      <c r="B5" s="578"/>
      <c r="C5" s="580"/>
      <c r="D5" s="582"/>
      <c r="E5" s="189" t="s">
        <v>128</v>
      </c>
      <c r="F5" s="584"/>
      <c r="G5" s="189" t="s">
        <v>128</v>
      </c>
      <c r="H5" s="586"/>
      <c r="I5" s="588"/>
      <c r="J5" s="190"/>
      <c r="L5" s="188"/>
    </row>
    <row r="6" spans="1:12" s="197" customFormat="1" ht="15.75">
      <c r="A6" s="184"/>
      <c r="B6" s="191" t="s">
        <v>129</v>
      </c>
      <c r="C6" s="192" t="s">
        <v>186</v>
      </c>
      <c r="D6" s="193" t="s">
        <v>186</v>
      </c>
      <c r="E6" s="194" t="s">
        <v>43</v>
      </c>
      <c r="F6" s="195">
        <v>935934.712</v>
      </c>
      <c r="G6" s="194">
        <v>104.50089706489037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130</v>
      </c>
      <c r="C7" s="200" t="s">
        <v>186</v>
      </c>
      <c r="D7" s="201" t="s">
        <v>186</v>
      </c>
      <c r="E7" s="202" t="s">
        <v>43</v>
      </c>
      <c r="F7" s="195">
        <v>2616.012</v>
      </c>
      <c r="G7" s="202">
        <v>154.21943863438605</v>
      </c>
      <c r="H7" s="203">
        <v>0.27950795781575843</v>
      </c>
      <c r="I7" s="204">
        <v>2.2815553741938603</v>
      </c>
      <c r="J7" s="187"/>
      <c r="L7" s="198"/>
    </row>
    <row r="8" spans="1:12" s="197" customFormat="1" ht="15.75">
      <c r="A8" s="184"/>
      <c r="B8" s="205" t="s">
        <v>131</v>
      </c>
      <c r="C8" s="206" t="s">
        <v>186</v>
      </c>
      <c r="D8" s="207" t="s">
        <v>186</v>
      </c>
      <c r="E8" s="208" t="s">
        <v>43</v>
      </c>
      <c r="F8" s="209">
        <v>2998.757</v>
      </c>
      <c r="G8" s="208">
        <v>333.187077649213</v>
      </c>
      <c r="H8" s="210">
        <v>0.32040237011745754</v>
      </c>
      <c r="I8" s="211">
        <v>5.206345538053703</v>
      </c>
      <c r="J8" s="187"/>
      <c r="L8" s="198"/>
    </row>
    <row r="9" spans="1:12" s="197" customFormat="1" ht="15.75">
      <c r="A9" s="184"/>
      <c r="B9" s="212" t="s">
        <v>132</v>
      </c>
      <c r="C9" s="206" t="s">
        <v>187</v>
      </c>
      <c r="D9" s="207">
        <v>3</v>
      </c>
      <c r="E9" s="213" t="s">
        <v>39</v>
      </c>
      <c r="F9" s="207">
        <v>2056.227</v>
      </c>
      <c r="G9" s="213">
        <v>910.2417452047155</v>
      </c>
      <c r="H9" s="214">
        <v>0.21969769617861978</v>
      </c>
      <c r="I9" s="215">
        <v>4.540506550838843</v>
      </c>
      <c r="J9" s="187"/>
      <c r="L9" s="198"/>
    </row>
    <row r="10" spans="1:12" s="197" customFormat="1" ht="15.75">
      <c r="A10" s="184"/>
      <c r="B10" s="199" t="s">
        <v>133</v>
      </c>
      <c r="C10" s="216" t="s">
        <v>150</v>
      </c>
      <c r="D10" s="195" t="s">
        <v>186</v>
      </c>
      <c r="E10" s="202" t="s">
        <v>43</v>
      </c>
      <c r="F10" s="195">
        <v>94291.017</v>
      </c>
      <c r="G10" s="202">
        <v>106.42429795935726</v>
      </c>
      <c r="H10" s="203">
        <v>10.07452932251112</v>
      </c>
      <c r="I10" s="204">
        <v>14.119866298850662</v>
      </c>
      <c r="J10" s="187"/>
      <c r="L10" s="198"/>
    </row>
    <row r="11" spans="1:12" s="217" customFormat="1" ht="15.75">
      <c r="A11" s="184"/>
      <c r="B11" s="205" t="s">
        <v>134</v>
      </c>
      <c r="C11" s="200" t="s">
        <v>150</v>
      </c>
      <c r="D11" s="207" t="s">
        <v>186</v>
      </c>
      <c r="E11" s="208" t="s">
        <v>43</v>
      </c>
      <c r="F11" s="207">
        <v>5807.325</v>
      </c>
      <c r="G11" s="208">
        <v>51.29343280304821</v>
      </c>
      <c r="H11" s="210">
        <v>0.6204839852119942</v>
      </c>
      <c r="I11" s="211">
        <v>-13.679721988215801</v>
      </c>
      <c r="J11" s="187"/>
      <c r="L11" s="198"/>
    </row>
    <row r="12" spans="1:12" s="197" customFormat="1" ht="15.75">
      <c r="A12" s="184"/>
      <c r="B12" s="205" t="s">
        <v>135</v>
      </c>
      <c r="C12" s="200" t="s">
        <v>187</v>
      </c>
      <c r="D12" s="209">
        <v>161</v>
      </c>
      <c r="E12" s="208">
        <v>150.46728971962617</v>
      </c>
      <c r="F12" s="209">
        <v>4140.23</v>
      </c>
      <c r="G12" s="208">
        <v>103.29538894042282</v>
      </c>
      <c r="H12" s="210">
        <v>0.4423631207301562</v>
      </c>
      <c r="I12" s="211">
        <v>0.32766163619908434</v>
      </c>
      <c r="J12" s="187"/>
      <c r="K12" s="217"/>
      <c r="L12" s="198"/>
    </row>
    <row r="13" spans="1:12" s="197" customFormat="1" ht="15.75">
      <c r="A13" s="184"/>
      <c r="B13" s="205" t="s">
        <v>136</v>
      </c>
      <c r="C13" s="200" t="s">
        <v>187</v>
      </c>
      <c r="D13" s="209">
        <v>523</v>
      </c>
      <c r="E13" s="208">
        <v>104.18326693227091</v>
      </c>
      <c r="F13" s="209">
        <v>8287.032</v>
      </c>
      <c r="G13" s="208">
        <v>111.62690705893668</v>
      </c>
      <c r="H13" s="210">
        <v>0.8854284271914044</v>
      </c>
      <c r="I13" s="211">
        <v>2.1412614992839316</v>
      </c>
      <c r="J13" s="187"/>
      <c r="L13" s="198"/>
    </row>
    <row r="14" spans="1:12" s="197" customFormat="1" ht="15.75">
      <c r="A14" s="184"/>
      <c r="B14" s="205" t="s">
        <v>137</v>
      </c>
      <c r="C14" s="200" t="s">
        <v>187</v>
      </c>
      <c r="D14" s="209">
        <v>198.634</v>
      </c>
      <c r="E14" s="208">
        <v>114.37965703492992</v>
      </c>
      <c r="F14" s="209">
        <v>15447.6</v>
      </c>
      <c r="G14" s="208">
        <v>103.32173809749308</v>
      </c>
      <c r="H14" s="210">
        <v>1.6504997412682778</v>
      </c>
      <c r="I14" s="211">
        <v>1.2319982261956304</v>
      </c>
      <c r="J14" s="187"/>
      <c r="L14" s="198"/>
    </row>
    <row r="15" spans="1:12" s="197" customFormat="1" ht="15.75">
      <c r="A15" s="184"/>
      <c r="B15" s="205" t="s">
        <v>138</v>
      </c>
      <c r="C15" s="200" t="s">
        <v>187</v>
      </c>
      <c r="D15" s="209">
        <v>1056</v>
      </c>
      <c r="E15" s="208">
        <v>115.28384279475983</v>
      </c>
      <c r="F15" s="209">
        <v>10108.693</v>
      </c>
      <c r="G15" s="208">
        <v>159.36003392553252</v>
      </c>
      <c r="H15" s="210">
        <v>1.0800639051412808</v>
      </c>
      <c r="I15" s="211">
        <v>9.340822453926274</v>
      </c>
      <c r="J15" s="187"/>
      <c r="L15" s="198"/>
    </row>
    <row r="16" spans="1:12" s="197" customFormat="1" ht="15.75">
      <c r="A16" s="184"/>
      <c r="B16" s="205" t="s">
        <v>139</v>
      </c>
      <c r="C16" s="200" t="s">
        <v>187</v>
      </c>
      <c r="D16" s="209">
        <v>2416</v>
      </c>
      <c r="E16" s="208">
        <v>110.06833712984054</v>
      </c>
      <c r="F16" s="209">
        <v>19071.977</v>
      </c>
      <c r="G16" s="208">
        <v>115.88534701177436</v>
      </c>
      <c r="H16" s="210">
        <v>2.0377465175156364</v>
      </c>
      <c r="I16" s="211">
        <v>6.4854374962804915</v>
      </c>
      <c r="J16" s="187"/>
      <c r="L16" s="198"/>
    </row>
    <row r="17" spans="1:12" s="197" customFormat="1" ht="15.75">
      <c r="A17" s="184"/>
      <c r="B17" s="199" t="s">
        <v>140</v>
      </c>
      <c r="C17" s="216" t="s">
        <v>150</v>
      </c>
      <c r="D17" s="195" t="s">
        <v>186</v>
      </c>
      <c r="E17" s="202" t="s">
        <v>43</v>
      </c>
      <c r="F17" s="195">
        <v>56860.558</v>
      </c>
      <c r="G17" s="202">
        <v>101.31764929181067</v>
      </c>
      <c r="H17" s="203">
        <v>6.075269703214085</v>
      </c>
      <c r="I17" s="204">
        <v>1.8344303554924342</v>
      </c>
      <c r="J17" s="187"/>
      <c r="L17" s="198"/>
    </row>
    <row r="18" spans="1:12" s="197" customFormat="1" ht="15.75">
      <c r="A18" s="184"/>
      <c r="B18" s="205" t="s">
        <v>141</v>
      </c>
      <c r="C18" s="200" t="s">
        <v>187</v>
      </c>
      <c r="D18" s="207">
        <v>243</v>
      </c>
      <c r="E18" s="208">
        <v>141.27906976744185</v>
      </c>
      <c r="F18" s="207">
        <v>2065.371</v>
      </c>
      <c r="G18" s="208">
        <v>95.25494222084477</v>
      </c>
      <c r="H18" s="210">
        <v>0.22067468740276835</v>
      </c>
      <c r="I18" s="211">
        <v>-0.2552274873591259</v>
      </c>
      <c r="J18" s="187"/>
      <c r="L18" s="198"/>
    </row>
    <row r="19" spans="1:12" s="197" customFormat="1" ht="15.75">
      <c r="A19" s="184"/>
      <c r="B19" s="205" t="s">
        <v>142</v>
      </c>
      <c r="C19" s="200" t="s">
        <v>187</v>
      </c>
      <c r="D19" s="209">
        <v>131</v>
      </c>
      <c r="E19" s="208">
        <v>91.6083916083916</v>
      </c>
      <c r="F19" s="209">
        <v>338.52</v>
      </c>
      <c r="G19" s="208">
        <v>95.13799111910517</v>
      </c>
      <c r="H19" s="210">
        <v>0.036169189544922015</v>
      </c>
      <c r="I19" s="211">
        <v>-0.042916222299780135</v>
      </c>
      <c r="J19" s="187"/>
      <c r="K19" s="198"/>
      <c r="L19" s="198"/>
    </row>
    <row r="20" spans="1:12" s="197" customFormat="1" ht="15.75">
      <c r="A20" s="184"/>
      <c r="B20" s="205" t="s">
        <v>143</v>
      </c>
      <c r="C20" s="200" t="s">
        <v>150</v>
      </c>
      <c r="D20" s="209" t="s">
        <v>186</v>
      </c>
      <c r="E20" s="208" t="s">
        <v>43</v>
      </c>
      <c r="F20" s="209">
        <v>13112.757</v>
      </c>
      <c r="G20" s="208">
        <v>110.8952242707825</v>
      </c>
      <c r="H20" s="210">
        <v>1.4010333019895516</v>
      </c>
      <c r="I20" s="211">
        <v>3.1958966534698865</v>
      </c>
      <c r="J20" s="187"/>
      <c r="K20" s="198"/>
      <c r="L20" s="198"/>
    </row>
    <row r="21" spans="1:12" s="217" customFormat="1" ht="15.75">
      <c r="A21" s="184"/>
      <c r="B21" s="205" t="s">
        <v>144</v>
      </c>
      <c r="C21" s="200" t="s">
        <v>187</v>
      </c>
      <c r="D21" s="209">
        <v>1566</v>
      </c>
      <c r="E21" s="208">
        <v>124.08874801901743</v>
      </c>
      <c r="F21" s="209">
        <v>23158.932</v>
      </c>
      <c r="G21" s="208">
        <v>94.95048407300274</v>
      </c>
      <c r="H21" s="210">
        <v>2.4744174677004604</v>
      </c>
      <c r="I21" s="211">
        <v>-3.0552480375317</v>
      </c>
      <c r="J21" s="187"/>
      <c r="K21" s="197"/>
      <c r="L21" s="198"/>
    </row>
    <row r="22" spans="1:12" s="217" customFormat="1" ht="15.75">
      <c r="A22" s="184"/>
      <c r="B22" s="205" t="s">
        <v>145</v>
      </c>
      <c r="C22" s="200" t="s">
        <v>187</v>
      </c>
      <c r="D22" s="209">
        <v>881</v>
      </c>
      <c r="E22" s="208">
        <v>95.65689467969598</v>
      </c>
      <c r="F22" s="209">
        <v>5961.842</v>
      </c>
      <c r="G22" s="208">
        <v>123.71253690256849</v>
      </c>
      <c r="H22" s="210">
        <v>0.6369933632721168</v>
      </c>
      <c r="I22" s="211">
        <v>2.8347851709418874</v>
      </c>
      <c r="J22" s="187"/>
      <c r="K22" s="197"/>
      <c r="L22" s="198"/>
    </row>
    <row r="23" spans="1:12" s="197" customFormat="1" ht="15.75">
      <c r="A23" s="184"/>
      <c r="B23" s="205" t="s">
        <v>146</v>
      </c>
      <c r="C23" s="200" t="s">
        <v>150</v>
      </c>
      <c r="D23" s="209" t="s">
        <v>186</v>
      </c>
      <c r="E23" s="208" t="s">
        <v>43</v>
      </c>
      <c r="F23" s="209">
        <v>14865.776</v>
      </c>
      <c r="G23" s="208">
        <v>107.56424032062817</v>
      </c>
      <c r="H23" s="210">
        <v>1.5883347213646246</v>
      </c>
      <c r="I23" s="211">
        <v>2.5933454502615</v>
      </c>
      <c r="J23" s="187"/>
      <c r="L23" s="198"/>
    </row>
    <row r="24" spans="1:12" s="197" customFormat="1" ht="15.75">
      <c r="A24" s="184"/>
      <c r="B24" s="205" t="s">
        <v>147</v>
      </c>
      <c r="C24" s="200" t="s">
        <v>187</v>
      </c>
      <c r="D24" s="209">
        <v>650.065</v>
      </c>
      <c r="E24" s="208">
        <v>179.0575901809127</v>
      </c>
      <c r="F24" s="209">
        <v>10773.874</v>
      </c>
      <c r="G24" s="208">
        <v>116.83031125980203</v>
      </c>
      <c r="H24" s="210">
        <v>1.1511352086704099</v>
      </c>
      <c r="I24" s="211">
        <v>3.850205316913107</v>
      </c>
      <c r="J24" s="187"/>
      <c r="L24" s="198"/>
    </row>
    <row r="25" spans="1:12" s="197" customFormat="1" ht="15.75">
      <c r="A25" s="184"/>
      <c r="B25" s="199" t="s">
        <v>148</v>
      </c>
      <c r="C25" s="216" t="s">
        <v>150</v>
      </c>
      <c r="D25" s="195" t="s">
        <v>186</v>
      </c>
      <c r="E25" s="202" t="s">
        <v>43</v>
      </c>
      <c r="F25" s="195">
        <v>384819.951</v>
      </c>
      <c r="G25" s="202">
        <v>104.64652095156622</v>
      </c>
      <c r="H25" s="203">
        <v>41.11611056477196</v>
      </c>
      <c r="I25" s="204">
        <v>42.38733071441841</v>
      </c>
      <c r="J25" s="187"/>
      <c r="L25" s="198"/>
    </row>
    <row r="26" spans="1:12" s="197" customFormat="1" ht="15.75">
      <c r="A26" s="184"/>
      <c r="B26" s="212" t="s">
        <v>149</v>
      </c>
      <c r="C26" s="200" t="s">
        <v>187</v>
      </c>
      <c r="D26" s="207">
        <v>2343.289</v>
      </c>
      <c r="E26" s="214">
        <v>213.78794085473612</v>
      </c>
      <c r="F26" s="207">
        <v>19495.393</v>
      </c>
      <c r="G26" s="213">
        <v>95.73268672800964</v>
      </c>
      <c r="H26" s="214">
        <v>2.082986425232618</v>
      </c>
      <c r="I26" s="215">
        <v>-2.155766190138661</v>
      </c>
      <c r="J26" s="187"/>
      <c r="L26" s="198"/>
    </row>
    <row r="27" spans="1:12" s="197" customFormat="1" ht="15.75">
      <c r="A27" s="184" t="s">
        <v>150</v>
      </c>
      <c r="B27" s="218" t="s">
        <v>151</v>
      </c>
      <c r="C27" s="200" t="s">
        <v>187</v>
      </c>
      <c r="D27" s="209">
        <v>1835.629</v>
      </c>
      <c r="E27" s="208">
        <v>232.2766574251813</v>
      </c>
      <c r="F27" s="209">
        <v>17282.157</v>
      </c>
      <c r="G27" s="208">
        <v>97.61922420365393</v>
      </c>
      <c r="H27" s="210">
        <v>1.8465130931055798</v>
      </c>
      <c r="I27" s="211">
        <v>-1.0455780947861577</v>
      </c>
      <c r="J27" s="187"/>
      <c r="L27" s="198" t="s">
        <v>150</v>
      </c>
    </row>
    <row r="28" spans="1:12" s="197" customFormat="1" ht="15.75">
      <c r="A28" s="184"/>
      <c r="B28" s="218" t="s">
        <v>152</v>
      </c>
      <c r="C28" s="200" t="s">
        <v>150</v>
      </c>
      <c r="D28" s="209" t="s">
        <v>186</v>
      </c>
      <c r="E28" s="208" t="s">
        <v>43</v>
      </c>
      <c r="F28" s="209">
        <v>13254.667</v>
      </c>
      <c r="G28" s="208">
        <v>77.79857088857533</v>
      </c>
      <c r="H28" s="210">
        <v>1.4161956843844465</v>
      </c>
      <c r="I28" s="211">
        <v>-9.383254938460245</v>
      </c>
      <c r="J28" s="187"/>
      <c r="L28" s="198"/>
    </row>
    <row r="29" spans="1:12" s="197" customFormat="1" ht="15.75">
      <c r="A29" s="184"/>
      <c r="B29" s="218" t="s">
        <v>153</v>
      </c>
      <c r="C29" s="200" t="s">
        <v>189</v>
      </c>
      <c r="D29" s="209">
        <v>354.449</v>
      </c>
      <c r="E29" s="208">
        <v>144.1218686086274</v>
      </c>
      <c r="F29" s="209">
        <v>5626.366</v>
      </c>
      <c r="G29" s="208">
        <v>72.86423010855624</v>
      </c>
      <c r="H29" s="210">
        <v>0.6011494100883396</v>
      </c>
      <c r="I29" s="211">
        <v>-5.19793842375463</v>
      </c>
      <c r="J29" s="187"/>
      <c r="L29" s="198"/>
    </row>
    <row r="30" spans="1:12" s="197" customFormat="1" ht="15.75">
      <c r="A30" s="184"/>
      <c r="B30" s="218" t="s">
        <v>154</v>
      </c>
      <c r="C30" s="200" t="s">
        <v>187</v>
      </c>
      <c r="D30" s="209">
        <v>346.738</v>
      </c>
      <c r="E30" s="208">
        <v>88.92177177793279</v>
      </c>
      <c r="F30" s="209">
        <v>7160.676</v>
      </c>
      <c r="G30" s="208">
        <v>81.56740436811448</v>
      </c>
      <c r="H30" s="210">
        <v>0.7650828533433003</v>
      </c>
      <c r="I30" s="211">
        <v>-4.014202342347568</v>
      </c>
      <c r="J30" s="187"/>
      <c r="L30" s="198"/>
    </row>
    <row r="31" spans="1:12" s="197" customFormat="1" ht="15.75">
      <c r="A31" s="184"/>
      <c r="B31" s="218" t="s">
        <v>155</v>
      </c>
      <c r="C31" s="200" t="s">
        <v>150</v>
      </c>
      <c r="D31" s="209" t="s">
        <v>186</v>
      </c>
      <c r="E31" s="208" t="s">
        <v>43</v>
      </c>
      <c r="F31" s="209">
        <v>2507.909</v>
      </c>
      <c r="G31" s="208">
        <v>90.2496602020183</v>
      </c>
      <c r="H31" s="210">
        <v>0.26795768634767764</v>
      </c>
      <c r="I31" s="211">
        <v>-0.6721424624092964</v>
      </c>
      <c r="J31" s="187"/>
      <c r="L31" s="198"/>
    </row>
    <row r="32" spans="1:12" s="197" customFormat="1" ht="15.75">
      <c r="A32" s="184"/>
      <c r="B32" s="219" t="s">
        <v>156</v>
      </c>
      <c r="C32" s="200" t="s">
        <v>190</v>
      </c>
      <c r="D32" s="209">
        <v>127</v>
      </c>
      <c r="E32" s="208">
        <v>114.41441441441442</v>
      </c>
      <c r="F32" s="209">
        <v>315.709</v>
      </c>
      <c r="G32" s="208">
        <v>138.06616666302233</v>
      </c>
      <c r="H32" s="210">
        <v>0.03373194689246657</v>
      </c>
      <c r="I32" s="211">
        <v>0.21593061583017698</v>
      </c>
      <c r="J32" s="187"/>
      <c r="L32" s="198"/>
    </row>
    <row r="33" spans="1:12" s="197" customFormat="1" ht="15.75">
      <c r="A33" s="184"/>
      <c r="B33" s="218" t="s">
        <v>157</v>
      </c>
      <c r="C33" s="200" t="s">
        <v>150</v>
      </c>
      <c r="D33" s="209" t="s">
        <v>186</v>
      </c>
      <c r="E33" s="208" t="s">
        <v>43</v>
      </c>
      <c r="F33" s="209">
        <v>2875.363</v>
      </c>
      <c r="G33" s="208">
        <v>116.16483061871881</v>
      </c>
      <c r="H33" s="210">
        <v>0.3072183308444275</v>
      </c>
      <c r="I33" s="211">
        <v>0.992577800599175</v>
      </c>
      <c r="J33" s="187"/>
      <c r="L33" s="198"/>
    </row>
    <row r="34" spans="1:12" s="197" customFormat="1" ht="15.75">
      <c r="A34" s="184"/>
      <c r="B34" s="205" t="s">
        <v>158</v>
      </c>
      <c r="C34" s="200" t="s">
        <v>150</v>
      </c>
      <c r="D34" s="209" t="s">
        <v>186</v>
      </c>
      <c r="E34" s="208" t="s">
        <v>43</v>
      </c>
      <c r="F34" s="209">
        <v>12493.662</v>
      </c>
      <c r="G34" s="208">
        <v>120.93653525360529</v>
      </c>
      <c r="H34" s="210">
        <v>1.3348860598729455</v>
      </c>
      <c r="I34" s="211">
        <v>5.3655275121885175</v>
      </c>
      <c r="J34" s="187"/>
      <c r="L34" s="198"/>
    </row>
    <row r="35" spans="1:12" s="197" customFormat="1" ht="15.75">
      <c r="A35" s="184"/>
      <c r="B35" s="218" t="s">
        <v>159</v>
      </c>
      <c r="C35" s="200" t="s">
        <v>187</v>
      </c>
      <c r="D35" s="209">
        <v>549</v>
      </c>
      <c r="E35" s="208">
        <v>112.73100616016427</v>
      </c>
      <c r="F35" s="209">
        <v>3853.35</v>
      </c>
      <c r="G35" s="208">
        <v>115.36568468539134</v>
      </c>
      <c r="H35" s="210">
        <v>0.4117114100582691</v>
      </c>
      <c r="I35" s="211">
        <v>1.2731779539514887</v>
      </c>
      <c r="J35" s="187"/>
      <c r="L35" s="198"/>
    </row>
    <row r="36" spans="1:12" s="197" customFormat="1" ht="15.75">
      <c r="A36" s="184"/>
      <c r="B36" s="218" t="s">
        <v>160</v>
      </c>
      <c r="C36" s="200" t="s">
        <v>187</v>
      </c>
      <c r="D36" s="209">
        <v>1538.177</v>
      </c>
      <c r="E36" s="208">
        <v>82.57586657103714</v>
      </c>
      <c r="F36" s="209">
        <v>59423.255</v>
      </c>
      <c r="G36" s="208">
        <v>95.67392704839224</v>
      </c>
      <c r="H36" s="210">
        <v>6.349081216682132</v>
      </c>
      <c r="I36" s="211">
        <v>-6.665489654126754</v>
      </c>
      <c r="J36" s="187"/>
      <c r="L36" s="198"/>
    </row>
    <row r="37" spans="1:12" s="197" customFormat="1" ht="15.75">
      <c r="A37" s="184"/>
      <c r="B37" s="205" t="s">
        <v>161</v>
      </c>
      <c r="C37" s="200" t="s">
        <v>150</v>
      </c>
      <c r="D37" s="209" t="s">
        <v>186</v>
      </c>
      <c r="E37" s="208" t="s">
        <v>43</v>
      </c>
      <c r="F37" s="209">
        <v>10173.678</v>
      </c>
      <c r="G37" s="208">
        <v>100.19765385883974</v>
      </c>
      <c r="H37" s="210">
        <v>1.0870072313334609</v>
      </c>
      <c r="I37" s="211">
        <v>0.049785298574236275</v>
      </c>
      <c r="J37" s="220"/>
      <c r="L37" s="198"/>
    </row>
    <row r="38" spans="1:12" s="197" customFormat="1" ht="15.75">
      <c r="A38" s="184"/>
      <c r="B38" s="205" t="s">
        <v>162</v>
      </c>
      <c r="C38" s="200" t="s">
        <v>150</v>
      </c>
      <c r="D38" s="209" t="s">
        <v>186</v>
      </c>
      <c r="E38" s="208" t="s">
        <v>43</v>
      </c>
      <c r="F38" s="209">
        <v>38706.165</v>
      </c>
      <c r="G38" s="208">
        <v>113.12852615430589</v>
      </c>
      <c r="H38" s="210">
        <v>4.135562502782779</v>
      </c>
      <c r="I38" s="211">
        <v>11.142929203836848</v>
      </c>
      <c r="J38" s="220"/>
      <c r="L38" s="198"/>
    </row>
    <row r="39" spans="1:12" s="197" customFormat="1" ht="15.75">
      <c r="A39" s="184"/>
      <c r="B39" s="205" t="s">
        <v>163</v>
      </c>
      <c r="C39" s="200" t="s">
        <v>190</v>
      </c>
      <c r="D39" s="209">
        <v>232224</v>
      </c>
      <c r="E39" s="208">
        <v>84.84897201588653</v>
      </c>
      <c r="F39" s="209">
        <v>7209.408</v>
      </c>
      <c r="G39" s="208">
        <v>48.65900365039988</v>
      </c>
      <c r="H39" s="210">
        <v>0.7702896267832836</v>
      </c>
      <c r="I39" s="211">
        <v>-18.87018108189911</v>
      </c>
      <c r="J39" s="187"/>
      <c r="L39" s="198"/>
    </row>
    <row r="40" spans="1:12" s="197" customFormat="1" ht="15.75">
      <c r="A40" s="184"/>
      <c r="B40" s="205" t="s">
        <v>164</v>
      </c>
      <c r="C40" s="200" t="s">
        <v>190</v>
      </c>
      <c r="D40" s="209">
        <v>201348</v>
      </c>
      <c r="E40" s="208">
        <v>78.85671316785073</v>
      </c>
      <c r="F40" s="209">
        <v>6084.829</v>
      </c>
      <c r="G40" s="208">
        <v>45.14621515324659</v>
      </c>
      <c r="H40" s="210">
        <v>0.6501339166059267</v>
      </c>
      <c r="I40" s="211">
        <v>-18.340408845732973</v>
      </c>
      <c r="J40" s="187"/>
      <c r="L40" s="198"/>
    </row>
    <row r="41" spans="1:12" s="197" customFormat="1" ht="15.75">
      <c r="A41" s="184"/>
      <c r="B41" s="218" t="s">
        <v>165</v>
      </c>
      <c r="C41" s="200" t="s">
        <v>187</v>
      </c>
      <c r="D41" s="209">
        <v>189.498</v>
      </c>
      <c r="E41" s="208">
        <v>121.09272157965366</v>
      </c>
      <c r="F41" s="209">
        <v>7867.657</v>
      </c>
      <c r="G41" s="208">
        <v>115.74058150850328</v>
      </c>
      <c r="H41" s="210">
        <v>0.8406202803598976</v>
      </c>
      <c r="I41" s="211">
        <v>2.654336100057014</v>
      </c>
      <c r="J41" s="187"/>
      <c r="L41" s="198"/>
    </row>
    <row r="42" spans="1:12" s="197" customFormat="1" ht="15.75">
      <c r="A42" s="184"/>
      <c r="B42" s="218" t="s">
        <v>166</v>
      </c>
      <c r="C42" s="200" t="s">
        <v>150</v>
      </c>
      <c r="D42" s="209" t="s">
        <v>186</v>
      </c>
      <c r="E42" s="208" t="s">
        <v>43</v>
      </c>
      <c r="F42" s="209">
        <v>16915.571</v>
      </c>
      <c r="G42" s="208">
        <v>120.11597350763515</v>
      </c>
      <c r="H42" s="210">
        <v>1.8073451901204833</v>
      </c>
      <c r="I42" s="211">
        <v>7.027523959469523</v>
      </c>
      <c r="J42" s="187"/>
      <c r="L42" s="198"/>
    </row>
    <row r="43" spans="1:12" s="197" customFormat="1" ht="15.75">
      <c r="A43" s="184"/>
      <c r="B43" s="205" t="s">
        <v>167</v>
      </c>
      <c r="C43" s="200" t="s">
        <v>150</v>
      </c>
      <c r="D43" s="209" t="s">
        <v>186</v>
      </c>
      <c r="E43" s="208" t="s">
        <v>43</v>
      </c>
      <c r="F43" s="209">
        <v>6060.86</v>
      </c>
      <c r="G43" s="208">
        <v>367.4159230985135</v>
      </c>
      <c r="H43" s="210">
        <v>0.6475729473745601</v>
      </c>
      <c r="I43" s="211">
        <v>10.94306364324444</v>
      </c>
      <c r="J43" s="187"/>
      <c r="L43" s="198"/>
    </row>
    <row r="44" spans="1:12" s="197" customFormat="1" ht="15.75">
      <c r="A44" s="184"/>
      <c r="B44" s="205" t="s">
        <v>168</v>
      </c>
      <c r="C44" s="200" t="s">
        <v>150</v>
      </c>
      <c r="D44" s="209" t="s">
        <v>186</v>
      </c>
      <c r="E44" s="208" t="s">
        <v>43</v>
      </c>
      <c r="F44" s="209">
        <v>67324.723</v>
      </c>
      <c r="G44" s="208">
        <v>105.76478995301213</v>
      </c>
      <c r="H44" s="210">
        <v>7.193314035349081</v>
      </c>
      <c r="I44" s="211">
        <v>9.103163329938651</v>
      </c>
      <c r="J44" s="187"/>
      <c r="L44" s="198"/>
    </row>
    <row r="45" spans="1:12" s="197" customFormat="1" ht="15.75">
      <c r="A45" s="184"/>
      <c r="B45" s="205" t="s">
        <v>169</v>
      </c>
      <c r="C45" s="200" t="s">
        <v>189</v>
      </c>
      <c r="D45" s="209">
        <v>1984161.1</v>
      </c>
      <c r="E45" s="208">
        <v>112.32442575890127</v>
      </c>
      <c r="F45" s="209">
        <v>38780.151</v>
      </c>
      <c r="G45" s="208">
        <v>104.73681049187596</v>
      </c>
      <c r="H45" s="210">
        <v>4.143467541355599</v>
      </c>
      <c r="I45" s="211">
        <v>4.350824290393288</v>
      </c>
      <c r="J45" s="187"/>
      <c r="K45" s="187"/>
      <c r="L45" s="188"/>
    </row>
    <row r="46" spans="1:12" s="197" customFormat="1" ht="15.75">
      <c r="A46" s="184"/>
      <c r="B46" s="205" t="s">
        <v>170</v>
      </c>
      <c r="C46" s="200" t="s">
        <v>189</v>
      </c>
      <c r="D46" s="209">
        <v>2181746.738</v>
      </c>
      <c r="E46" s="208">
        <v>107.56595113991376</v>
      </c>
      <c r="F46" s="209">
        <v>18352.151</v>
      </c>
      <c r="G46" s="208">
        <v>106.59192941014526</v>
      </c>
      <c r="H46" s="210">
        <v>1.9608366657096483</v>
      </c>
      <c r="I46" s="211">
        <v>2.8154679094940036</v>
      </c>
      <c r="J46" s="187"/>
      <c r="K46" s="187"/>
      <c r="L46" s="188"/>
    </row>
    <row r="47" spans="1:12" s="197" customFormat="1" ht="15.75">
      <c r="A47" s="184"/>
      <c r="B47" s="205" t="s">
        <v>171</v>
      </c>
      <c r="C47" s="200" t="s">
        <v>150</v>
      </c>
      <c r="D47" s="209" t="s">
        <v>186</v>
      </c>
      <c r="E47" s="208" t="s">
        <v>43</v>
      </c>
      <c r="F47" s="209">
        <v>812.799</v>
      </c>
      <c r="G47" s="208">
        <v>116.09805498380939</v>
      </c>
      <c r="H47" s="210">
        <v>0.08684355752370043</v>
      </c>
      <c r="I47" s="211">
        <v>0.2795805829843827</v>
      </c>
      <c r="J47" s="187"/>
      <c r="K47" s="188"/>
      <c r="L47" s="188"/>
    </row>
    <row r="48" spans="1:12" s="197" customFormat="1" ht="15.75">
      <c r="A48" s="184"/>
      <c r="B48" s="205" t="s">
        <v>172</v>
      </c>
      <c r="C48" s="200" t="s">
        <v>150</v>
      </c>
      <c r="D48" s="209" t="s">
        <v>186</v>
      </c>
      <c r="E48" s="208" t="s">
        <v>43</v>
      </c>
      <c r="F48" s="209">
        <v>33162.964</v>
      </c>
      <c r="G48" s="208">
        <v>116.40481667879985</v>
      </c>
      <c r="H48" s="210">
        <v>3.54329886206849</v>
      </c>
      <c r="I48" s="211">
        <v>11.593889394773852</v>
      </c>
      <c r="J48" s="187"/>
      <c r="K48" s="188"/>
      <c r="L48" s="188"/>
    </row>
    <row r="49" spans="1:12" s="197" customFormat="1" ht="15.75">
      <c r="A49" s="184"/>
      <c r="B49" s="205" t="s">
        <v>173</v>
      </c>
      <c r="C49" s="200" t="s">
        <v>191</v>
      </c>
      <c r="D49" s="209">
        <v>7354200</v>
      </c>
      <c r="E49" s="208">
        <v>108.07020286932251</v>
      </c>
      <c r="F49" s="209">
        <v>9819.57</v>
      </c>
      <c r="G49" s="208">
        <v>138.7957653847426</v>
      </c>
      <c r="H49" s="210">
        <v>1.0491725410009154</v>
      </c>
      <c r="I49" s="211">
        <v>6.808884412150828</v>
      </c>
      <c r="J49" s="187"/>
      <c r="K49" s="187"/>
      <c r="L49" s="188"/>
    </row>
    <row r="50" spans="1:12" s="187" customFormat="1" ht="13.5">
      <c r="A50" s="184"/>
      <c r="B50" s="205" t="s">
        <v>174</v>
      </c>
      <c r="C50" s="200" t="s">
        <v>187</v>
      </c>
      <c r="D50" s="209">
        <v>840.102</v>
      </c>
      <c r="E50" s="208">
        <v>67.91364696466898</v>
      </c>
      <c r="F50" s="209">
        <v>2661.317</v>
      </c>
      <c r="G50" s="208">
        <v>65.13927031168157</v>
      </c>
      <c r="H50" s="210">
        <v>0.284348573236805</v>
      </c>
      <c r="I50" s="211">
        <v>-3.5331784694422974</v>
      </c>
      <c r="L50" s="188"/>
    </row>
    <row r="51" spans="1:12" s="187" customFormat="1" ht="13.5">
      <c r="A51" s="184"/>
      <c r="B51" s="205" t="s">
        <v>175</v>
      </c>
      <c r="C51" s="200" t="s">
        <v>150</v>
      </c>
      <c r="D51" s="209" t="s">
        <v>186</v>
      </c>
      <c r="E51" s="208" t="s">
        <v>43</v>
      </c>
      <c r="F51" s="209">
        <v>1925.467</v>
      </c>
      <c r="G51" s="208">
        <v>140.549242714563</v>
      </c>
      <c r="H51" s="210">
        <v>0.20572663619724793</v>
      </c>
      <c r="I51" s="211">
        <v>1.3780523015783965</v>
      </c>
      <c r="L51" s="188"/>
    </row>
    <row r="52" spans="1:12" s="187" customFormat="1" ht="15.75">
      <c r="A52" s="184"/>
      <c r="B52" s="199" t="s">
        <v>176</v>
      </c>
      <c r="C52" s="221" t="s">
        <v>186</v>
      </c>
      <c r="D52" s="195" t="s">
        <v>186</v>
      </c>
      <c r="E52" s="202" t="s">
        <v>43</v>
      </c>
      <c r="F52" s="195">
        <v>394348.417</v>
      </c>
      <c r="G52" s="202">
        <v>103.61939983145194</v>
      </c>
      <c r="H52" s="203">
        <v>42.134180081569625</v>
      </c>
      <c r="I52" s="204">
        <v>34.170471718990925</v>
      </c>
      <c r="J52" s="222"/>
      <c r="K52" s="222"/>
      <c r="L52" s="222"/>
    </row>
    <row r="53" spans="1:12" s="187" customFormat="1" ht="13.5">
      <c r="A53" s="184"/>
      <c r="B53" s="205" t="s">
        <v>177</v>
      </c>
      <c r="C53" s="200" t="s">
        <v>150</v>
      </c>
      <c r="D53" s="209" t="s">
        <v>186</v>
      </c>
      <c r="E53" s="208" t="s">
        <v>43</v>
      </c>
      <c r="F53" s="209">
        <v>58818.066</v>
      </c>
      <c r="G53" s="208">
        <v>95.13647850984397</v>
      </c>
      <c r="H53" s="210">
        <v>6.284419761963054</v>
      </c>
      <c r="I53" s="211">
        <v>-7.459159446839167</v>
      </c>
      <c r="L53" s="188"/>
    </row>
    <row r="54" spans="1:12" s="187" customFormat="1" ht="13.5">
      <c r="A54" s="184"/>
      <c r="B54" s="205" t="s">
        <v>178</v>
      </c>
      <c r="C54" s="200" t="s">
        <v>187</v>
      </c>
      <c r="D54" s="209">
        <v>145.596</v>
      </c>
      <c r="E54" s="208">
        <v>101.05570015616867</v>
      </c>
      <c r="F54" s="209">
        <v>9003.591</v>
      </c>
      <c r="G54" s="208">
        <v>104.5549425531354</v>
      </c>
      <c r="H54" s="210">
        <v>0.961989216187977</v>
      </c>
      <c r="I54" s="211">
        <v>0.9730372755670729</v>
      </c>
      <c r="L54" s="188"/>
    </row>
    <row r="55" spans="1:12" s="222" customFormat="1" ht="16.5">
      <c r="A55" s="223"/>
      <c r="B55" s="205" t="s">
        <v>179</v>
      </c>
      <c r="C55" s="200" t="s">
        <v>150</v>
      </c>
      <c r="D55" s="209" t="s">
        <v>186</v>
      </c>
      <c r="E55" s="208" t="s">
        <v>43</v>
      </c>
      <c r="F55" s="209">
        <v>14651.474</v>
      </c>
      <c r="G55" s="208">
        <v>85.72680533313361</v>
      </c>
      <c r="H55" s="210">
        <v>1.5654376114217674</v>
      </c>
      <c r="I55" s="211">
        <v>-6.051475106221991</v>
      </c>
      <c r="J55" s="224"/>
      <c r="K55" s="224"/>
      <c r="L55" s="225"/>
    </row>
    <row r="56" spans="1:12" s="187" customFormat="1" ht="15.75">
      <c r="A56" s="184"/>
      <c r="B56" s="205" t="s">
        <v>180</v>
      </c>
      <c r="C56" s="200" t="s">
        <v>150</v>
      </c>
      <c r="D56" s="209" t="s">
        <v>186</v>
      </c>
      <c r="E56" s="208" t="s">
        <v>43</v>
      </c>
      <c r="F56" s="209">
        <v>6111.219</v>
      </c>
      <c r="G56" s="208">
        <v>96.2101547430804</v>
      </c>
      <c r="H56" s="210">
        <v>0.6529535577263642</v>
      </c>
      <c r="I56" s="211">
        <v>-0.5971779929481948</v>
      </c>
      <c r="J56" s="170"/>
      <c r="K56" s="170"/>
      <c r="L56" s="170"/>
    </row>
    <row r="57" spans="1:12" s="187" customFormat="1" ht="15.75">
      <c r="A57" s="184"/>
      <c r="B57" s="205" t="s">
        <v>181</v>
      </c>
      <c r="C57" s="200" t="s">
        <v>150</v>
      </c>
      <c r="D57" s="209" t="s">
        <v>186</v>
      </c>
      <c r="E57" s="208" t="s">
        <v>43</v>
      </c>
      <c r="F57" s="209">
        <v>15852.564</v>
      </c>
      <c r="G57" s="208">
        <v>109.303679249381</v>
      </c>
      <c r="H57" s="210">
        <v>1.6937681439472032</v>
      </c>
      <c r="I57" s="211">
        <v>3.3473016127544235</v>
      </c>
      <c r="J57" s="170"/>
      <c r="K57" s="222"/>
      <c r="L57" s="170"/>
    </row>
    <row r="58" spans="1:12" s="187" customFormat="1" ht="16.5">
      <c r="A58" s="164"/>
      <c r="B58" s="205" t="s">
        <v>182</v>
      </c>
      <c r="C58" s="200" t="s">
        <v>189</v>
      </c>
      <c r="D58" s="209">
        <v>4863.785</v>
      </c>
      <c r="E58" s="208">
        <v>76.58689824310014</v>
      </c>
      <c r="F58" s="209">
        <v>6560.364</v>
      </c>
      <c r="G58" s="208">
        <v>85.09458984089233</v>
      </c>
      <c r="H58" s="210">
        <v>0.7009424819794482</v>
      </c>
      <c r="I58" s="211">
        <v>-2.8506592117798233</v>
      </c>
      <c r="J58" s="170"/>
      <c r="K58" s="222"/>
      <c r="L58" s="170"/>
    </row>
    <row r="59" spans="1:12" s="224" customFormat="1" ht="16.5">
      <c r="A59" s="226"/>
      <c r="B59" s="205" t="s">
        <v>183</v>
      </c>
      <c r="C59" s="200" t="s">
        <v>187</v>
      </c>
      <c r="D59" s="209">
        <v>308.074</v>
      </c>
      <c r="E59" s="208">
        <v>102.966941513451</v>
      </c>
      <c r="F59" s="209">
        <v>3370.423</v>
      </c>
      <c r="G59" s="208">
        <v>102.78030037356103</v>
      </c>
      <c r="H59" s="210">
        <v>0.36011304600485855</v>
      </c>
      <c r="I59" s="211">
        <v>0.22617345293282393</v>
      </c>
      <c r="J59" s="170"/>
      <c r="K59" s="222"/>
      <c r="L59" s="170"/>
    </row>
    <row r="60" spans="2:11" ht="16.5">
      <c r="B60" s="205" t="s">
        <v>184</v>
      </c>
      <c r="C60" s="200" t="s">
        <v>150</v>
      </c>
      <c r="D60" s="209" t="s">
        <v>186</v>
      </c>
      <c r="E60" s="208" t="s">
        <v>43</v>
      </c>
      <c r="F60" s="209">
        <v>1079.983</v>
      </c>
      <c r="G60" s="208">
        <v>87.95093889105149</v>
      </c>
      <c r="H60" s="210">
        <v>0.11539084790350206</v>
      </c>
      <c r="I60" s="211">
        <v>-0.3670329289227728</v>
      </c>
      <c r="K60" s="222"/>
    </row>
    <row r="61" spans="2:11" ht="16.5">
      <c r="B61" s="227" t="s">
        <v>185</v>
      </c>
      <c r="C61" s="228" t="s">
        <v>150</v>
      </c>
      <c r="D61" s="229" t="s">
        <v>186</v>
      </c>
      <c r="E61" s="230" t="s">
        <v>43</v>
      </c>
      <c r="F61" s="229">
        <v>204716.947</v>
      </c>
      <c r="G61" s="230">
        <v>107.52656697438219</v>
      </c>
      <c r="H61" s="231">
        <v>21.872994384676694</v>
      </c>
      <c r="I61" s="232">
        <v>35.547603678461044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192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193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119</v>
      </c>
      <c r="C3" s="257"/>
      <c r="D3" s="258"/>
      <c r="E3" s="259"/>
      <c r="F3" s="260"/>
      <c r="G3" s="260"/>
      <c r="H3" s="260"/>
      <c r="I3" s="261" t="s">
        <v>194</v>
      </c>
      <c r="J3" s="262"/>
      <c r="K3" s="262"/>
      <c r="L3" s="262"/>
    </row>
    <row r="4" spans="1:12" s="267" customFormat="1" ht="15" customHeight="1">
      <c r="A4" s="263"/>
      <c r="B4" s="577" t="s">
        <v>122</v>
      </c>
      <c r="C4" s="579" t="s">
        <v>123</v>
      </c>
      <c r="D4" s="581" t="s">
        <v>124</v>
      </c>
      <c r="E4" s="264" t="s">
        <v>195</v>
      </c>
      <c r="F4" s="583" t="s">
        <v>126</v>
      </c>
      <c r="G4" s="264" t="s">
        <v>195</v>
      </c>
      <c r="H4" s="589" t="s">
        <v>17</v>
      </c>
      <c r="I4" s="591" t="s">
        <v>127</v>
      </c>
      <c r="J4" s="265"/>
      <c r="K4" s="266"/>
      <c r="L4" s="266"/>
    </row>
    <row r="5" spans="1:12" s="267" customFormat="1" ht="15" customHeight="1">
      <c r="A5" s="263"/>
      <c r="B5" s="578"/>
      <c r="C5" s="580"/>
      <c r="D5" s="582"/>
      <c r="E5" s="268" t="s">
        <v>196</v>
      </c>
      <c r="F5" s="584"/>
      <c r="G5" s="268" t="s">
        <v>196</v>
      </c>
      <c r="H5" s="590"/>
      <c r="I5" s="592"/>
      <c r="J5" s="266"/>
      <c r="K5" s="266"/>
      <c r="L5" s="266"/>
    </row>
    <row r="6" spans="1:12" s="255" customFormat="1" ht="15" customHeight="1">
      <c r="A6" s="249"/>
      <c r="B6" s="199" t="s">
        <v>129</v>
      </c>
      <c r="C6" s="216" t="s">
        <v>186</v>
      </c>
      <c r="D6" s="269" t="s">
        <v>186</v>
      </c>
      <c r="E6" s="270" t="s">
        <v>43</v>
      </c>
      <c r="F6" s="271">
        <v>992055.268</v>
      </c>
      <c r="G6" s="202">
        <v>108.71481659063475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130</v>
      </c>
      <c r="C7" s="216" t="s">
        <v>186</v>
      </c>
      <c r="D7" s="269" t="s">
        <v>186</v>
      </c>
      <c r="E7" s="270" t="s">
        <v>43</v>
      </c>
      <c r="F7" s="271">
        <v>11958.678</v>
      </c>
      <c r="G7" s="202">
        <v>107.00091506632955</v>
      </c>
      <c r="H7" s="272">
        <v>1.2054447353632722</v>
      </c>
      <c r="I7" s="273">
        <v>0.9838867403626156</v>
      </c>
      <c r="J7" s="262"/>
      <c r="K7" s="262"/>
      <c r="L7" s="262"/>
    </row>
    <row r="8" spans="1:12" s="255" customFormat="1" ht="15" customHeight="1">
      <c r="A8" s="249"/>
      <c r="B8" s="205" t="s">
        <v>197</v>
      </c>
      <c r="C8" s="200" t="s">
        <v>187</v>
      </c>
      <c r="D8" s="274">
        <v>658</v>
      </c>
      <c r="E8" s="275">
        <v>114.43478260869566</v>
      </c>
      <c r="F8" s="276">
        <v>995.06</v>
      </c>
      <c r="G8" s="208">
        <v>113.08630863086309</v>
      </c>
      <c r="H8" s="277">
        <v>0.10030287949642741</v>
      </c>
      <c r="I8" s="278">
        <v>0.14479415057183304</v>
      </c>
      <c r="J8" s="262"/>
      <c r="K8" s="262"/>
      <c r="L8" s="262"/>
    </row>
    <row r="9" spans="1:12" s="255" customFormat="1" ht="15" customHeight="1">
      <c r="A9" s="249"/>
      <c r="B9" s="205" t="s">
        <v>198</v>
      </c>
      <c r="C9" s="200" t="s">
        <v>187</v>
      </c>
      <c r="D9" s="274">
        <v>3030</v>
      </c>
      <c r="E9" s="275">
        <v>95.73459715639811</v>
      </c>
      <c r="F9" s="276">
        <v>5905.9</v>
      </c>
      <c r="G9" s="208">
        <v>114.74609422434231</v>
      </c>
      <c r="H9" s="277">
        <v>0.5953196551142148</v>
      </c>
      <c r="I9" s="278">
        <v>0.9543766392265144</v>
      </c>
      <c r="J9" s="262"/>
      <c r="K9" s="262"/>
      <c r="L9" s="262"/>
    </row>
    <row r="10" spans="1:12" s="255" customFormat="1" ht="15" customHeight="1">
      <c r="A10" s="249"/>
      <c r="B10" s="205" t="s">
        <v>199</v>
      </c>
      <c r="C10" s="200" t="s">
        <v>187</v>
      </c>
      <c r="D10" s="279">
        <v>1448.425</v>
      </c>
      <c r="E10" s="208">
        <v>102.71111826537218</v>
      </c>
      <c r="F10" s="209">
        <v>1894.885</v>
      </c>
      <c r="G10" s="208">
        <v>109.22692044973094</v>
      </c>
      <c r="H10" s="280">
        <v>0.19100599141216396</v>
      </c>
      <c r="I10" s="281">
        <v>0.201281825841815</v>
      </c>
      <c r="J10" s="262"/>
      <c r="K10" s="262"/>
      <c r="L10" s="262"/>
    </row>
    <row r="11" spans="1:12" s="255" customFormat="1" ht="15" customHeight="1">
      <c r="A11" s="249"/>
      <c r="B11" s="205" t="s">
        <v>200</v>
      </c>
      <c r="C11" s="200" t="s">
        <v>187</v>
      </c>
      <c r="D11" s="279">
        <v>32.702</v>
      </c>
      <c r="E11" s="208">
        <v>78.37695331224236</v>
      </c>
      <c r="F11" s="209">
        <v>110.459</v>
      </c>
      <c r="G11" s="208">
        <v>81.7524460825673</v>
      </c>
      <c r="H11" s="280">
        <v>0.011134359502236926</v>
      </c>
      <c r="I11" s="278">
        <v>-0.03100270766620821</v>
      </c>
      <c r="J11" s="262"/>
      <c r="K11" s="262"/>
      <c r="L11" s="262"/>
    </row>
    <row r="12" spans="1:12" s="255" customFormat="1" ht="15" customHeight="1">
      <c r="A12" s="249"/>
      <c r="B12" s="205" t="s">
        <v>201</v>
      </c>
      <c r="C12" s="200" t="s">
        <v>187</v>
      </c>
      <c r="D12" s="274">
        <v>790.677</v>
      </c>
      <c r="E12" s="275">
        <v>108.76754954315476</v>
      </c>
      <c r="F12" s="276">
        <v>620.857</v>
      </c>
      <c r="G12" s="208">
        <v>105.35249459541095</v>
      </c>
      <c r="H12" s="277">
        <v>0.06258290440326555</v>
      </c>
      <c r="I12" s="278">
        <v>0.03966410090915456</v>
      </c>
      <c r="J12" s="262"/>
      <c r="K12" s="262"/>
      <c r="L12" s="262"/>
    </row>
    <row r="13" spans="1:12" s="255" customFormat="1" ht="15" customHeight="1">
      <c r="A13" s="249"/>
      <c r="B13" s="205" t="s">
        <v>202</v>
      </c>
      <c r="C13" s="200" t="s">
        <v>187</v>
      </c>
      <c r="D13" s="274">
        <v>2102.016</v>
      </c>
      <c r="E13" s="275">
        <v>85.65654919203506</v>
      </c>
      <c r="F13" s="276">
        <v>1180.698</v>
      </c>
      <c r="G13" s="208">
        <v>79.87074001140529</v>
      </c>
      <c r="H13" s="277">
        <v>0.11901534502007201</v>
      </c>
      <c r="I13" s="278">
        <v>-0.3741739485410633</v>
      </c>
      <c r="J13" s="262"/>
      <c r="K13" s="262"/>
      <c r="L13" s="262"/>
    </row>
    <row r="14" spans="1:12" s="255" customFormat="1" ht="15" customHeight="1">
      <c r="A14" s="249"/>
      <c r="B14" s="205" t="s">
        <v>203</v>
      </c>
      <c r="C14" s="200" t="s">
        <v>235</v>
      </c>
      <c r="D14" s="274">
        <v>665.651</v>
      </c>
      <c r="E14" s="208">
        <v>143.66919766382776</v>
      </c>
      <c r="F14" s="276">
        <v>590.606</v>
      </c>
      <c r="G14" s="208">
        <v>98.59125775192182</v>
      </c>
      <c r="H14" s="277">
        <v>0.059533578324791475</v>
      </c>
      <c r="I14" s="278">
        <v>-0.01061171567613592</v>
      </c>
      <c r="J14" s="262"/>
      <c r="K14" s="262"/>
      <c r="L14" s="262"/>
    </row>
    <row r="15" spans="1:12" s="255" customFormat="1" ht="15" customHeight="1">
      <c r="A15" s="249"/>
      <c r="B15" s="199" t="s">
        <v>204</v>
      </c>
      <c r="C15" s="216" t="s">
        <v>186</v>
      </c>
      <c r="D15" s="269" t="s">
        <v>186</v>
      </c>
      <c r="E15" s="270" t="s">
        <v>43</v>
      </c>
      <c r="F15" s="271">
        <v>4525.241</v>
      </c>
      <c r="G15" s="202">
        <v>83.2586835562094</v>
      </c>
      <c r="H15" s="272">
        <v>0.45614807420184983</v>
      </c>
      <c r="I15" s="273">
        <v>-1.1441853884207331</v>
      </c>
      <c r="J15" s="262"/>
      <c r="K15" s="262"/>
      <c r="L15" s="262"/>
    </row>
    <row r="16" spans="1:9" s="262" customFormat="1" ht="15" customHeight="1">
      <c r="A16" s="249"/>
      <c r="B16" s="199" t="s">
        <v>205</v>
      </c>
      <c r="C16" s="216" t="s">
        <v>150</v>
      </c>
      <c r="D16" s="269" t="s">
        <v>186</v>
      </c>
      <c r="E16" s="270" t="s">
        <v>43</v>
      </c>
      <c r="F16" s="271">
        <v>172.207</v>
      </c>
      <c r="G16" s="202">
        <v>178.14824393524026</v>
      </c>
      <c r="H16" s="272">
        <v>0.01735860950037312</v>
      </c>
      <c r="I16" s="273">
        <v>0.09499113942489153</v>
      </c>
    </row>
    <row r="17" spans="1:12" s="255" customFormat="1" ht="15" customHeight="1">
      <c r="A17" s="249"/>
      <c r="B17" s="199" t="s">
        <v>133</v>
      </c>
      <c r="C17" s="216" t="s">
        <v>150</v>
      </c>
      <c r="D17" s="269" t="s">
        <v>186</v>
      </c>
      <c r="E17" s="270" t="s">
        <v>43</v>
      </c>
      <c r="F17" s="271">
        <v>157029.904</v>
      </c>
      <c r="G17" s="202">
        <v>104.68906285964388</v>
      </c>
      <c r="H17" s="272">
        <v>15.828745541221197</v>
      </c>
      <c r="I17" s="273">
        <v>8.844264578301813</v>
      </c>
      <c r="J17" s="262"/>
      <c r="K17" s="262"/>
      <c r="L17" s="262"/>
    </row>
    <row r="18" spans="1:12" s="255" customFormat="1" ht="15" customHeight="1">
      <c r="A18" s="249"/>
      <c r="B18" s="205" t="s">
        <v>134</v>
      </c>
      <c r="C18" s="200" t="s">
        <v>150</v>
      </c>
      <c r="D18" s="274" t="s">
        <v>186</v>
      </c>
      <c r="E18" s="275" t="s">
        <v>43</v>
      </c>
      <c r="F18" s="276">
        <v>22303.647</v>
      </c>
      <c r="G18" s="208">
        <v>84.16391801314464</v>
      </c>
      <c r="H18" s="277">
        <v>2.2482262550719097</v>
      </c>
      <c r="I18" s="278">
        <v>-5.277063232395744</v>
      </c>
      <c r="J18" s="262"/>
      <c r="K18" s="262"/>
      <c r="L18" s="262"/>
    </row>
    <row r="19" spans="1:12" s="255" customFormat="1" ht="15" customHeight="1">
      <c r="A19" s="249"/>
      <c r="B19" s="205" t="s">
        <v>206</v>
      </c>
      <c r="C19" s="200" t="s">
        <v>187</v>
      </c>
      <c r="D19" s="274">
        <v>283</v>
      </c>
      <c r="E19" s="275">
        <v>222.83464566929135</v>
      </c>
      <c r="F19" s="276">
        <v>2765.781</v>
      </c>
      <c r="G19" s="208">
        <v>180.8280304332959</v>
      </c>
      <c r="H19" s="277">
        <v>0.27879303595412186</v>
      </c>
      <c r="I19" s="278">
        <v>1.5545641619111157</v>
      </c>
      <c r="J19" s="262"/>
      <c r="K19" s="262"/>
      <c r="L19" s="262"/>
    </row>
    <row r="20" spans="1:12" s="255" customFormat="1" ht="15" customHeight="1">
      <c r="A20" s="249"/>
      <c r="B20" s="205" t="s">
        <v>207</v>
      </c>
      <c r="C20" s="200" t="s">
        <v>187</v>
      </c>
      <c r="D20" s="274">
        <v>576.266</v>
      </c>
      <c r="E20" s="275">
        <v>93.71184549886654</v>
      </c>
      <c r="F20" s="276">
        <v>110419.856</v>
      </c>
      <c r="G20" s="208">
        <v>107.40418283519011</v>
      </c>
      <c r="H20" s="277">
        <v>11.130413754327243</v>
      </c>
      <c r="I20" s="278">
        <v>9.571890771079277</v>
      </c>
      <c r="J20" s="262"/>
      <c r="K20" s="262"/>
      <c r="L20" s="262"/>
    </row>
    <row r="21" spans="1:12" s="255" customFormat="1" ht="15" customHeight="1">
      <c r="A21" s="249"/>
      <c r="B21" s="205" t="s">
        <v>208</v>
      </c>
      <c r="C21" s="200" t="s">
        <v>187</v>
      </c>
      <c r="D21" s="274">
        <v>828</v>
      </c>
      <c r="E21" s="275">
        <v>141.29692832764505</v>
      </c>
      <c r="F21" s="276">
        <v>5254.718</v>
      </c>
      <c r="G21" s="208">
        <v>116.8855394484842</v>
      </c>
      <c r="H21" s="277">
        <v>0.529679965370639</v>
      </c>
      <c r="I21" s="278">
        <v>0.9545489114208066</v>
      </c>
      <c r="J21" s="262"/>
      <c r="K21" s="262"/>
      <c r="L21" s="262"/>
    </row>
    <row r="22" spans="1:12" s="255" customFormat="1" ht="15" customHeight="1">
      <c r="A22" s="249"/>
      <c r="B22" s="205" t="s">
        <v>209</v>
      </c>
      <c r="C22" s="200" t="s">
        <v>187</v>
      </c>
      <c r="D22" s="274">
        <v>1598</v>
      </c>
      <c r="E22" s="275">
        <v>91.78632969557725</v>
      </c>
      <c r="F22" s="276">
        <v>4788.095</v>
      </c>
      <c r="G22" s="208">
        <v>116.47723679050763</v>
      </c>
      <c r="H22" s="277">
        <v>0.48264397704906903</v>
      </c>
      <c r="I22" s="278">
        <v>0.8517275606538959</v>
      </c>
      <c r="J22" s="262"/>
      <c r="K22" s="262"/>
      <c r="L22" s="262"/>
    </row>
    <row r="23" spans="1:12" s="255" customFormat="1" ht="15" customHeight="1">
      <c r="A23" s="249"/>
      <c r="B23" s="199" t="s">
        <v>140</v>
      </c>
      <c r="C23" s="216" t="s">
        <v>150</v>
      </c>
      <c r="D23" s="269" t="s">
        <v>186</v>
      </c>
      <c r="E23" s="270" t="s">
        <v>43</v>
      </c>
      <c r="F23" s="271">
        <v>64512.361</v>
      </c>
      <c r="G23" s="202">
        <v>120.70600229840068</v>
      </c>
      <c r="H23" s="272">
        <v>6.5028998969037275</v>
      </c>
      <c r="I23" s="273">
        <v>13.915696426315183</v>
      </c>
      <c r="J23" s="262"/>
      <c r="K23" s="262"/>
      <c r="L23" s="262"/>
    </row>
    <row r="24" spans="1:12" s="255" customFormat="1" ht="15" customHeight="1">
      <c r="A24" s="249"/>
      <c r="B24" s="205" t="s">
        <v>210</v>
      </c>
      <c r="C24" s="200" t="s">
        <v>150</v>
      </c>
      <c r="D24" s="274" t="s">
        <v>186</v>
      </c>
      <c r="E24" s="275" t="s">
        <v>43</v>
      </c>
      <c r="F24" s="276">
        <v>116.969</v>
      </c>
      <c r="G24" s="208">
        <v>94.70637291813419</v>
      </c>
      <c r="H24" s="277">
        <v>0.011790572942151849</v>
      </c>
      <c r="I24" s="278">
        <v>-0.008221281797674682</v>
      </c>
      <c r="J24" s="262"/>
      <c r="K24" s="262"/>
      <c r="L24" s="262"/>
    </row>
    <row r="25" spans="1:12" s="255" customFormat="1" ht="15" customHeight="1">
      <c r="A25" s="249"/>
      <c r="B25" s="205" t="s">
        <v>142</v>
      </c>
      <c r="C25" s="200" t="s">
        <v>187</v>
      </c>
      <c r="D25" s="274">
        <v>249</v>
      </c>
      <c r="E25" s="275">
        <v>98.80952380952381</v>
      </c>
      <c r="F25" s="276">
        <v>387.342</v>
      </c>
      <c r="G25" s="208">
        <v>107.90612933959582</v>
      </c>
      <c r="H25" s="277">
        <v>0.039044397272430996</v>
      </c>
      <c r="I25" s="278">
        <v>0.03568675090517092</v>
      </c>
      <c r="J25" s="262"/>
      <c r="K25" s="262"/>
      <c r="L25" s="262"/>
    </row>
    <row r="26" spans="1:12" s="255" customFormat="1" ht="15" customHeight="1">
      <c r="A26" s="249"/>
      <c r="B26" s="205" t="s">
        <v>211</v>
      </c>
      <c r="C26" s="200" t="s">
        <v>150</v>
      </c>
      <c r="D26" s="274" t="s">
        <v>186</v>
      </c>
      <c r="E26" s="275" t="s">
        <v>43</v>
      </c>
      <c r="F26" s="276">
        <v>2215.62</v>
      </c>
      <c r="G26" s="208">
        <v>108.79120879120879</v>
      </c>
      <c r="H26" s="277">
        <v>0.22333634742615974</v>
      </c>
      <c r="I26" s="278">
        <v>0.2251358661755392</v>
      </c>
      <c r="J26" s="262"/>
      <c r="K26" s="262"/>
      <c r="L26" s="262"/>
    </row>
    <row r="27" spans="1:12" s="255" customFormat="1" ht="15" customHeight="1">
      <c r="A27" s="249"/>
      <c r="B27" s="205" t="s">
        <v>212</v>
      </c>
      <c r="C27" s="200" t="s">
        <v>150</v>
      </c>
      <c r="D27" s="274" t="s">
        <v>186</v>
      </c>
      <c r="E27" s="275" t="s">
        <v>43</v>
      </c>
      <c r="F27" s="276">
        <v>11657.072</v>
      </c>
      <c r="G27" s="208">
        <v>102.73840172397092</v>
      </c>
      <c r="H27" s="277">
        <v>1.1750425985339357</v>
      </c>
      <c r="I27" s="278">
        <v>0.39070453442546693</v>
      </c>
      <c r="J27" s="262"/>
      <c r="K27" s="262"/>
      <c r="L27" s="262"/>
    </row>
    <row r="28" spans="1:12" s="255" customFormat="1" ht="15" customHeight="1">
      <c r="A28" s="249"/>
      <c r="B28" s="205" t="s">
        <v>213</v>
      </c>
      <c r="C28" s="200" t="s">
        <v>236</v>
      </c>
      <c r="D28" s="274">
        <v>18057</v>
      </c>
      <c r="E28" s="275">
        <v>114.25588458618073</v>
      </c>
      <c r="F28" s="276">
        <v>5078.003</v>
      </c>
      <c r="G28" s="208">
        <v>82.9861904393036</v>
      </c>
      <c r="H28" s="277">
        <v>0.5118669457032711</v>
      </c>
      <c r="I28" s="278">
        <v>-1.3091316133409197</v>
      </c>
      <c r="J28" s="262"/>
      <c r="K28" s="262"/>
      <c r="L28" s="262"/>
    </row>
    <row r="29" spans="1:12" s="255" customFormat="1" ht="15" customHeight="1">
      <c r="A29" s="249"/>
      <c r="B29" s="205" t="s">
        <v>214</v>
      </c>
      <c r="C29" s="200" t="s">
        <v>187</v>
      </c>
      <c r="D29" s="279">
        <v>467</v>
      </c>
      <c r="E29" s="208">
        <v>129.72222222222223</v>
      </c>
      <c r="F29" s="209">
        <v>41980.069</v>
      </c>
      <c r="G29" s="208">
        <v>131.08948863254903</v>
      </c>
      <c r="H29" s="280">
        <v>4.231626034770474</v>
      </c>
      <c r="I29" s="281">
        <v>12.519398855046301</v>
      </c>
      <c r="J29" s="262"/>
      <c r="K29" s="262"/>
      <c r="L29" s="262"/>
    </row>
    <row r="30" spans="1:12" s="255" customFormat="1" ht="15" customHeight="1">
      <c r="A30" s="249"/>
      <c r="B30" s="205" t="s">
        <v>215</v>
      </c>
      <c r="C30" s="200" t="s">
        <v>188</v>
      </c>
      <c r="D30" s="279">
        <v>12397</v>
      </c>
      <c r="E30" s="208">
        <v>109.75652943780435</v>
      </c>
      <c r="F30" s="209">
        <v>38289.225</v>
      </c>
      <c r="G30" s="208">
        <v>129.3177780047386</v>
      </c>
      <c r="H30" s="280">
        <v>3.859585875411127</v>
      </c>
      <c r="I30" s="281">
        <v>10.915509517271683</v>
      </c>
      <c r="J30" s="262"/>
      <c r="K30" s="262"/>
      <c r="L30" s="262"/>
    </row>
    <row r="31" spans="1:12" s="255" customFormat="1" ht="15" customHeight="1">
      <c r="A31" s="249"/>
      <c r="B31" s="205" t="s">
        <v>146</v>
      </c>
      <c r="C31" s="200" t="s">
        <v>150</v>
      </c>
      <c r="D31" s="274" t="s">
        <v>186</v>
      </c>
      <c r="E31" s="275" t="s">
        <v>43</v>
      </c>
      <c r="F31" s="209">
        <v>5972.426</v>
      </c>
      <c r="G31" s="208">
        <v>112.56713353313266</v>
      </c>
      <c r="H31" s="280">
        <v>0.6020255315049645</v>
      </c>
      <c r="I31" s="281">
        <v>0.8384361950066918</v>
      </c>
      <c r="J31" s="262"/>
      <c r="K31" s="262"/>
      <c r="L31" s="262"/>
    </row>
    <row r="32" spans="1:12" s="255" customFormat="1" ht="15" customHeight="1">
      <c r="A32" s="249"/>
      <c r="B32" s="199" t="s">
        <v>148</v>
      </c>
      <c r="C32" s="216" t="s">
        <v>150</v>
      </c>
      <c r="D32" s="269" t="s">
        <v>186</v>
      </c>
      <c r="E32" s="270" t="s">
        <v>43</v>
      </c>
      <c r="F32" s="195">
        <v>556887.944</v>
      </c>
      <c r="G32" s="202">
        <v>111.07685731711621</v>
      </c>
      <c r="H32" s="282">
        <v>56.134770104360754</v>
      </c>
      <c r="I32" s="283">
        <v>69.83214979401778</v>
      </c>
      <c r="J32" s="262"/>
      <c r="K32" s="262"/>
      <c r="L32" s="262"/>
    </row>
    <row r="33" spans="1:12" s="255" customFormat="1" ht="15" customHeight="1">
      <c r="A33" s="249"/>
      <c r="B33" s="212" t="s">
        <v>216</v>
      </c>
      <c r="C33" s="200" t="s">
        <v>187</v>
      </c>
      <c r="D33" s="274">
        <v>1398</v>
      </c>
      <c r="E33" s="275">
        <v>176.73830594184577</v>
      </c>
      <c r="F33" s="276">
        <v>49173.694</v>
      </c>
      <c r="G33" s="208">
        <v>178.9717413675915</v>
      </c>
      <c r="H33" s="277">
        <v>4.956749445939135</v>
      </c>
      <c r="I33" s="278">
        <v>27.284418576062926</v>
      </c>
      <c r="J33" s="262"/>
      <c r="K33" s="262"/>
      <c r="L33" s="262"/>
    </row>
    <row r="34" spans="1:12" s="255" customFormat="1" ht="15" customHeight="1">
      <c r="A34" s="249"/>
      <c r="B34" s="205" t="s">
        <v>152</v>
      </c>
      <c r="C34" s="200" t="s">
        <v>150</v>
      </c>
      <c r="D34" s="274" t="s">
        <v>186</v>
      </c>
      <c r="E34" s="275" t="s">
        <v>43</v>
      </c>
      <c r="F34" s="276">
        <v>96476.342</v>
      </c>
      <c r="G34" s="208">
        <v>120.59921431532949</v>
      </c>
      <c r="H34" s="277">
        <v>9.724895891586556</v>
      </c>
      <c r="I34" s="278">
        <v>20.7215207153164</v>
      </c>
      <c r="J34" s="262"/>
      <c r="K34" s="262"/>
      <c r="L34" s="262"/>
    </row>
    <row r="35" spans="1:9" s="262" customFormat="1" ht="15" customHeight="1">
      <c r="A35" s="249"/>
      <c r="B35" s="205" t="s">
        <v>217</v>
      </c>
      <c r="C35" s="200" t="s">
        <v>189</v>
      </c>
      <c r="D35" s="274">
        <v>2180.031</v>
      </c>
      <c r="E35" s="275">
        <v>118.68868292279247</v>
      </c>
      <c r="F35" s="276">
        <v>84559.07</v>
      </c>
      <c r="G35" s="208">
        <v>118.48466092283442</v>
      </c>
      <c r="H35" s="277">
        <v>8.523624915623149</v>
      </c>
      <c r="I35" s="278">
        <v>16.588387606703133</v>
      </c>
    </row>
    <row r="36" spans="1:12" s="255" customFormat="1" ht="15" customHeight="1">
      <c r="A36" s="249"/>
      <c r="B36" s="205" t="s">
        <v>154</v>
      </c>
      <c r="C36" s="200" t="s">
        <v>187</v>
      </c>
      <c r="D36" s="274">
        <v>427.106</v>
      </c>
      <c r="E36" s="275">
        <v>125.25139369910177</v>
      </c>
      <c r="F36" s="276">
        <v>11198.145</v>
      </c>
      <c r="G36" s="208">
        <v>146.6244536515995</v>
      </c>
      <c r="H36" s="277">
        <v>1.128782373443331</v>
      </c>
      <c r="I36" s="278">
        <v>4.477628456207754</v>
      </c>
      <c r="J36" s="284"/>
      <c r="K36" s="284"/>
      <c r="L36" s="284"/>
    </row>
    <row r="37" spans="1:12" s="255" customFormat="1" ht="15" customHeight="1">
      <c r="A37" s="249"/>
      <c r="B37" s="205" t="s">
        <v>218</v>
      </c>
      <c r="C37" s="200" t="s">
        <v>150</v>
      </c>
      <c r="D37" s="274" t="s">
        <v>186</v>
      </c>
      <c r="E37" s="275" t="s">
        <v>43</v>
      </c>
      <c r="F37" s="276">
        <v>2792.236</v>
      </c>
      <c r="G37" s="208">
        <v>111.44092673338454</v>
      </c>
      <c r="H37" s="277">
        <v>0.2814597220605657</v>
      </c>
      <c r="I37" s="278">
        <v>0.36046510575148705</v>
      </c>
      <c r="J37" s="284"/>
      <c r="K37" s="284"/>
      <c r="L37" s="284"/>
    </row>
    <row r="38" spans="1:12" s="255" customFormat="1" ht="15" customHeight="1">
      <c r="A38" s="249"/>
      <c r="B38" s="205" t="s">
        <v>158</v>
      </c>
      <c r="C38" s="200" t="s">
        <v>150</v>
      </c>
      <c r="D38" s="274" t="s">
        <v>186</v>
      </c>
      <c r="E38" s="275" t="s">
        <v>43</v>
      </c>
      <c r="F38" s="276">
        <v>9325.42</v>
      </c>
      <c r="G38" s="208">
        <v>144.86573143802084</v>
      </c>
      <c r="H38" s="277">
        <v>0.9400101285486042</v>
      </c>
      <c r="I38" s="278">
        <v>3.631717911399077</v>
      </c>
      <c r="J38" s="262"/>
      <c r="K38" s="262"/>
      <c r="L38" s="262"/>
    </row>
    <row r="39" spans="1:12" s="285" customFormat="1" ht="15" customHeight="1">
      <c r="A39" s="249"/>
      <c r="B39" s="205" t="s">
        <v>160</v>
      </c>
      <c r="C39" s="200" t="s">
        <v>187</v>
      </c>
      <c r="D39" s="279">
        <v>629.398</v>
      </c>
      <c r="E39" s="208">
        <v>108.18450897415184</v>
      </c>
      <c r="F39" s="209">
        <v>29964.341</v>
      </c>
      <c r="G39" s="208">
        <v>101.10004600127955</v>
      </c>
      <c r="H39" s="280">
        <v>3.020430611734829</v>
      </c>
      <c r="I39" s="281">
        <v>0.409976385883277</v>
      </c>
      <c r="J39" s="262"/>
      <c r="K39" s="262"/>
      <c r="L39" s="262"/>
    </row>
    <row r="40" spans="1:12" s="285" customFormat="1" ht="15" customHeight="1">
      <c r="A40" s="249"/>
      <c r="B40" s="205" t="s">
        <v>161</v>
      </c>
      <c r="C40" s="200" t="s">
        <v>150</v>
      </c>
      <c r="D40" s="274" t="s">
        <v>186</v>
      </c>
      <c r="E40" s="275" t="s">
        <v>43</v>
      </c>
      <c r="F40" s="276">
        <v>7123.088</v>
      </c>
      <c r="G40" s="208">
        <v>115.735043303024</v>
      </c>
      <c r="H40" s="277">
        <v>0.7180132226262217</v>
      </c>
      <c r="I40" s="278">
        <v>1.2177720220701556</v>
      </c>
      <c r="J40" s="262"/>
      <c r="K40" s="262"/>
      <c r="L40" s="262"/>
    </row>
    <row r="41" spans="1:12" s="255" customFormat="1" ht="15" customHeight="1">
      <c r="A41" s="249"/>
      <c r="B41" s="205" t="s">
        <v>219</v>
      </c>
      <c r="C41" s="200" t="s">
        <v>187</v>
      </c>
      <c r="D41" s="274">
        <v>1022.392</v>
      </c>
      <c r="E41" s="275">
        <v>117.67498017441906</v>
      </c>
      <c r="F41" s="276">
        <v>14056.204</v>
      </c>
      <c r="G41" s="208">
        <v>113.88950512422413</v>
      </c>
      <c r="H41" s="277">
        <v>1.4168771089072025</v>
      </c>
      <c r="I41" s="278">
        <v>2.1555878963417334</v>
      </c>
      <c r="J41" s="262"/>
      <c r="K41" s="262"/>
      <c r="L41" s="262"/>
    </row>
    <row r="42" spans="1:12" s="255" customFormat="1" ht="15" customHeight="1">
      <c r="A42" s="249"/>
      <c r="B42" s="205" t="s">
        <v>220</v>
      </c>
      <c r="C42" s="200" t="s">
        <v>150</v>
      </c>
      <c r="D42" s="274" t="s">
        <v>186</v>
      </c>
      <c r="E42" s="275" t="s">
        <v>43</v>
      </c>
      <c r="F42" s="276">
        <v>20656.663</v>
      </c>
      <c r="G42" s="208">
        <v>102.65190824498053</v>
      </c>
      <c r="H42" s="277">
        <v>2.0822088916118737</v>
      </c>
      <c r="I42" s="278">
        <v>0.6710366631444339</v>
      </c>
      <c r="J42" s="262"/>
      <c r="K42" s="262"/>
      <c r="L42" s="262"/>
    </row>
    <row r="43" spans="1:12" s="255" customFormat="1" ht="15" customHeight="1">
      <c r="A43" s="249"/>
      <c r="B43" s="205" t="s">
        <v>164</v>
      </c>
      <c r="C43" s="200" t="s">
        <v>190</v>
      </c>
      <c r="D43" s="274">
        <v>353646</v>
      </c>
      <c r="E43" s="275">
        <v>99.38650306748467</v>
      </c>
      <c r="F43" s="276">
        <v>6650.058</v>
      </c>
      <c r="G43" s="208">
        <v>113.43129049056644</v>
      </c>
      <c r="H43" s="277">
        <v>0.670331403350806</v>
      </c>
      <c r="I43" s="278">
        <v>0.9901589571883729</v>
      </c>
      <c r="J43" s="262"/>
      <c r="K43" s="262"/>
      <c r="L43" s="262"/>
    </row>
    <row r="44" spans="1:12" s="255" customFormat="1" ht="15" customHeight="1">
      <c r="A44" s="249"/>
      <c r="B44" s="205" t="s">
        <v>166</v>
      </c>
      <c r="C44" s="200" t="s">
        <v>150</v>
      </c>
      <c r="D44" s="274" t="s">
        <v>186</v>
      </c>
      <c r="E44" s="275" t="s">
        <v>43</v>
      </c>
      <c r="F44" s="276">
        <v>115036.186</v>
      </c>
      <c r="G44" s="208">
        <v>90.79782759310862</v>
      </c>
      <c r="H44" s="277">
        <v>11.595743675845286</v>
      </c>
      <c r="I44" s="278">
        <v>-14.660338585028123</v>
      </c>
      <c r="J44" s="262"/>
      <c r="K44" s="262"/>
      <c r="L44" s="262"/>
    </row>
    <row r="45" spans="1:12" s="255" customFormat="1" ht="15" customHeight="1">
      <c r="A45" s="249"/>
      <c r="B45" s="205" t="s">
        <v>221</v>
      </c>
      <c r="C45" s="200" t="s">
        <v>189</v>
      </c>
      <c r="D45" s="274">
        <v>1252.714</v>
      </c>
      <c r="E45" s="275">
        <v>82.8972897713286</v>
      </c>
      <c r="F45" s="276">
        <v>75564.073</v>
      </c>
      <c r="G45" s="208">
        <v>90.76978793639884</v>
      </c>
      <c r="H45" s="277">
        <v>7.616921701584069</v>
      </c>
      <c r="I45" s="278">
        <v>-9.662295949244438</v>
      </c>
      <c r="J45" s="262"/>
      <c r="K45" s="262"/>
      <c r="L45" s="262"/>
    </row>
    <row r="46" spans="1:12" s="255" customFormat="1" ht="15" customHeight="1">
      <c r="A46" s="249"/>
      <c r="B46" s="205" t="s">
        <v>222</v>
      </c>
      <c r="C46" s="200" t="s">
        <v>150</v>
      </c>
      <c r="D46" s="274" t="s">
        <v>186</v>
      </c>
      <c r="E46" s="275" t="s">
        <v>43</v>
      </c>
      <c r="F46" s="276">
        <v>1593.184</v>
      </c>
      <c r="G46" s="208">
        <v>99.50447125071356</v>
      </c>
      <c r="H46" s="277">
        <v>0.1605942785034432</v>
      </c>
      <c r="I46" s="278">
        <v>-0.009976697733672518</v>
      </c>
      <c r="J46" s="262"/>
      <c r="K46" s="262"/>
      <c r="L46" s="262"/>
    </row>
    <row r="47" spans="1:12" s="255" customFormat="1" ht="15" customHeight="1">
      <c r="A47" s="249"/>
      <c r="B47" s="205" t="s">
        <v>168</v>
      </c>
      <c r="C47" s="200" t="s">
        <v>150</v>
      </c>
      <c r="D47" s="274" t="s">
        <v>186</v>
      </c>
      <c r="E47" s="275" t="s">
        <v>43</v>
      </c>
      <c r="F47" s="276">
        <v>108828.765</v>
      </c>
      <c r="G47" s="208">
        <v>116.86793745283295</v>
      </c>
      <c r="H47" s="277">
        <v>10.970030451972763</v>
      </c>
      <c r="I47" s="278">
        <v>19.751720056125023</v>
      </c>
      <c r="J47" s="262"/>
      <c r="K47" s="262"/>
      <c r="L47" s="262"/>
    </row>
    <row r="48" spans="1:12" s="255" customFormat="1" ht="15" customHeight="1">
      <c r="A48" s="249"/>
      <c r="B48" s="205" t="s">
        <v>169</v>
      </c>
      <c r="C48" s="200" t="s">
        <v>189</v>
      </c>
      <c r="D48" s="274">
        <v>821342.045</v>
      </c>
      <c r="E48" s="275">
        <v>106.52500487985483</v>
      </c>
      <c r="F48" s="276">
        <v>100680.043</v>
      </c>
      <c r="G48" s="208">
        <v>117.74964364023546</v>
      </c>
      <c r="H48" s="277">
        <v>10.148632465101732</v>
      </c>
      <c r="I48" s="278">
        <v>19.0839402176756</v>
      </c>
      <c r="J48" s="262"/>
      <c r="K48" s="262"/>
      <c r="L48" s="262"/>
    </row>
    <row r="49" spans="1:12" s="255" customFormat="1" ht="15" customHeight="1">
      <c r="A49" s="249"/>
      <c r="B49" s="205" t="s">
        <v>172</v>
      </c>
      <c r="C49" s="200" t="s">
        <v>150</v>
      </c>
      <c r="D49" s="274" t="s">
        <v>186</v>
      </c>
      <c r="E49" s="275" t="s">
        <v>43</v>
      </c>
      <c r="F49" s="276">
        <v>22845.04</v>
      </c>
      <c r="G49" s="208">
        <v>106.59473824656838</v>
      </c>
      <c r="H49" s="277">
        <v>2.302799121873117</v>
      </c>
      <c r="I49" s="278">
        <v>1.777249236067128</v>
      </c>
      <c r="J49" s="262"/>
      <c r="K49" s="262"/>
      <c r="L49" s="262"/>
    </row>
    <row r="50" spans="1:12" s="255" customFormat="1" ht="15" customHeight="1">
      <c r="A50" s="249"/>
      <c r="B50" s="205" t="s">
        <v>223</v>
      </c>
      <c r="C50" s="200" t="s">
        <v>187</v>
      </c>
      <c r="D50" s="274">
        <v>773.378</v>
      </c>
      <c r="E50" s="275">
        <v>78.47928114424302</v>
      </c>
      <c r="F50" s="276">
        <v>3649.485</v>
      </c>
      <c r="G50" s="208">
        <v>98.74906513379274</v>
      </c>
      <c r="H50" s="277">
        <v>0.3678711375987573</v>
      </c>
      <c r="I50" s="278">
        <v>-0.058133692075297984</v>
      </c>
      <c r="J50" s="262"/>
      <c r="K50" s="262"/>
      <c r="L50" s="262"/>
    </row>
    <row r="51" spans="1:12" s="255" customFormat="1" ht="15" customHeight="1">
      <c r="A51" s="249"/>
      <c r="B51" s="205" t="s">
        <v>224</v>
      </c>
      <c r="C51" s="200" t="s">
        <v>187</v>
      </c>
      <c r="D51" s="274">
        <v>59</v>
      </c>
      <c r="E51" s="275">
        <v>96.72131147540983</v>
      </c>
      <c r="F51" s="276">
        <v>5501.355</v>
      </c>
      <c r="G51" s="208">
        <v>113.67323729001977</v>
      </c>
      <c r="H51" s="277">
        <v>0.554541181066537</v>
      </c>
      <c r="I51" s="278">
        <v>0.8321036200398686</v>
      </c>
      <c r="J51" s="262"/>
      <c r="K51" s="262"/>
      <c r="L51" s="262"/>
    </row>
    <row r="52" spans="1:12" s="255" customFormat="1" ht="15" customHeight="1">
      <c r="A52" s="249"/>
      <c r="B52" s="199" t="s">
        <v>176</v>
      </c>
      <c r="C52" s="216" t="s">
        <v>186</v>
      </c>
      <c r="D52" s="269" t="s">
        <v>186</v>
      </c>
      <c r="E52" s="270" t="s">
        <v>43</v>
      </c>
      <c r="F52" s="271">
        <v>196968.933</v>
      </c>
      <c r="G52" s="202">
        <v>103.1111407173427</v>
      </c>
      <c r="H52" s="272">
        <v>19.85463303844882</v>
      </c>
      <c r="I52" s="273">
        <v>7.473196709998446</v>
      </c>
      <c r="J52" s="262"/>
      <c r="K52" s="262"/>
      <c r="L52" s="262"/>
    </row>
    <row r="53" spans="1:12" s="255" customFormat="1" ht="15" customHeight="1">
      <c r="A53" s="249"/>
      <c r="B53" s="205" t="s">
        <v>225</v>
      </c>
      <c r="C53" s="200" t="s">
        <v>187</v>
      </c>
      <c r="D53" s="274">
        <v>297.981</v>
      </c>
      <c r="E53" s="275">
        <v>127.18414279677836</v>
      </c>
      <c r="F53" s="276">
        <v>1265.306</v>
      </c>
      <c r="G53" s="208">
        <v>125.88906930283277</v>
      </c>
      <c r="H53" s="277">
        <v>0.12754390212058225</v>
      </c>
      <c r="I53" s="278">
        <v>0.3272039976403991</v>
      </c>
      <c r="J53" s="262"/>
      <c r="K53" s="262"/>
      <c r="L53" s="262"/>
    </row>
    <row r="54" spans="1:12" s="255" customFormat="1" ht="15" customHeight="1">
      <c r="A54" s="249"/>
      <c r="B54" s="286" t="s">
        <v>226</v>
      </c>
      <c r="C54" s="200" t="s">
        <v>187</v>
      </c>
      <c r="D54" s="274">
        <v>612.657</v>
      </c>
      <c r="E54" s="275">
        <v>98.56827059830489</v>
      </c>
      <c r="F54" s="276">
        <v>13560.308</v>
      </c>
      <c r="G54" s="208">
        <v>109.06501076067579</v>
      </c>
      <c r="H54" s="277">
        <v>1.366890377724399</v>
      </c>
      <c r="I54" s="278">
        <v>1.417251905908901</v>
      </c>
      <c r="J54" s="262"/>
      <c r="K54" s="262"/>
      <c r="L54" s="262"/>
    </row>
    <row r="55" spans="1:9" s="262" customFormat="1" ht="15" customHeight="1">
      <c r="A55" s="249"/>
      <c r="B55" s="205" t="s">
        <v>227</v>
      </c>
      <c r="C55" s="200" t="s">
        <v>150</v>
      </c>
      <c r="D55" s="274" t="s">
        <v>186</v>
      </c>
      <c r="E55" s="275" t="s">
        <v>43</v>
      </c>
      <c r="F55" s="276">
        <v>24456.951</v>
      </c>
      <c r="G55" s="208">
        <v>118.1487055427588</v>
      </c>
      <c r="H55" s="277">
        <v>2.465281097625299</v>
      </c>
      <c r="I55" s="278">
        <v>4.7240405671089984</v>
      </c>
    </row>
    <row r="56" spans="1:12" s="255" customFormat="1" ht="15" customHeight="1">
      <c r="A56" s="249"/>
      <c r="B56" s="205" t="s">
        <v>228</v>
      </c>
      <c r="C56" s="200" t="s">
        <v>187</v>
      </c>
      <c r="D56" s="274">
        <v>535.931</v>
      </c>
      <c r="E56" s="275">
        <v>104.03679804944714</v>
      </c>
      <c r="F56" s="276">
        <v>3859.586</v>
      </c>
      <c r="G56" s="208">
        <v>111.52964579470796</v>
      </c>
      <c r="H56" s="277">
        <v>0.38904949396428185</v>
      </c>
      <c r="I56" s="278">
        <v>0.5017195028420637</v>
      </c>
      <c r="J56" s="287"/>
      <c r="K56" s="287"/>
      <c r="L56" s="287"/>
    </row>
    <row r="57" spans="1:12" s="255" customFormat="1" ht="15" customHeight="1">
      <c r="A57" s="249"/>
      <c r="B57" s="286" t="s">
        <v>229</v>
      </c>
      <c r="C57" s="200" t="s">
        <v>150</v>
      </c>
      <c r="D57" s="274" t="s">
        <v>186</v>
      </c>
      <c r="E57" s="275" t="s">
        <v>43</v>
      </c>
      <c r="F57" s="276">
        <v>70359.344</v>
      </c>
      <c r="G57" s="208">
        <v>118.50838259241829</v>
      </c>
      <c r="H57" s="277">
        <v>7.09228066918546</v>
      </c>
      <c r="I57" s="278">
        <v>13.817701211910997</v>
      </c>
      <c r="J57" s="287"/>
      <c r="K57" s="287"/>
      <c r="L57" s="287"/>
    </row>
    <row r="58" spans="1:12" s="255" customFormat="1" ht="15" customHeight="1">
      <c r="A58" s="249"/>
      <c r="B58" s="286" t="s">
        <v>230</v>
      </c>
      <c r="C58" s="200" t="s">
        <v>150</v>
      </c>
      <c r="D58" s="274" t="s">
        <v>186</v>
      </c>
      <c r="E58" s="275" t="s">
        <v>43</v>
      </c>
      <c r="F58" s="276">
        <v>17816.458</v>
      </c>
      <c r="G58" s="208">
        <v>99.27219350135994</v>
      </c>
      <c r="H58" s="277">
        <v>1.7959138542672404</v>
      </c>
      <c r="I58" s="278">
        <v>-0.16424959137538497</v>
      </c>
      <c r="J58" s="287"/>
      <c r="K58" s="287"/>
      <c r="L58" s="287"/>
    </row>
    <row r="59" spans="1:12" s="248" customFormat="1" ht="15" customHeight="1">
      <c r="A59" s="244"/>
      <c r="B59" s="205" t="s">
        <v>231</v>
      </c>
      <c r="C59" s="200" t="s">
        <v>150</v>
      </c>
      <c r="D59" s="274" t="s">
        <v>186</v>
      </c>
      <c r="E59" s="275" t="s">
        <v>43</v>
      </c>
      <c r="F59" s="276">
        <v>4813.088</v>
      </c>
      <c r="G59" s="208">
        <v>106.76002878231468</v>
      </c>
      <c r="H59" s="277">
        <v>0.48516329233383</v>
      </c>
      <c r="I59" s="278">
        <v>0.3832289271622097</v>
      </c>
      <c r="J59" s="287"/>
      <c r="K59" s="287"/>
      <c r="L59" s="287"/>
    </row>
    <row r="60" spans="1:12" s="248" customFormat="1" ht="15" customHeight="1">
      <c r="A60" s="244"/>
      <c r="B60" s="286" t="s">
        <v>183</v>
      </c>
      <c r="C60" s="200" t="s">
        <v>187</v>
      </c>
      <c r="D60" s="274">
        <v>676.784</v>
      </c>
      <c r="E60" s="275">
        <v>134.89357546186395</v>
      </c>
      <c r="F60" s="276">
        <v>3671.827</v>
      </c>
      <c r="G60" s="208">
        <v>118.88109873067727</v>
      </c>
      <c r="H60" s="277">
        <v>0.37012322986827784</v>
      </c>
      <c r="I60" s="278">
        <v>0.7333162050341908</v>
      </c>
      <c r="J60" s="287"/>
      <c r="K60" s="287"/>
      <c r="L60" s="287"/>
    </row>
    <row r="61" spans="1:12" s="248" customFormat="1" ht="15" customHeight="1">
      <c r="A61" s="244"/>
      <c r="B61" s="205" t="s">
        <v>232</v>
      </c>
      <c r="C61" s="200" t="s">
        <v>187</v>
      </c>
      <c r="D61" s="274">
        <v>150.664</v>
      </c>
      <c r="E61" s="275">
        <v>104.56750622904853</v>
      </c>
      <c r="F61" s="276">
        <v>579.635</v>
      </c>
      <c r="G61" s="208">
        <v>102.2962317162704</v>
      </c>
      <c r="H61" s="277">
        <v>0.05842769235715605</v>
      </c>
      <c r="I61" s="278">
        <v>0.016360828612656055</v>
      </c>
      <c r="J61" s="287"/>
      <c r="K61" s="287"/>
      <c r="L61" s="287"/>
    </row>
    <row r="62" spans="1:12" s="248" customFormat="1" ht="15" customHeight="1">
      <c r="A62" s="288"/>
      <c r="B62" s="205" t="s">
        <v>233</v>
      </c>
      <c r="C62" s="200" t="s">
        <v>150</v>
      </c>
      <c r="D62" s="274" t="s">
        <v>186</v>
      </c>
      <c r="E62" s="275" t="s">
        <v>43</v>
      </c>
      <c r="F62" s="276">
        <v>30135.393</v>
      </c>
      <c r="G62" s="208">
        <v>94.31308732486193</v>
      </c>
      <c r="H62" s="275">
        <v>3.0376727962700563</v>
      </c>
      <c r="I62" s="289">
        <v>-2.284946709797253</v>
      </c>
      <c r="J62" s="287"/>
      <c r="K62" s="287"/>
      <c r="L62" s="287"/>
    </row>
    <row r="63" spans="1:12" s="248" customFormat="1" ht="15" customHeight="1">
      <c r="A63" s="288"/>
      <c r="B63" s="290" t="s">
        <v>234</v>
      </c>
      <c r="C63" s="228" t="s">
        <v>188</v>
      </c>
      <c r="D63" s="178">
        <v>32</v>
      </c>
      <c r="E63" s="230">
        <v>14.814814814814813</v>
      </c>
      <c r="F63" s="291">
        <v>72.137</v>
      </c>
      <c r="G63" s="230">
        <v>7.422051839230889</v>
      </c>
      <c r="H63" s="179">
        <v>0.007271469879438208</v>
      </c>
      <c r="I63" s="292">
        <v>-1.1314523355783879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237</v>
      </c>
      <c r="H64" s="298">
        <v>0.983210485809345</v>
      </c>
      <c r="I64" s="296" t="s">
        <v>238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239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240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119</v>
      </c>
      <c r="C3" s="307"/>
      <c r="D3" s="308"/>
      <c r="E3" s="309"/>
      <c r="F3" s="310"/>
      <c r="G3" s="307"/>
      <c r="H3" s="311"/>
      <c r="I3" s="310"/>
      <c r="J3" s="307"/>
      <c r="K3" s="311" t="s">
        <v>241</v>
      </c>
      <c r="L3" s="300"/>
      <c r="M3" s="306" t="s">
        <v>119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03" t="s">
        <v>122</v>
      </c>
      <c r="C4" s="606" t="s">
        <v>242</v>
      </c>
      <c r="D4" s="607"/>
      <c r="E4" s="608"/>
      <c r="F4" s="606" t="s">
        <v>243</v>
      </c>
      <c r="G4" s="607"/>
      <c r="H4" s="608"/>
      <c r="I4" s="612" t="s">
        <v>244</v>
      </c>
      <c r="J4" s="607"/>
      <c r="K4" s="608"/>
      <c r="L4" s="300"/>
      <c r="M4" s="603" t="s">
        <v>122</v>
      </c>
      <c r="N4" s="613" t="s">
        <v>245</v>
      </c>
      <c r="O4" s="614"/>
      <c r="P4" s="614"/>
      <c r="Q4" s="593" t="s">
        <v>246</v>
      </c>
      <c r="R4" s="594"/>
      <c r="S4" s="594"/>
      <c r="T4" s="593" t="s">
        <v>247</v>
      </c>
      <c r="U4" s="594"/>
      <c r="V4" s="597"/>
      <c r="W4" s="313"/>
      <c r="X4" s="313"/>
    </row>
    <row r="5" spans="1:24" s="305" customFormat="1" ht="18" customHeight="1">
      <c r="A5" s="300"/>
      <c r="B5" s="604"/>
      <c r="C5" s="609"/>
      <c r="D5" s="610"/>
      <c r="E5" s="611"/>
      <c r="F5" s="609"/>
      <c r="G5" s="610"/>
      <c r="H5" s="611"/>
      <c r="I5" s="609"/>
      <c r="J5" s="610"/>
      <c r="K5" s="611"/>
      <c r="L5" s="300"/>
      <c r="M5" s="604"/>
      <c r="N5" s="615"/>
      <c r="O5" s="616"/>
      <c r="P5" s="616"/>
      <c r="Q5" s="595"/>
      <c r="R5" s="596"/>
      <c r="S5" s="596"/>
      <c r="T5" s="595"/>
      <c r="U5" s="596"/>
      <c r="V5" s="598"/>
      <c r="W5" s="313"/>
      <c r="X5" s="313"/>
    </row>
    <row r="6" spans="2:24" ht="18" customHeight="1">
      <c r="B6" s="604"/>
      <c r="C6" s="599" t="s">
        <v>126</v>
      </c>
      <c r="D6" s="314" t="s">
        <v>16</v>
      </c>
      <c r="E6" s="601" t="s">
        <v>127</v>
      </c>
      <c r="F6" s="599" t="s">
        <v>126</v>
      </c>
      <c r="G6" s="314" t="s">
        <v>16</v>
      </c>
      <c r="H6" s="601" t="s">
        <v>127</v>
      </c>
      <c r="I6" s="599" t="s">
        <v>126</v>
      </c>
      <c r="J6" s="314" t="s">
        <v>16</v>
      </c>
      <c r="K6" s="601" t="s">
        <v>127</v>
      </c>
      <c r="M6" s="604"/>
      <c r="N6" s="599" t="s">
        <v>126</v>
      </c>
      <c r="O6" s="314" t="s">
        <v>16</v>
      </c>
      <c r="P6" s="601" t="s">
        <v>127</v>
      </c>
      <c r="Q6" s="599" t="s">
        <v>126</v>
      </c>
      <c r="R6" s="314" t="s">
        <v>16</v>
      </c>
      <c r="S6" s="601" t="s">
        <v>127</v>
      </c>
      <c r="T6" s="599" t="s">
        <v>126</v>
      </c>
      <c r="U6" s="314" t="s">
        <v>16</v>
      </c>
      <c r="V6" s="601" t="s">
        <v>127</v>
      </c>
      <c r="W6" s="315"/>
      <c r="X6" s="315"/>
    </row>
    <row r="7" spans="2:24" ht="18" customHeight="1">
      <c r="B7" s="605"/>
      <c r="C7" s="600"/>
      <c r="D7" s="316" t="s">
        <v>20</v>
      </c>
      <c r="E7" s="602"/>
      <c r="F7" s="600"/>
      <c r="G7" s="316" t="s">
        <v>20</v>
      </c>
      <c r="H7" s="602"/>
      <c r="I7" s="600"/>
      <c r="J7" s="316" t="s">
        <v>20</v>
      </c>
      <c r="K7" s="602"/>
      <c r="M7" s="605"/>
      <c r="N7" s="600"/>
      <c r="O7" s="316" t="s">
        <v>20</v>
      </c>
      <c r="P7" s="602"/>
      <c r="Q7" s="600"/>
      <c r="R7" s="317" t="s">
        <v>20</v>
      </c>
      <c r="S7" s="602"/>
      <c r="T7" s="600"/>
      <c r="U7" s="317" t="s">
        <v>20</v>
      </c>
      <c r="V7" s="602"/>
      <c r="W7" s="315"/>
      <c r="X7" s="315"/>
    </row>
    <row r="8" spans="2:24" ht="18" customHeight="1">
      <c r="B8" s="318" t="s">
        <v>129</v>
      </c>
      <c r="C8" s="319">
        <v>152402.135</v>
      </c>
      <c r="D8" s="320">
        <v>103.3926429729598</v>
      </c>
      <c r="E8" s="321">
        <v>100</v>
      </c>
      <c r="F8" s="319">
        <v>125242.026</v>
      </c>
      <c r="G8" s="320">
        <v>126.72792485904402</v>
      </c>
      <c r="H8" s="321">
        <v>100</v>
      </c>
      <c r="I8" s="319">
        <v>229465.739</v>
      </c>
      <c r="J8" s="320">
        <v>92.15112189156872</v>
      </c>
      <c r="K8" s="321">
        <v>100</v>
      </c>
      <c r="L8" s="322"/>
      <c r="M8" s="318" t="s">
        <v>129</v>
      </c>
      <c r="N8" s="319">
        <v>69605.966</v>
      </c>
      <c r="O8" s="320">
        <v>108.17225246874622</v>
      </c>
      <c r="P8" s="321">
        <v>100</v>
      </c>
      <c r="Q8" s="319">
        <v>73157.318</v>
      </c>
      <c r="R8" s="320">
        <v>97.02746987366324</v>
      </c>
      <c r="S8" s="321">
        <v>100</v>
      </c>
      <c r="T8" s="319">
        <v>165427.635</v>
      </c>
      <c r="U8" s="320">
        <v>112.06052997144498</v>
      </c>
      <c r="V8" s="321">
        <v>100</v>
      </c>
      <c r="W8" s="323"/>
      <c r="X8" s="323"/>
    </row>
    <row r="9" spans="2:24" ht="18" customHeight="1">
      <c r="B9" s="324" t="s">
        <v>130</v>
      </c>
      <c r="C9" s="325">
        <v>290.472</v>
      </c>
      <c r="D9" s="326">
        <v>148.18261122419307</v>
      </c>
      <c r="E9" s="327">
        <v>1.8886774338750931</v>
      </c>
      <c r="F9" s="325">
        <v>164.89</v>
      </c>
      <c r="G9" s="326">
        <v>89.39840818893539</v>
      </c>
      <c r="H9" s="327">
        <v>-0.07402741906852275</v>
      </c>
      <c r="I9" s="325">
        <v>1463.969</v>
      </c>
      <c r="J9" s="326">
        <v>169.6371958285052</v>
      </c>
      <c r="K9" s="327">
        <v>-3.0748735540121723</v>
      </c>
      <c r="L9" s="322"/>
      <c r="M9" s="324" t="s">
        <v>130</v>
      </c>
      <c r="N9" s="325">
        <v>86.224</v>
      </c>
      <c r="O9" s="326">
        <v>183.93668536809096</v>
      </c>
      <c r="P9" s="327">
        <v>0.7482371349023234</v>
      </c>
      <c r="Q9" s="325">
        <v>190.614</v>
      </c>
      <c r="R9" s="326">
        <v>159.0530944652587</v>
      </c>
      <c r="S9" s="327">
        <v>-3.1576646015942034</v>
      </c>
      <c r="T9" s="325">
        <v>291.33</v>
      </c>
      <c r="U9" s="326">
        <v>169.00354447415899</v>
      </c>
      <c r="V9" s="327">
        <v>0.6680962192456914</v>
      </c>
      <c r="W9" s="323"/>
      <c r="X9" s="323"/>
    </row>
    <row r="10" spans="2:24" ht="18" customHeight="1">
      <c r="B10" s="324" t="s">
        <v>131</v>
      </c>
      <c r="C10" s="325">
        <v>130.365</v>
      </c>
      <c r="D10" s="326">
        <v>91.82444425661399</v>
      </c>
      <c r="E10" s="327">
        <v>-0.23210281712869602</v>
      </c>
      <c r="F10" s="325">
        <v>2174.604</v>
      </c>
      <c r="G10" s="326">
        <v>815.347063653645</v>
      </c>
      <c r="H10" s="327">
        <v>7.222897755126277</v>
      </c>
      <c r="I10" s="325">
        <v>287.18</v>
      </c>
      <c r="J10" s="326">
        <v>133.26403615827599</v>
      </c>
      <c r="K10" s="327">
        <v>-0.36676793806711255</v>
      </c>
      <c r="L10" s="322"/>
      <c r="M10" s="324" t="s">
        <v>131</v>
      </c>
      <c r="N10" s="325">
        <v>127.161</v>
      </c>
      <c r="O10" s="326">
        <v>573.1070849107626</v>
      </c>
      <c r="P10" s="327">
        <v>1.9962054734058912</v>
      </c>
      <c r="Q10" s="325">
        <v>75.784</v>
      </c>
      <c r="R10" s="326">
        <v>114.81554427694871</v>
      </c>
      <c r="S10" s="327">
        <v>-0.43631999179027725</v>
      </c>
      <c r="T10" s="325">
        <v>75.439</v>
      </c>
      <c r="U10" s="326">
        <v>145.62670115630368</v>
      </c>
      <c r="V10" s="327">
        <v>0.13275540137446437</v>
      </c>
      <c r="W10" s="323"/>
      <c r="X10" s="323"/>
    </row>
    <row r="11" spans="2:25" ht="18" customHeight="1">
      <c r="B11" s="328" t="s">
        <v>248</v>
      </c>
      <c r="C11" s="329">
        <v>31.019</v>
      </c>
      <c r="D11" s="330" t="s">
        <v>264</v>
      </c>
      <c r="E11" s="331">
        <v>0.620280631042907</v>
      </c>
      <c r="F11" s="329">
        <v>2012.8</v>
      </c>
      <c r="G11" s="330" t="s">
        <v>265</v>
      </c>
      <c r="H11" s="331">
        <v>7.1469168662695095</v>
      </c>
      <c r="I11" s="329">
        <v>0</v>
      </c>
      <c r="J11" s="330" t="s">
        <v>264</v>
      </c>
      <c r="K11" s="331">
        <v>-0.0011768009954303794</v>
      </c>
      <c r="L11" s="322"/>
      <c r="M11" s="328" t="s">
        <v>248</v>
      </c>
      <c r="N11" s="329" t="s">
        <v>39</v>
      </c>
      <c r="O11" s="330" t="s">
        <v>39</v>
      </c>
      <c r="P11" s="331" t="s">
        <v>39</v>
      </c>
      <c r="Q11" s="329">
        <v>12.178</v>
      </c>
      <c r="R11" s="330" t="s">
        <v>264</v>
      </c>
      <c r="S11" s="331">
        <v>-0.543358713572144</v>
      </c>
      <c r="T11" s="329" t="s">
        <v>39</v>
      </c>
      <c r="U11" s="330" t="s">
        <v>39</v>
      </c>
      <c r="V11" s="331" t="s">
        <v>39</v>
      </c>
      <c r="W11" s="332"/>
      <c r="X11" s="332"/>
      <c r="Y11" s="299"/>
    </row>
    <row r="12" spans="1:25" s="336" customFormat="1" ht="18" customHeight="1">
      <c r="A12" s="333"/>
      <c r="B12" s="324" t="s">
        <v>133</v>
      </c>
      <c r="C12" s="325">
        <v>15308.566</v>
      </c>
      <c r="D12" s="326">
        <v>91.16489516662884</v>
      </c>
      <c r="E12" s="327">
        <v>-29.6673672877605</v>
      </c>
      <c r="F12" s="325">
        <v>12922.5</v>
      </c>
      <c r="G12" s="326">
        <v>123.99526414373605</v>
      </c>
      <c r="H12" s="327">
        <v>9.467252823700829</v>
      </c>
      <c r="I12" s="325">
        <v>23210.121</v>
      </c>
      <c r="J12" s="326">
        <v>103.01221959995873</v>
      </c>
      <c r="K12" s="327">
        <v>-3.4725657756287687</v>
      </c>
      <c r="L12" s="334"/>
      <c r="M12" s="324" t="s">
        <v>133</v>
      </c>
      <c r="N12" s="325">
        <v>13398.419</v>
      </c>
      <c r="O12" s="326">
        <v>109.75581364868097</v>
      </c>
      <c r="P12" s="327">
        <v>22.64733741335904</v>
      </c>
      <c r="Q12" s="325">
        <v>12030.119</v>
      </c>
      <c r="R12" s="326">
        <v>117.79153532746653</v>
      </c>
      <c r="S12" s="327">
        <v>-81.0736889541304</v>
      </c>
      <c r="T12" s="325">
        <v>11265.077</v>
      </c>
      <c r="U12" s="326">
        <v>122.87529720566141</v>
      </c>
      <c r="V12" s="327">
        <v>11.779166141508854</v>
      </c>
      <c r="W12" s="323"/>
      <c r="X12" s="323"/>
      <c r="Y12" s="335"/>
    </row>
    <row r="13" spans="2:24" ht="18" customHeight="1">
      <c r="B13" s="328" t="s">
        <v>134</v>
      </c>
      <c r="C13" s="329">
        <v>917.829</v>
      </c>
      <c r="D13" s="330">
        <v>36.51402710179764</v>
      </c>
      <c r="E13" s="331">
        <v>-31.91098785974487</v>
      </c>
      <c r="F13" s="329">
        <v>2284.502</v>
      </c>
      <c r="G13" s="330">
        <v>86.21312076128629</v>
      </c>
      <c r="H13" s="331">
        <v>-1.3830603958721668</v>
      </c>
      <c r="I13" s="329">
        <v>408.951</v>
      </c>
      <c r="J13" s="330">
        <v>11.697813562565486</v>
      </c>
      <c r="K13" s="331">
        <v>15.794767134363196</v>
      </c>
      <c r="L13" s="322"/>
      <c r="M13" s="328" t="s">
        <v>134</v>
      </c>
      <c r="N13" s="329">
        <v>1047.307</v>
      </c>
      <c r="O13" s="330">
        <v>90.76111259398431</v>
      </c>
      <c r="P13" s="331">
        <v>-2.0273162557450832</v>
      </c>
      <c r="Q13" s="329">
        <v>390.567</v>
      </c>
      <c r="R13" s="330">
        <v>114.89495019621457</v>
      </c>
      <c r="S13" s="331">
        <v>-2.2591461442189495</v>
      </c>
      <c r="T13" s="329">
        <v>176.153</v>
      </c>
      <c r="U13" s="330">
        <v>122.16727928427768</v>
      </c>
      <c r="V13" s="331">
        <v>0.1795253382184805</v>
      </c>
      <c r="W13" s="332"/>
      <c r="X13" s="332"/>
    </row>
    <row r="14" spans="2:24" ht="18" customHeight="1">
      <c r="B14" s="328" t="s">
        <v>249</v>
      </c>
      <c r="C14" s="329">
        <v>240.456</v>
      </c>
      <c r="D14" s="330">
        <v>93.30342938295941</v>
      </c>
      <c r="E14" s="331">
        <v>-0.34510471422478123</v>
      </c>
      <c r="F14" s="329">
        <v>450.857</v>
      </c>
      <c r="G14" s="330">
        <v>97.40782750537426</v>
      </c>
      <c r="H14" s="331">
        <v>-0.04542195837087737</v>
      </c>
      <c r="I14" s="329">
        <v>582.826</v>
      </c>
      <c r="J14" s="330">
        <v>118.91568747870407</v>
      </c>
      <c r="K14" s="331">
        <v>-0.47434801515371755</v>
      </c>
      <c r="L14" s="322"/>
      <c r="M14" s="328" t="s">
        <v>249</v>
      </c>
      <c r="N14" s="329">
        <v>196.931</v>
      </c>
      <c r="O14" s="330">
        <v>165.28544810568548</v>
      </c>
      <c r="P14" s="331">
        <v>1.4791883889083595</v>
      </c>
      <c r="Q14" s="329">
        <v>224.751</v>
      </c>
      <c r="R14" s="330">
        <v>73.51530812508177</v>
      </c>
      <c r="S14" s="331">
        <v>3.6126795597982366</v>
      </c>
      <c r="T14" s="329">
        <v>2267.932</v>
      </c>
      <c r="U14" s="330">
        <v>98.84128220337247</v>
      </c>
      <c r="V14" s="331">
        <v>-0.14933016823247944</v>
      </c>
      <c r="W14" s="332"/>
      <c r="X14" s="332"/>
    </row>
    <row r="15" spans="2:24" ht="18" customHeight="1">
      <c r="B15" s="328" t="s">
        <v>136</v>
      </c>
      <c r="C15" s="329">
        <v>866.967</v>
      </c>
      <c r="D15" s="330">
        <v>93.45065951513753</v>
      </c>
      <c r="E15" s="331">
        <v>-1.215005356141946</v>
      </c>
      <c r="F15" s="329">
        <v>510.13</v>
      </c>
      <c r="G15" s="330">
        <v>104.53612134575425</v>
      </c>
      <c r="H15" s="331">
        <v>0.08380233959807815</v>
      </c>
      <c r="I15" s="329">
        <v>2547.144</v>
      </c>
      <c r="J15" s="330">
        <v>107.79234958802544</v>
      </c>
      <c r="K15" s="331">
        <v>-0.9421264108372934</v>
      </c>
      <c r="L15" s="322"/>
      <c r="M15" s="328" t="s">
        <v>136</v>
      </c>
      <c r="N15" s="329">
        <v>2013.533</v>
      </c>
      <c r="O15" s="330">
        <v>133.29932772163505</v>
      </c>
      <c r="P15" s="331">
        <v>9.565196390616789</v>
      </c>
      <c r="Q15" s="329">
        <v>1191.347</v>
      </c>
      <c r="R15" s="330">
        <v>102.87881797221094</v>
      </c>
      <c r="S15" s="331">
        <v>-1.4874322084377212</v>
      </c>
      <c r="T15" s="329">
        <v>924.849</v>
      </c>
      <c r="U15" s="330">
        <v>119.79800701288978</v>
      </c>
      <c r="V15" s="331">
        <v>0.8584617133557235</v>
      </c>
      <c r="W15" s="332"/>
      <c r="X15" s="332"/>
    </row>
    <row r="16" spans="2:24" ht="18" customHeight="1">
      <c r="B16" s="328" t="s">
        <v>137</v>
      </c>
      <c r="C16" s="329">
        <v>6257.24</v>
      </c>
      <c r="D16" s="330">
        <v>108.40166430104743</v>
      </c>
      <c r="E16" s="331">
        <v>9.69778641461638</v>
      </c>
      <c r="F16" s="329">
        <v>3218.08</v>
      </c>
      <c r="G16" s="330">
        <v>147.24193609639212</v>
      </c>
      <c r="H16" s="331">
        <v>3.908858974132312</v>
      </c>
      <c r="I16" s="329">
        <v>463.762</v>
      </c>
      <c r="J16" s="330">
        <v>44.73893397234796</v>
      </c>
      <c r="K16" s="331">
        <v>2.9309200931146346</v>
      </c>
      <c r="L16" s="322"/>
      <c r="M16" s="328" t="s">
        <v>137</v>
      </c>
      <c r="N16" s="329">
        <v>878.055</v>
      </c>
      <c r="O16" s="330">
        <v>61.27462782182342</v>
      </c>
      <c r="P16" s="331">
        <v>-10.552716517068049</v>
      </c>
      <c r="Q16" s="329">
        <v>443.315</v>
      </c>
      <c r="R16" s="330">
        <v>154.5841920084804</v>
      </c>
      <c r="S16" s="331">
        <v>-6.984332368839641</v>
      </c>
      <c r="T16" s="329">
        <v>1236.078</v>
      </c>
      <c r="U16" s="330">
        <v>269.6269958991362</v>
      </c>
      <c r="V16" s="331">
        <v>4.367729091810616</v>
      </c>
      <c r="W16" s="332"/>
      <c r="X16" s="332"/>
    </row>
    <row r="17" spans="2:24" ht="18" customHeight="1">
      <c r="B17" s="328" t="s">
        <v>250</v>
      </c>
      <c r="C17" s="329">
        <v>322.185</v>
      </c>
      <c r="D17" s="330">
        <v>83.31135383374189</v>
      </c>
      <c r="E17" s="331">
        <v>-1.2905732501653235</v>
      </c>
      <c r="F17" s="329">
        <v>283.663</v>
      </c>
      <c r="G17" s="330">
        <v>96.54969366916269</v>
      </c>
      <c r="H17" s="331">
        <v>-0.038376595433037494</v>
      </c>
      <c r="I17" s="329">
        <v>6567.314</v>
      </c>
      <c r="J17" s="330">
        <v>198.00986534646302</v>
      </c>
      <c r="K17" s="331">
        <v>-16.632055926085844</v>
      </c>
      <c r="L17" s="322"/>
      <c r="M17" s="328" t="s">
        <v>250</v>
      </c>
      <c r="N17" s="329">
        <v>1318.166</v>
      </c>
      <c r="O17" s="330">
        <v>123.66427968999636</v>
      </c>
      <c r="P17" s="331">
        <v>4.796746375051891</v>
      </c>
      <c r="Q17" s="329">
        <v>252.987</v>
      </c>
      <c r="R17" s="330">
        <v>92.11921494374249</v>
      </c>
      <c r="S17" s="331">
        <v>0.9656686350666706</v>
      </c>
      <c r="T17" s="329">
        <v>622.042</v>
      </c>
      <c r="U17" s="330">
        <v>93.10863037770812</v>
      </c>
      <c r="V17" s="331">
        <v>-0.2585910762938035</v>
      </c>
      <c r="W17" s="332"/>
      <c r="X17" s="332"/>
    </row>
    <row r="18" spans="2:24" ht="18" customHeight="1">
      <c r="B18" s="328" t="s">
        <v>139</v>
      </c>
      <c r="C18" s="329">
        <v>1800.599</v>
      </c>
      <c r="D18" s="330">
        <v>90.45808813112461</v>
      </c>
      <c r="E18" s="331">
        <v>-3.7980915457343736</v>
      </c>
      <c r="F18" s="329">
        <v>2347.102</v>
      </c>
      <c r="G18" s="330">
        <v>215.56936494757494</v>
      </c>
      <c r="H18" s="331">
        <v>4.763702653580489</v>
      </c>
      <c r="I18" s="329">
        <v>7099.904</v>
      </c>
      <c r="J18" s="330">
        <v>117.02763587298276</v>
      </c>
      <c r="K18" s="331">
        <v>-5.285591437923415</v>
      </c>
      <c r="L18" s="322"/>
      <c r="M18" s="328" t="s">
        <v>139</v>
      </c>
      <c r="N18" s="329">
        <v>2410.228</v>
      </c>
      <c r="O18" s="330">
        <v>111.2478473731606</v>
      </c>
      <c r="P18" s="331">
        <v>4.634080340742935</v>
      </c>
      <c r="Q18" s="329">
        <v>2154.18</v>
      </c>
      <c r="R18" s="330">
        <v>111.8789523105176</v>
      </c>
      <c r="S18" s="331">
        <v>-10.20522075899779</v>
      </c>
      <c r="T18" s="329">
        <v>2669.848</v>
      </c>
      <c r="U18" s="330">
        <v>115.66080084285568</v>
      </c>
      <c r="V18" s="331">
        <v>2.0304510650649745</v>
      </c>
      <c r="W18" s="332"/>
      <c r="X18" s="332"/>
    </row>
    <row r="19" spans="2:24" ht="18" customHeight="1">
      <c r="B19" s="324" t="s">
        <v>140</v>
      </c>
      <c r="C19" s="325">
        <v>6898.251</v>
      </c>
      <c r="D19" s="326">
        <v>96.04219744014671</v>
      </c>
      <c r="E19" s="327">
        <v>-5.684489344806962</v>
      </c>
      <c r="F19" s="325">
        <v>6270.642</v>
      </c>
      <c r="G19" s="326">
        <v>114.31750322590291</v>
      </c>
      <c r="H19" s="327">
        <v>2.9731961608867117</v>
      </c>
      <c r="I19" s="325">
        <v>17020.022</v>
      </c>
      <c r="J19" s="326">
        <v>105.67381998444574</v>
      </c>
      <c r="K19" s="327">
        <v>-4.6756657150439835</v>
      </c>
      <c r="L19" s="322"/>
      <c r="M19" s="324" t="s">
        <v>140</v>
      </c>
      <c r="N19" s="325">
        <v>4645.009</v>
      </c>
      <c r="O19" s="326">
        <v>77.6963032187283</v>
      </c>
      <c r="P19" s="327">
        <v>-25.356580719644118</v>
      </c>
      <c r="Q19" s="325">
        <v>7078.696</v>
      </c>
      <c r="R19" s="326">
        <v>87.93163223844496</v>
      </c>
      <c r="S19" s="327">
        <v>43.347826765926975</v>
      </c>
      <c r="T19" s="325">
        <v>12145.92</v>
      </c>
      <c r="U19" s="326">
        <v>113.17252653133332</v>
      </c>
      <c r="V19" s="327">
        <v>7.940296240678871</v>
      </c>
      <c r="W19" s="323"/>
      <c r="X19" s="323"/>
    </row>
    <row r="20" spans="2:24" ht="18" customHeight="1">
      <c r="B20" s="328" t="s">
        <v>141</v>
      </c>
      <c r="C20" s="329">
        <v>439.907</v>
      </c>
      <c r="D20" s="330">
        <v>65.42379788101059</v>
      </c>
      <c r="E20" s="331">
        <v>-4.649035224557026</v>
      </c>
      <c r="F20" s="329">
        <v>379.031</v>
      </c>
      <c r="G20" s="330">
        <v>117.46889188477215</v>
      </c>
      <c r="H20" s="331">
        <v>0.21339007380670724</v>
      </c>
      <c r="I20" s="329">
        <v>491.64</v>
      </c>
      <c r="J20" s="330">
        <v>125.16962464897563</v>
      </c>
      <c r="K20" s="331">
        <v>-0.5058248835184467</v>
      </c>
      <c r="L20" s="322"/>
      <c r="M20" s="328" t="s">
        <v>141</v>
      </c>
      <c r="N20" s="329">
        <v>88.006</v>
      </c>
      <c r="O20" s="330">
        <v>58.199252719637606</v>
      </c>
      <c r="P20" s="331">
        <v>-1.2020057707078293</v>
      </c>
      <c r="Q20" s="329">
        <v>80.59</v>
      </c>
      <c r="R20" s="330">
        <v>136.54461971162806</v>
      </c>
      <c r="S20" s="331">
        <v>-0.9623668987549331</v>
      </c>
      <c r="T20" s="329">
        <v>342.442</v>
      </c>
      <c r="U20" s="330">
        <v>103.84015913735907</v>
      </c>
      <c r="V20" s="331">
        <v>0.07112939596404708</v>
      </c>
      <c r="W20" s="332"/>
      <c r="X20" s="332"/>
    </row>
    <row r="21" spans="2:24" ht="18" customHeight="1">
      <c r="B21" s="328" t="s">
        <v>142</v>
      </c>
      <c r="C21" s="329">
        <v>58.028</v>
      </c>
      <c r="D21" s="330">
        <v>105.5553534398079</v>
      </c>
      <c r="E21" s="331">
        <v>0.061070216551308475</v>
      </c>
      <c r="F21" s="329">
        <v>52.687</v>
      </c>
      <c r="G21" s="330">
        <v>79.19522607022607</v>
      </c>
      <c r="H21" s="331">
        <v>-0.05239917701377844</v>
      </c>
      <c r="I21" s="329">
        <v>103.347</v>
      </c>
      <c r="J21" s="330">
        <v>123.6725901992461</v>
      </c>
      <c r="K21" s="331">
        <v>-0.10121511865914681</v>
      </c>
      <c r="L21" s="322"/>
      <c r="M21" s="328" t="s">
        <v>142</v>
      </c>
      <c r="N21" s="329">
        <v>15.941</v>
      </c>
      <c r="O21" s="330">
        <v>82.22520245525352</v>
      </c>
      <c r="P21" s="331">
        <v>-0.06553041316678289</v>
      </c>
      <c r="Q21" s="329">
        <v>13.703</v>
      </c>
      <c r="R21" s="330">
        <v>197.5919250180245</v>
      </c>
      <c r="S21" s="331">
        <v>-0.30197501834917645</v>
      </c>
      <c r="T21" s="329">
        <v>73.437</v>
      </c>
      <c r="U21" s="330">
        <v>80.31519314055733</v>
      </c>
      <c r="V21" s="331">
        <v>-0.10109428284561618</v>
      </c>
      <c r="W21" s="332"/>
      <c r="X21" s="332"/>
    </row>
    <row r="22" spans="2:24" ht="18" customHeight="1">
      <c r="B22" s="328" t="s">
        <v>143</v>
      </c>
      <c r="C22" s="329">
        <v>2499.864</v>
      </c>
      <c r="D22" s="330">
        <v>112.5175874556769</v>
      </c>
      <c r="E22" s="331">
        <v>5.5613090782856585</v>
      </c>
      <c r="F22" s="329">
        <v>1597.164</v>
      </c>
      <c r="G22" s="330">
        <v>112.09765320954494</v>
      </c>
      <c r="H22" s="331">
        <v>0.6525459825398416</v>
      </c>
      <c r="I22" s="329">
        <v>3408.799</v>
      </c>
      <c r="J22" s="330">
        <v>125.34008177552911</v>
      </c>
      <c r="K22" s="331">
        <v>-3.5260999878687165</v>
      </c>
      <c r="L22" s="322"/>
      <c r="M22" s="328" t="s">
        <v>143</v>
      </c>
      <c r="N22" s="329">
        <v>1716.566</v>
      </c>
      <c r="O22" s="330">
        <v>129.32999617261217</v>
      </c>
      <c r="P22" s="331">
        <v>7.402882919819184</v>
      </c>
      <c r="Q22" s="329">
        <v>1652.431</v>
      </c>
      <c r="R22" s="330">
        <v>91.58644319934642</v>
      </c>
      <c r="S22" s="331">
        <v>6.773021244888444</v>
      </c>
      <c r="T22" s="329">
        <v>1516.901</v>
      </c>
      <c r="U22" s="330">
        <v>89.43807173790636</v>
      </c>
      <c r="V22" s="331">
        <v>-1.00613496656851</v>
      </c>
      <c r="W22" s="332"/>
      <c r="X22" s="332"/>
    </row>
    <row r="23" spans="2:24" ht="18" customHeight="1">
      <c r="B23" s="328" t="s">
        <v>144</v>
      </c>
      <c r="C23" s="329">
        <v>862.517</v>
      </c>
      <c r="D23" s="330">
        <v>58.58957132978384</v>
      </c>
      <c r="E23" s="331">
        <v>-12.190387099986582</v>
      </c>
      <c r="F23" s="329">
        <v>1368.494</v>
      </c>
      <c r="G23" s="330">
        <v>150.46795353889863</v>
      </c>
      <c r="H23" s="331">
        <v>1.7376870925278758</v>
      </c>
      <c r="I23" s="329">
        <v>7925.408</v>
      </c>
      <c r="J23" s="330">
        <v>90.71783934852263</v>
      </c>
      <c r="K23" s="331">
        <v>4.149093318323493</v>
      </c>
      <c r="L23" s="322"/>
      <c r="M23" s="328" t="s">
        <v>144</v>
      </c>
      <c r="N23" s="329">
        <v>1804.772</v>
      </c>
      <c r="O23" s="330">
        <v>76.32833365405152</v>
      </c>
      <c r="P23" s="331">
        <v>-10.643709850498999</v>
      </c>
      <c r="Q23" s="329">
        <v>4444.048</v>
      </c>
      <c r="R23" s="330">
        <v>82.2282352871518</v>
      </c>
      <c r="S23" s="331">
        <v>42.85475260402142</v>
      </c>
      <c r="T23" s="329">
        <v>6508.798</v>
      </c>
      <c r="U23" s="330">
        <v>128.87550307358507</v>
      </c>
      <c r="V23" s="331">
        <v>8.191023991455486</v>
      </c>
      <c r="W23" s="332"/>
      <c r="X23" s="332"/>
    </row>
    <row r="24" spans="2:24" ht="18" customHeight="1">
      <c r="B24" s="328" t="s">
        <v>251</v>
      </c>
      <c r="C24" s="329">
        <v>173.722</v>
      </c>
      <c r="D24" s="330">
        <v>101.70839090419427</v>
      </c>
      <c r="E24" s="331">
        <v>0.05835065222551348</v>
      </c>
      <c r="F24" s="329">
        <v>89.473</v>
      </c>
      <c r="G24" s="330">
        <v>174.11602156187362</v>
      </c>
      <c r="H24" s="331">
        <v>0.14418575650218665</v>
      </c>
      <c r="I24" s="329">
        <v>1460.755</v>
      </c>
      <c r="J24" s="330">
        <v>119.5617299006841</v>
      </c>
      <c r="K24" s="331">
        <v>-1.2228343804559756</v>
      </c>
      <c r="L24" s="322"/>
      <c r="M24" s="328" t="s">
        <v>251</v>
      </c>
      <c r="N24" s="329">
        <v>1180.845</v>
      </c>
      <c r="O24" s="330">
        <v>132.85760093608835</v>
      </c>
      <c r="P24" s="331">
        <v>5.553540876734554</v>
      </c>
      <c r="Q24" s="329">
        <v>1812.297</v>
      </c>
      <c r="R24" s="330">
        <v>152.67799825780156</v>
      </c>
      <c r="S24" s="331">
        <v>-27.899270271657045</v>
      </c>
      <c r="T24" s="329">
        <v>1174.233</v>
      </c>
      <c r="U24" s="330">
        <v>96.6566242746018</v>
      </c>
      <c r="V24" s="331">
        <v>-0.2281319232368683</v>
      </c>
      <c r="W24" s="332"/>
      <c r="X24" s="332"/>
    </row>
    <row r="25" spans="2:24" ht="18" customHeight="1">
      <c r="B25" s="328" t="s">
        <v>146</v>
      </c>
      <c r="C25" s="329">
        <v>2546.275</v>
      </c>
      <c r="D25" s="330">
        <v>111.71018330600107</v>
      </c>
      <c r="E25" s="331">
        <v>5.3374849349134275</v>
      </c>
      <c r="F25" s="329">
        <v>2425.167</v>
      </c>
      <c r="G25" s="330">
        <v>111.5349043418353</v>
      </c>
      <c r="H25" s="331">
        <v>0.9495150340889942</v>
      </c>
      <c r="I25" s="329">
        <v>4311.205</v>
      </c>
      <c r="J25" s="330">
        <v>129.86906771938652</v>
      </c>
      <c r="K25" s="331">
        <v>-5.073291421821708</v>
      </c>
      <c r="L25" s="322"/>
      <c r="M25" s="328" t="s">
        <v>146</v>
      </c>
      <c r="N25" s="329">
        <v>800.407</v>
      </c>
      <c r="O25" s="330">
        <v>41.908407578213684</v>
      </c>
      <c r="P25" s="331">
        <v>-21.098454026117462</v>
      </c>
      <c r="Q25" s="329">
        <v>679.84</v>
      </c>
      <c r="R25" s="330">
        <v>137.1491282928581</v>
      </c>
      <c r="S25" s="331">
        <v>-8.216236957583844</v>
      </c>
      <c r="T25" s="329">
        <v>2774.835</v>
      </c>
      <c r="U25" s="330">
        <v>103.41668033214569</v>
      </c>
      <c r="V25" s="331">
        <v>0.5149074048487062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2095.736</v>
      </c>
      <c r="D26" s="330">
        <v>116.22154750516435</v>
      </c>
      <c r="E26" s="331">
        <v>5.849282944872232</v>
      </c>
      <c r="F26" s="329">
        <v>1886.242</v>
      </c>
      <c r="G26" s="330">
        <v>102.90469334680488</v>
      </c>
      <c r="H26" s="331">
        <v>0.20156703863482445</v>
      </c>
      <c r="I26" s="329">
        <v>2892.308</v>
      </c>
      <c r="J26" s="330">
        <v>123.63798958336896</v>
      </c>
      <c r="K26" s="331">
        <v>-2.8292956523701207</v>
      </c>
      <c r="L26" s="334"/>
      <c r="M26" s="328" t="s">
        <v>252</v>
      </c>
      <c r="N26" s="329">
        <v>571.6</v>
      </c>
      <c r="O26" s="330">
        <v>101.46751566125187</v>
      </c>
      <c r="P26" s="331">
        <v>0.15720833594016081</v>
      </c>
      <c r="Q26" s="329">
        <v>458.166</v>
      </c>
      <c r="R26" s="330">
        <v>157.18069230505333</v>
      </c>
      <c r="S26" s="331">
        <v>-7.436759479664204</v>
      </c>
      <c r="T26" s="329">
        <v>1934.517</v>
      </c>
      <c r="U26" s="330">
        <v>113.91888716741072</v>
      </c>
      <c r="V26" s="331">
        <v>1.3275764803889785</v>
      </c>
      <c r="W26" s="323"/>
      <c r="X26" s="323"/>
    </row>
    <row r="27" spans="2:24" ht="18" customHeight="1">
      <c r="B27" s="337" t="s">
        <v>253</v>
      </c>
      <c r="C27" s="325">
        <v>73084.5</v>
      </c>
      <c r="D27" s="326">
        <v>102.97347325441405</v>
      </c>
      <c r="E27" s="327">
        <v>42.201159374268244</v>
      </c>
      <c r="F27" s="325">
        <v>49631.438</v>
      </c>
      <c r="G27" s="326">
        <v>120.64621618193476</v>
      </c>
      <c r="H27" s="327">
        <v>32.1544155780584</v>
      </c>
      <c r="I27" s="325">
        <v>107615.543</v>
      </c>
      <c r="J27" s="326">
        <v>102.02915689707932</v>
      </c>
      <c r="K27" s="327">
        <v>-10.950690963820993</v>
      </c>
      <c r="L27" s="322"/>
      <c r="M27" s="337" t="s">
        <v>253</v>
      </c>
      <c r="N27" s="325">
        <v>26941.629</v>
      </c>
      <c r="O27" s="326">
        <v>104.08143775755845</v>
      </c>
      <c r="P27" s="327">
        <v>20.09052933398775</v>
      </c>
      <c r="Q27" s="325">
        <v>32497.212</v>
      </c>
      <c r="R27" s="326">
        <v>81.69687862741692</v>
      </c>
      <c r="S27" s="327">
        <v>324.8452088013582</v>
      </c>
      <c r="T27" s="325">
        <v>76540.822</v>
      </c>
      <c r="U27" s="326">
        <v>117.42442912457854</v>
      </c>
      <c r="V27" s="327">
        <v>63.79276722332271</v>
      </c>
      <c r="W27" s="332"/>
      <c r="X27" s="332"/>
    </row>
    <row r="28" spans="2:24" ht="18" customHeight="1">
      <c r="B28" s="328" t="s">
        <v>149</v>
      </c>
      <c r="C28" s="329">
        <v>12001.819</v>
      </c>
      <c r="D28" s="330">
        <v>106.17821063218922</v>
      </c>
      <c r="E28" s="331">
        <v>13.964802838585259</v>
      </c>
      <c r="F28" s="329">
        <v>2799.222</v>
      </c>
      <c r="G28" s="330">
        <v>75.45160226924463</v>
      </c>
      <c r="H28" s="331">
        <v>-3.447855247282964</v>
      </c>
      <c r="I28" s="329">
        <v>1514.867</v>
      </c>
      <c r="J28" s="330">
        <v>66.19455391659278</v>
      </c>
      <c r="K28" s="331">
        <v>3.9583492265424294</v>
      </c>
      <c r="L28" s="322"/>
      <c r="M28" s="328" t="s">
        <v>149</v>
      </c>
      <c r="N28" s="329">
        <v>324.89</v>
      </c>
      <c r="O28" s="330">
        <v>58.12765576776848</v>
      </c>
      <c r="P28" s="331">
        <v>-4.450496298748704</v>
      </c>
      <c r="Q28" s="329">
        <v>185.604</v>
      </c>
      <c r="R28" s="330">
        <v>117.64064599548716</v>
      </c>
      <c r="S28" s="331">
        <v>-1.241809797679415</v>
      </c>
      <c r="T28" s="329">
        <v>1503.015</v>
      </c>
      <c r="U28" s="330">
        <v>209.8831201474613</v>
      </c>
      <c r="V28" s="331">
        <v>4.419722523462479</v>
      </c>
      <c r="W28" s="332"/>
      <c r="X28" s="332"/>
    </row>
    <row r="29" spans="2:24" ht="18" customHeight="1">
      <c r="B29" s="338" t="s">
        <v>254</v>
      </c>
      <c r="C29" s="329">
        <v>11640.598</v>
      </c>
      <c r="D29" s="330">
        <v>110.7609064153627</v>
      </c>
      <c r="E29" s="331">
        <v>22.615077064654244</v>
      </c>
      <c r="F29" s="329">
        <v>2566.218</v>
      </c>
      <c r="G29" s="330">
        <v>70.61133878841676</v>
      </c>
      <c r="H29" s="331">
        <v>-4.043485600372249</v>
      </c>
      <c r="I29" s="329">
        <v>956.116</v>
      </c>
      <c r="J29" s="330">
        <v>56.751276748807534</v>
      </c>
      <c r="K29" s="331">
        <v>3.7280646213149056</v>
      </c>
      <c r="L29" s="322"/>
      <c r="M29" s="338" t="s">
        <v>254</v>
      </c>
      <c r="N29" s="329">
        <v>80.701</v>
      </c>
      <c r="O29" s="330">
        <v>54.54981749357848</v>
      </c>
      <c r="P29" s="331">
        <v>-1.2786417443184313</v>
      </c>
      <c r="Q29" s="329">
        <v>48.314</v>
      </c>
      <c r="R29" s="330">
        <v>51.85129537015175</v>
      </c>
      <c r="S29" s="331">
        <v>2.0017445660782287</v>
      </c>
      <c r="T29" s="329">
        <v>1161.085</v>
      </c>
      <c r="U29" s="330">
        <v>226.44094439048743</v>
      </c>
      <c r="V29" s="331">
        <v>3.6414554970599027</v>
      </c>
      <c r="W29" s="332"/>
      <c r="X29" s="332"/>
    </row>
    <row r="30" spans="2:24" ht="18" customHeight="1">
      <c r="B30" s="339" t="s">
        <v>152</v>
      </c>
      <c r="C30" s="329">
        <v>3730.495</v>
      </c>
      <c r="D30" s="330">
        <v>86.57547973973247</v>
      </c>
      <c r="E30" s="331">
        <v>-11.567266923838801</v>
      </c>
      <c r="F30" s="329">
        <v>2736.298</v>
      </c>
      <c r="G30" s="330">
        <v>60.85913689523649</v>
      </c>
      <c r="H30" s="331">
        <v>-6.662312498606354</v>
      </c>
      <c r="I30" s="329">
        <v>4080.315</v>
      </c>
      <c r="J30" s="330">
        <v>102.0636527862477</v>
      </c>
      <c r="K30" s="331">
        <v>-0.42211851706087705</v>
      </c>
      <c r="L30" s="322"/>
      <c r="M30" s="339" t="s">
        <v>152</v>
      </c>
      <c r="N30" s="329">
        <v>381.166</v>
      </c>
      <c r="O30" s="330">
        <v>102.6836995290999</v>
      </c>
      <c r="P30" s="331">
        <v>0.18944108414610886</v>
      </c>
      <c r="Q30" s="329">
        <v>246.33</v>
      </c>
      <c r="R30" s="330">
        <v>89.75634284714859</v>
      </c>
      <c r="S30" s="331">
        <v>1.2543474720523637</v>
      </c>
      <c r="T30" s="329">
        <v>1357.999</v>
      </c>
      <c r="U30" s="330">
        <v>49.22021422769694</v>
      </c>
      <c r="V30" s="331">
        <v>-7.869099444781819</v>
      </c>
      <c r="W30" s="332"/>
      <c r="X30" s="332"/>
    </row>
    <row r="31" spans="2:24" ht="18" customHeight="1">
      <c r="B31" s="339" t="s">
        <v>255</v>
      </c>
      <c r="C31" s="329">
        <v>2484.95</v>
      </c>
      <c r="D31" s="330">
        <v>86.41425777004999</v>
      </c>
      <c r="E31" s="331">
        <v>-7.812248477793858</v>
      </c>
      <c r="F31" s="329">
        <v>1628.831</v>
      </c>
      <c r="G31" s="330">
        <v>50.00962531873314</v>
      </c>
      <c r="H31" s="331">
        <v>-6.164045199807969</v>
      </c>
      <c r="I31" s="329">
        <v>563.952</v>
      </c>
      <c r="J31" s="330">
        <v>108.84288620318297</v>
      </c>
      <c r="K31" s="331">
        <v>-0.23442899134186573</v>
      </c>
      <c r="L31" s="322"/>
      <c r="M31" s="339" t="s">
        <v>255</v>
      </c>
      <c r="N31" s="329">
        <v>251.639</v>
      </c>
      <c r="O31" s="330">
        <v>86.73348751762148</v>
      </c>
      <c r="P31" s="331">
        <v>-0.731940105278431</v>
      </c>
      <c r="Q31" s="329">
        <v>109.526</v>
      </c>
      <c r="R31" s="330">
        <v>73.22382451847544</v>
      </c>
      <c r="S31" s="331">
        <v>1.7869978516404945</v>
      </c>
      <c r="T31" s="329">
        <v>343.363</v>
      </c>
      <c r="U31" s="330">
        <v>101.57917313808152</v>
      </c>
      <c r="V31" s="331">
        <v>0.02998173686482022</v>
      </c>
      <c r="W31" s="332"/>
      <c r="X31" s="332"/>
    </row>
    <row r="32" spans="2:24" ht="18" customHeight="1">
      <c r="B32" s="339" t="s">
        <v>154</v>
      </c>
      <c r="C32" s="329">
        <v>1221.873</v>
      </c>
      <c r="D32" s="330">
        <v>86.83070516419247</v>
      </c>
      <c r="E32" s="331">
        <v>-3.705746339436422</v>
      </c>
      <c r="F32" s="329">
        <v>976.079</v>
      </c>
      <c r="G32" s="330">
        <v>92.22099501801281</v>
      </c>
      <c r="H32" s="331">
        <v>-0.3116995766384245</v>
      </c>
      <c r="I32" s="329">
        <v>3415.008</v>
      </c>
      <c r="J32" s="330">
        <v>102.50511098591075</v>
      </c>
      <c r="K32" s="331">
        <v>-0.427020149033148</v>
      </c>
      <c r="L32" s="322"/>
      <c r="M32" s="339" t="s">
        <v>154</v>
      </c>
      <c r="N32" s="329">
        <v>116.908</v>
      </c>
      <c r="O32" s="330">
        <v>185.2066600129905</v>
      </c>
      <c r="P32" s="331">
        <v>1.0227954939568826</v>
      </c>
      <c r="Q32" s="329">
        <v>132.245</v>
      </c>
      <c r="R32" s="330">
        <v>114.90472756340635</v>
      </c>
      <c r="S32" s="331">
        <v>-0.7653781715073541</v>
      </c>
      <c r="T32" s="329">
        <v>936.137</v>
      </c>
      <c r="U32" s="330">
        <v>40.30193614713909</v>
      </c>
      <c r="V32" s="331">
        <v>-7.7884666582641415</v>
      </c>
      <c r="W32" s="332"/>
      <c r="X32" s="332"/>
    </row>
    <row r="33" spans="2:24" ht="18" customHeight="1">
      <c r="B33" s="339" t="s">
        <v>155</v>
      </c>
      <c r="C33" s="329">
        <v>431.776</v>
      </c>
      <c r="D33" s="330">
        <v>102.66472326776343</v>
      </c>
      <c r="E33" s="331">
        <v>0.22410409852341656</v>
      </c>
      <c r="F33" s="329">
        <v>247.223</v>
      </c>
      <c r="G33" s="330">
        <v>85.4925218293421</v>
      </c>
      <c r="H33" s="331">
        <v>-0.15882163673737684</v>
      </c>
      <c r="I33" s="329">
        <v>769.38</v>
      </c>
      <c r="J33" s="330">
        <v>125.39768430385689</v>
      </c>
      <c r="K33" s="331">
        <v>-0.7972980239822833</v>
      </c>
      <c r="L33" s="322"/>
      <c r="M33" s="339" t="s">
        <v>155</v>
      </c>
      <c r="N33" s="329">
        <v>159.491</v>
      </c>
      <c r="O33" s="330">
        <v>107.47589236979185</v>
      </c>
      <c r="P33" s="331">
        <v>0.2109676156913202</v>
      </c>
      <c r="Q33" s="329">
        <v>117.845</v>
      </c>
      <c r="R33" s="330">
        <v>88.48085774137115</v>
      </c>
      <c r="S33" s="331">
        <v>0.6845302499280533</v>
      </c>
      <c r="T33" s="329">
        <v>491.838</v>
      </c>
      <c r="U33" s="330">
        <v>73.72877163685314</v>
      </c>
      <c r="V33" s="331">
        <v>-0.9843367049026487</v>
      </c>
      <c r="W33" s="332"/>
      <c r="X33" s="332"/>
    </row>
    <row r="34" spans="2:24" ht="18" customHeight="1">
      <c r="B34" s="338" t="s">
        <v>156</v>
      </c>
      <c r="C34" s="329">
        <v>42.156</v>
      </c>
      <c r="D34" s="330">
        <v>617.3989455184534</v>
      </c>
      <c r="E34" s="331">
        <v>0.7064468272182797</v>
      </c>
      <c r="F34" s="329">
        <v>29.931</v>
      </c>
      <c r="G34" s="330">
        <v>237.83075089392133</v>
      </c>
      <c r="H34" s="331">
        <v>0.06566838555602925</v>
      </c>
      <c r="I34" s="329">
        <v>135.42</v>
      </c>
      <c r="J34" s="330">
        <v>331.57044219186133</v>
      </c>
      <c r="K34" s="331">
        <v>-0.48391080237310624</v>
      </c>
      <c r="L34" s="322"/>
      <c r="M34" s="338" t="s">
        <v>156</v>
      </c>
      <c r="N34" s="329">
        <v>38.819</v>
      </c>
      <c r="O34" s="330">
        <v>156.52191443893392</v>
      </c>
      <c r="P34" s="331">
        <v>0.2665714833929085</v>
      </c>
      <c r="Q34" s="329">
        <v>10.547</v>
      </c>
      <c r="R34" s="330">
        <v>43.41222473760033</v>
      </c>
      <c r="S34" s="331">
        <v>0.6134090650508981</v>
      </c>
      <c r="T34" s="329">
        <v>52.556</v>
      </c>
      <c r="U34" s="330">
        <v>50.54044697465092</v>
      </c>
      <c r="V34" s="331">
        <v>-0.2888761128571438</v>
      </c>
      <c r="W34" s="332"/>
      <c r="X34" s="332"/>
    </row>
    <row r="35" spans="2:24" ht="18" customHeight="1">
      <c r="B35" s="339" t="s">
        <v>157</v>
      </c>
      <c r="C35" s="329">
        <v>559.699</v>
      </c>
      <c r="D35" s="330">
        <v>88.61170525195881</v>
      </c>
      <c r="E35" s="331">
        <v>-1.4384095667874008</v>
      </c>
      <c r="F35" s="329">
        <v>343.679</v>
      </c>
      <c r="G35" s="330">
        <v>90.33486660533579</v>
      </c>
      <c r="H35" s="331">
        <v>-0.13920743717749057</v>
      </c>
      <c r="I35" s="329">
        <v>782.51</v>
      </c>
      <c r="J35" s="330">
        <v>259.330819044084</v>
      </c>
      <c r="K35" s="331">
        <v>-2.459862004222055</v>
      </c>
      <c r="L35" s="322"/>
      <c r="M35" s="339" t="s">
        <v>157</v>
      </c>
      <c r="N35" s="329">
        <v>249.416</v>
      </c>
      <c r="O35" s="330">
        <v>129.81424325857608</v>
      </c>
      <c r="P35" s="331">
        <v>1.0893147583960605</v>
      </c>
      <c r="Q35" s="329">
        <v>471.3</v>
      </c>
      <c r="R35" s="330">
        <v>98.32597574918009</v>
      </c>
      <c r="S35" s="331">
        <v>0.35801529953217964</v>
      </c>
      <c r="T35" s="329">
        <v>305.267</v>
      </c>
      <c r="U35" s="330">
        <v>151.90284730446552</v>
      </c>
      <c r="V35" s="331">
        <v>0.5858458343359073</v>
      </c>
      <c r="W35" s="332"/>
      <c r="X35" s="332"/>
    </row>
    <row r="36" spans="2:24" ht="18" customHeight="1">
      <c r="B36" s="328" t="s">
        <v>158</v>
      </c>
      <c r="C36" s="329">
        <v>1866.742</v>
      </c>
      <c r="D36" s="330">
        <v>104.28248538335116</v>
      </c>
      <c r="E36" s="331">
        <v>1.5329544207018035</v>
      </c>
      <c r="F36" s="329">
        <v>2798.02</v>
      </c>
      <c r="G36" s="330">
        <v>152.6641004585892</v>
      </c>
      <c r="H36" s="331">
        <v>3.654143171239382</v>
      </c>
      <c r="I36" s="329">
        <v>2656.626</v>
      </c>
      <c r="J36" s="330">
        <v>120.11214456358385</v>
      </c>
      <c r="K36" s="331">
        <v>-2.2760252226315614</v>
      </c>
      <c r="L36" s="322"/>
      <c r="M36" s="328" t="s">
        <v>158</v>
      </c>
      <c r="N36" s="329">
        <v>1926.491</v>
      </c>
      <c r="O36" s="330">
        <v>116.36245579383846</v>
      </c>
      <c r="P36" s="331">
        <v>5.151458736282303</v>
      </c>
      <c r="Q36" s="329">
        <v>1070.721</v>
      </c>
      <c r="R36" s="330">
        <v>135.7783611047706</v>
      </c>
      <c r="S36" s="331">
        <v>-12.588583577431296</v>
      </c>
      <c r="T36" s="329">
        <v>1316.908</v>
      </c>
      <c r="U36" s="330">
        <v>116.23369459206361</v>
      </c>
      <c r="V36" s="331">
        <v>1.0330443898205433</v>
      </c>
      <c r="W36" s="332"/>
      <c r="X36" s="332"/>
    </row>
    <row r="37" spans="2:24" ht="18" customHeight="1">
      <c r="B37" s="328" t="s">
        <v>159</v>
      </c>
      <c r="C37" s="329">
        <v>705.602</v>
      </c>
      <c r="D37" s="330">
        <v>124.60302323938689</v>
      </c>
      <c r="E37" s="331">
        <v>2.7859936838118533</v>
      </c>
      <c r="F37" s="329">
        <v>868.396</v>
      </c>
      <c r="G37" s="330">
        <v>141.6797051534517</v>
      </c>
      <c r="H37" s="331">
        <v>0.9671454775073286</v>
      </c>
      <c r="I37" s="329">
        <v>865.16</v>
      </c>
      <c r="J37" s="330">
        <v>102.96140791835064</v>
      </c>
      <c r="K37" s="331">
        <v>-0.12731963465343288</v>
      </c>
      <c r="L37" s="322"/>
      <c r="M37" s="328" t="s">
        <v>159</v>
      </c>
      <c r="N37" s="329">
        <v>409.432</v>
      </c>
      <c r="O37" s="330">
        <v>118.45002864102668</v>
      </c>
      <c r="P37" s="331">
        <v>1.212750020109812</v>
      </c>
      <c r="Q37" s="329">
        <v>206.389</v>
      </c>
      <c r="R37" s="330">
        <v>100.68984022441761</v>
      </c>
      <c r="S37" s="331">
        <v>-0.06308993438914531</v>
      </c>
      <c r="T37" s="329">
        <v>482.717</v>
      </c>
      <c r="U37" s="330">
        <v>81.1192277896251</v>
      </c>
      <c r="V37" s="331">
        <v>-0.6310543393986533</v>
      </c>
      <c r="W37" s="332"/>
      <c r="X37" s="332"/>
    </row>
    <row r="38" spans="2:24" ht="18" customHeight="1">
      <c r="B38" s="328" t="s">
        <v>256</v>
      </c>
      <c r="C38" s="329">
        <v>12736.878</v>
      </c>
      <c r="D38" s="330">
        <v>88.79812465934364</v>
      </c>
      <c r="E38" s="331">
        <v>-32.1299727783609</v>
      </c>
      <c r="F38" s="329">
        <v>4036.262</v>
      </c>
      <c r="G38" s="330">
        <v>198.11362521946435</v>
      </c>
      <c r="H38" s="331">
        <v>7.567480739866839</v>
      </c>
      <c r="I38" s="329">
        <v>15860.238</v>
      </c>
      <c r="J38" s="330">
        <v>112.21152219579228</v>
      </c>
      <c r="K38" s="331">
        <v>-8.83114957442527</v>
      </c>
      <c r="L38" s="322"/>
      <c r="M38" s="328" t="s">
        <v>256</v>
      </c>
      <c r="N38" s="329">
        <v>5041.197</v>
      </c>
      <c r="O38" s="330">
        <v>106.4576130056935</v>
      </c>
      <c r="P38" s="331">
        <v>5.815092038282996</v>
      </c>
      <c r="Q38" s="329">
        <v>12683.657</v>
      </c>
      <c r="R38" s="330">
        <v>61.668110117407416</v>
      </c>
      <c r="S38" s="331">
        <v>351.7667189441583</v>
      </c>
      <c r="T38" s="329">
        <v>7799.369</v>
      </c>
      <c r="U38" s="330">
        <v>184.01599747453002</v>
      </c>
      <c r="V38" s="331">
        <v>20.00064928602128</v>
      </c>
      <c r="W38" s="332"/>
      <c r="X38" s="332"/>
    </row>
    <row r="39" spans="2:24" ht="18" customHeight="1">
      <c r="B39" s="328" t="s">
        <v>161</v>
      </c>
      <c r="C39" s="329">
        <v>1530.356</v>
      </c>
      <c r="D39" s="330">
        <v>98.94310672443255</v>
      </c>
      <c r="E39" s="331">
        <v>-0.3268876326012573</v>
      </c>
      <c r="F39" s="329">
        <v>1567.12</v>
      </c>
      <c r="G39" s="330">
        <v>118.54061728684557</v>
      </c>
      <c r="H39" s="331">
        <v>0.9279322215642091</v>
      </c>
      <c r="I39" s="329">
        <v>3300.224</v>
      </c>
      <c r="J39" s="330">
        <v>87.5961169419033</v>
      </c>
      <c r="K39" s="331">
        <v>2.3910651947239816</v>
      </c>
      <c r="L39" s="322"/>
      <c r="M39" s="328" t="s">
        <v>161</v>
      </c>
      <c r="N39" s="329">
        <v>1193.898</v>
      </c>
      <c r="O39" s="330">
        <v>127.90001092706504</v>
      </c>
      <c r="P39" s="331">
        <v>4.952547499565951</v>
      </c>
      <c r="Q39" s="329">
        <v>820.696</v>
      </c>
      <c r="R39" s="330">
        <v>86.03783712382506</v>
      </c>
      <c r="S39" s="331">
        <v>5.942322236078608</v>
      </c>
      <c r="T39" s="329">
        <v>1427.653</v>
      </c>
      <c r="U39" s="330">
        <v>113.64420082658837</v>
      </c>
      <c r="V39" s="331">
        <v>0.9627237930525497</v>
      </c>
      <c r="W39" s="332"/>
      <c r="X39" s="332"/>
    </row>
    <row r="40" spans="2:24" ht="18" customHeight="1">
      <c r="B40" s="328" t="s">
        <v>162</v>
      </c>
      <c r="C40" s="329">
        <v>3161.798</v>
      </c>
      <c r="D40" s="330">
        <v>127.03422429039901</v>
      </c>
      <c r="E40" s="331">
        <v>13.455124489056852</v>
      </c>
      <c r="F40" s="329">
        <v>3319.513</v>
      </c>
      <c r="G40" s="330">
        <v>128.58888248002222</v>
      </c>
      <c r="H40" s="331">
        <v>2.7939918083743054</v>
      </c>
      <c r="I40" s="329">
        <v>15570.798</v>
      </c>
      <c r="J40" s="330">
        <v>107.06851125873935</v>
      </c>
      <c r="K40" s="331">
        <v>-5.259594368976537</v>
      </c>
      <c r="L40" s="322"/>
      <c r="M40" s="328" t="s">
        <v>162</v>
      </c>
      <c r="N40" s="329">
        <v>2710.956</v>
      </c>
      <c r="O40" s="330">
        <v>111.1884188266253</v>
      </c>
      <c r="P40" s="331">
        <v>5.18751377498347</v>
      </c>
      <c r="Q40" s="329">
        <v>2068.774</v>
      </c>
      <c r="R40" s="330">
        <v>140.58144149433537</v>
      </c>
      <c r="S40" s="331">
        <v>-26.645458216303886</v>
      </c>
      <c r="T40" s="329">
        <v>10938.241</v>
      </c>
      <c r="U40" s="330">
        <v>110.70301953088983</v>
      </c>
      <c r="V40" s="331">
        <v>5.939810062495464</v>
      </c>
      <c r="W40" s="332"/>
      <c r="X40" s="332"/>
    </row>
    <row r="41" spans="2:24" ht="18" customHeight="1">
      <c r="B41" s="328" t="s">
        <v>163</v>
      </c>
      <c r="C41" s="329">
        <v>1907.912</v>
      </c>
      <c r="D41" s="330">
        <v>56.03065029681756</v>
      </c>
      <c r="E41" s="331">
        <v>-29.93940370752605</v>
      </c>
      <c r="F41" s="329">
        <v>1714.427</v>
      </c>
      <c r="G41" s="330">
        <v>53.585187667099454</v>
      </c>
      <c r="H41" s="331">
        <v>-5.621961119363932</v>
      </c>
      <c r="I41" s="329">
        <v>1773.4</v>
      </c>
      <c r="J41" s="330">
        <v>36.36072860880334</v>
      </c>
      <c r="K41" s="331">
        <v>15.8808782680723</v>
      </c>
      <c r="L41" s="322"/>
      <c r="M41" s="328" t="s">
        <v>163</v>
      </c>
      <c r="N41" s="329">
        <v>466.006</v>
      </c>
      <c r="O41" s="330">
        <v>77.39189355264075</v>
      </c>
      <c r="P41" s="331">
        <v>-2.588736565647269</v>
      </c>
      <c r="Q41" s="329">
        <v>72.64</v>
      </c>
      <c r="R41" s="330">
        <v>25.644918147380608</v>
      </c>
      <c r="S41" s="331">
        <v>9.397143105729182</v>
      </c>
      <c r="T41" s="329">
        <v>451.474</v>
      </c>
      <c r="U41" s="330">
        <v>60.733743539521576</v>
      </c>
      <c r="V41" s="331">
        <v>-1.6394584370449803</v>
      </c>
      <c r="W41" s="332"/>
      <c r="X41" s="332"/>
    </row>
    <row r="42" spans="2:24" ht="18" customHeight="1">
      <c r="B42" s="328" t="s">
        <v>164</v>
      </c>
      <c r="C42" s="329">
        <v>1646.017</v>
      </c>
      <c r="D42" s="330">
        <v>59.59966528941929</v>
      </c>
      <c r="E42" s="331">
        <v>-22.311865639124612</v>
      </c>
      <c r="F42" s="329">
        <v>1402.755</v>
      </c>
      <c r="G42" s="330">
        <v>49.47511245826682</v>
      </c>
      <c r="H42" s="331">
        <v>-5.423222068969068</v>
      </c>
      <c r="I42" s="329">
        <v>1685.682</v>
      </c>
      <c r="J42" s="330">
        <v>35.156241201460745</v>
      </c>
      <c r="K42" s="331">
        <v>15.908036788436405</v>
      </c>
      <c r="L42" s="322"/>
      <c r="M42" s="328" t="s">
        <v>164</v>
      </c>
      <c r="N42" s="329">
        <v>387.934</v>
      </c>
      <c r="O42" s="330">
        <v>68.78347780912173</v>
      </c>
      <c r="P42" s="331">
        <v>-3.3480031955109193</v>
      </c>
      <c r="Q42" s="329">
        <v>66.569</v>
      </c>
      <c r="R42" s="330">
        <v>25.123790401714952</v>
      </c>
      <c r="S42" s="331">
        <v>8.851999669826368</v>
      </c>
      <c r="T42" s="329">
        <v>269.67</v>
      </c>
      <c r="U42" s="330">
        <v>43.43001626592369</v>
      </c>
      <c r="V42" s="331">
        <v>-1.9729083722624114</v>
      </c>
      <c r="W42" s="332"/>
      <c r="X42" s="332"/>
    </row>
    <row r="43" spans="2:24" ht="18" customHeight="1">
      <c r="B43" s="339" t="s">
        <v>165</v>
      </c>
      <c r="C43" s="329">
        <v>1422.931</v>
      </c>
      <c r="D43" s="330">
        <v>136.63569888756055</v>
      </c>
      <c r="E43" s="331">
        <v>7.629297786494603</v>
      </c>
      <c r="F43" s="329">
        <v>451.678</v>
      </c>
      <c r="G43" s="330">
        <v>93.34504422584112</v>
      </c>
      <c r="H43" s="331">
        <v>-0.12191014364552367</v>
      </c>
      <c r="I43" s="329">
        <v>3409.471</v>
      </c>
      <c r="J43" s="330">
        <v>99.36932945897975</v>
      </c>
      <c r="K43" s="331">
        <v>0.11071650756573036</v>
      </c>
      <c r="L43" s="322"/>
      <c r="M43" s="339" t="s">
        <v>165</v>
      </c>
      <c r="N43" s="329">
        <v>290.271</v>
      </c>
      <c r="O43" s="330">
        <v>98.12419714691366</v>
      </c>
      <c r="P43" s="331">
        <v>-0.10552184058690604</v>
      </c>
      <c r="Q43" s="329">
        <v>123.32</v>
      </c>
      <c r="R43" s="330">
        <v>53.48971368342521</v>
      </c>
      <c r="S43" s="331">
        <v>4.784349769882365</v>
      </c>
      <c r="T43" s="329">
        <v>1625.488</v>
      </c>
      <c r="U43" s="330">
        <v>177.00612965154963</v>
      </c>
      <c r="V43" s="331">
        <v>3.971906135258635</v>
      </c>
      <c r="W43" s="332"/>
      <c r="X43" s="332"/>
    </row>
    <row r="44" spans="2:24" ht="18" customHeight="1">
      <c r="B44" s="339" t="s">
        <v>166</v>
      </c>
      <c r="C44" s="329">
        <v>4499.736</v>
      </c>
      <c r="D44" s="330">
        <v>145.03127541217887</v>
      </c>
      <c r="E44" s="331">
        <v>27.938304283653757</v>
      </c>
      <c r="F44" s="329">
        <v>1933.055</v>
      </c>
      <c r="G44" s="330">
        <v>225.95775072648087</v>
      </c>
      <c r="H44" s="331">
        <v>4.079424144364143</v>
      </c>
      <c r="I44" s="329">
        <v>2767.978</v>
      </c>
      <c r="J44" s="330">
        <v>101.7107606651084</v>
      </c>
      <c r="K44" s="331">
        <v>-0.23821010410544421</v>
      </c>
      <c r="L44" s="322"/>
      <c r="M44" s="339" t="s">
        <v>166</v>
      </c>
      <c r="N44" s="329">
        <v>114.512</v>
      </c>
      <c r="O44" s="330">
        <v>234.5307827796666</v>
      </c>
      <c r="P44" s="331">
        <v>1.2491093207409463</v>
      </c>
      <c r="Q44" s="329">
        <v>44.575</v>
      </c>
      <c r="R44" s="330">
        <v>82.1522696695479</v>
      </c>
      <c r="S44" s="331">
        <v>0.4320812762549387</v>
      </c>
      <c r="T44" s="329">
        <v>6666.226</v>
      </c>
      <c r="U44" s="330">
        <v>98.22459103207176</v>
      </c>
      <c r="V44" s="331">
        <v>-0.676762727297849</v>
      </c>
      <c r="W44" s="332"/>
      <c r="X44" s="332"/>
    </row>
    <row r="45" spans="2:24" ht="18" customHeight="1">
      <c r="B45" s="328" t="s">
        <v>167</v>
      </c>
      <c r="C45" s="329">
        <v>3228.38</v>
      </c>
      <c r="D45" s="330" t="s">
        <v>266</v>
      </c>
      <c r="E45" s="331">
        <v>61.49518847080697</v>
      </c>
      <c r="F45" s="329">
        <v>2046.999</v>
      </c>
      <c r="G45" s="330" t="s">
        <v>267</v>
      </c>
      <c r="H45" s="331">
        <v>7.221777160053951</v>
      </c>
      <c r="I45" s="329">
        <v>450.214</v>
      </c>
      <c r="J45" s="330">
        <v>108.09563597249434</v>
      </c>
      <c r="K45" s="331">
        <v>-0.1725190259300936</v>
      </c>
      <c r="L45" s="322"/>
      <c r="M45" s="328" t="s">
        <v>167</v>
      </c>
      <c r="N45" s="329">
        <v>82.442</v>
      </c>
      <c r="O45" s="330">
        <v>281.88190241734196</v>
      </c>
      <c r="P45" s="331">
        <v>1.0115758352893256</v>
      </c>
      <c r="Q45" s="329">
        <v>26.328</v>
      </c>
      <c r="R45" s="330">
        <v>84.67228404193735</v>
      </c>
      <c r="S45" s="331">
        <v>0.21264966569919846</v>
      </c>
      <c r="T45" s="329">
        <v>151.055</v>
      </c>
      <c r="U45" s="330">
        <v>19.102074159877994</v>
      </c>
      <c r="V45" s="331">
        <v>-3.593107278451365</v>
      </c>
      <c r="W45" s="332"/>
      <c r="X45" s="332"/>
    </row>
    <row r="46" spans="2:24" ht="18" customHeight="1">
      <c r="B46" s="328" t="s">
        <v>168</v>
      </c>
      <c r="C46" s="329">
        <v>4462.994</v>
      </c>
      <c r="D46" s="330">
        <v>79.69775883457898</v>
      </c>
      <c r="E46" s="331">
        <v>-22.734457939838038</v>
      </c>
      <c r="F46" s="329">
        <v>5383.198</v>
      </c>
      <c r="G46" s="330">
        <v>186.34533231285064</v>
      </c>
      <c r="H46" s="331">
        <v>9.443167601234123</v>
      </c>
      <c r="I46" s="329">
        <v>24087.336</v>
      </c>
      <c r="J46" s="330">
        <v>92.46589122620453</v>
      </c>
      <c r="K46" s="331">
        <v>10.041862904628312</v>
      </c>
      <c r="L46" s="322"/>
      <c r="M46" s="328" t="s">
        <v>168</v>
      </c>
      <c r="N46" s="329">
        <v>3201.916</v>
      </c>
      <c r="O46" s="330">
        <v>94.77464827086489</v>
      </c>
      <c r="P46" s="331">
        <v>-3.35707400429808</v>
      </c>
      <c r="Q46" s="329">
        <v>5265.021</v>
      </c>
      <c r="R46" s="330">
        <v>94.80661688123668</v>
      </c>
      <c r="S46" s="331">
        <v>12.868338802763644</v>
      </c>
      <c r="T46" s="329">
        <v>23653.292</v>
      </c>
      <c r="U46" s="330">
        <v>122.85096310060307</v>
      </c>
      <c r="V46" s="331">
        <v>24.711309236958616</v>
      </c>
      <c r="W46" s="332"/>
      <c r="X46" s="332"/>
    </row>
    <row r="47" spans="2:24" ht="18" customHeight="1">
      <c r="B47" s="328" t="s">
        <v>169</v>
      </c>
      <c r="C47" s="329">
        <v>2295.932</v>
      </c>
      <c r="D47" s="330">
        <v>70.64917001690891</v>
      </c>
      <c r="E47" s="331">
        <v>-19.073604408573747</v>
      </c>
      <c r="F47" s="329">
        <v>2798.718</v>
      </c>
      <c r="G47" s="330">
        <v>180.53740932709334</v>
      </c>
      <c r="H47" s="331">
        <v>4.72657537022133</v>
      </c>
      <c r="I47" s="329">
        <v>14783.852</v>
      </c>
      <c r="J47" s="330">
        <v>86.3513805086208</v>
      </c>
      <c r="K47" s="331">
        <v>11.955899024539422</v>
      </c>
      <c r="L47" s="322"/>
      <c r="M47" s="328" t="s">
        <v>169</v>
      </c>
      <c r="N47" s="329">
        <v>2145.448</v>
      </c>
      <c r="O47" s="330">
        <v>90.30377824508</v>
      </c>
      <c r="P47" s="331">
        <v>-4.3806872021917505</v>
      </c>
      <c r="Q47" s="329">
        <v>2360.336</v>
      </c>
      <c r="R47" s="330">
        <v>88.20065632872937</v>
      </c>
      <c r="S47" s="331">
        <v>14.088687314416765</v>
      </c>
      <c r="T47" s="329">
        <v>13763.914</v>
      </c>
      <c r="U47" s="330">
        <v>144.04247626094204</v>
      </c>
      <c r="V47" s="331">
        <v>23.63748788767037</v>
      </c>
      <c r="W47" s="332"/>
      <c r="X47" s="332"/>
    </row>
    <row r="48" spans="2:24" ht="18" customHeight="1">
      <c r="B48" s="328" t="s">
        <v>170</v>
      </c>
      <c r="C48" s="329">
        <v>1430.399</v>
      </c>
      <c r="D48" s="330">
        <v>77.92605627088912</v>
      </c>
      <c r="E48" s="331">
        <v>-8.102421991996883</v>
      </c>
      <c r="F48" s="329">
        <v>2372.125</v>
      </c>
      <c r="G48" s="330">
        <v>194.15272597507084</v>
      </c>
      <c r="H48" s="331">
        <v>4.354958029360878</v>
      </c>
      <c r="I48" s="329">
        <v>7672.535</v>
      </c>
      <c r="J48" s="330">
        <v>101.35516086632012</v>
      </c>
      <c r="K48" s="331">
        <v>-0.5248788265922847</v>
      </c>
      <c r="L48" s="322"/>
      <c r="M48" s="328" t="s">
        <v>170</v>
      </c>
      <c r="N48" s="329">
        <v>890.515</v>
      </c>
      <c r="O48" s="330">
        <v>117.53801277651654</v>
      </c>
      <c r="P48" s="331">
        <v>2.5268002465282287</v>
      </c>
      <c r="Q48" s="329">
        <v>727.162</v>
      </c>
      <c r="R48" s="330">
        <v>74.67154918701108</v>
      </c>
      <c r="S48" s="331">
        <v>11.005133307603586</v>
      </c>
      <c r="T48" s="329">
        <v>4888.43</v>
      </c>
      <c r="U48" s="330">
        <v>106.95652953965697</v>
      </c>
      <c r="V48" s="331">
        <v>1.7858005415809282</v>
      </c>
      <c r="W48" s="332"/>
      <c r="X48" s="332"/>
    </row>
    <row r="49" spans="2:24" ht="18" customHeight="1">
      <c r="B49" s="328" t="s">
        <v>171</v>
      </c>
      <c r="C49" s="329">
        <v>265.887</v>
      </c>
      <c r="D49" s="330">
        <v>122.22947533914706</v>
      </c>
      <c r="E49" s="331">
        <v>0.9669650921922308</v>
      </c>
      <c r="F49" s="329">
        <v>215.138</v>
      </c>
      <c r="G49" s="330">
        <v>99.82321744254567</v>
      </c>
      <c r="H49" s="331">
        <v>-0.001442387576204724</v>
      </c>
      <c r="I49" s="329">
        <v>162.004</v>
      </c>
      <c r="J49" s="330">
        <v>232.79781577812906</v>
      </c>
      <c r="K49" s="331">
        <v>-0.47283863996392644</v>
      </c>
      <c r="L49" s="322"/>
      <c r="M49" s="328" t="s">
        <v>171</v>
      </c>
      <c r="N49" s="329" t="s">
        <v>39</v>
      </c>
      <c r="O49" s="330" t="s">
        <v>268</v>
      </c>
      <c r="P49" s="331">
        <v>-0.020290467454717742</v>
      </c>
      <c r="Q49" s="329">
        <v>2.271</v>
      </c>
      <c r="R49" s="330">
        <v>50.862262038073915</v>
      </c>
      <c r="S49" s="331">
        <v>0.09789201983718872</v>
      </c>
      <c r="T49" s="329">
        <v>124.969</v>
      </c>
      <c r="U49" s="330">
        <v>199.931206604166</v>
      </c>
      <c r="V49" s="331">
        <v>0.35083350127149976</v>
      </c>
      <c r="W49" s="332"/>
      <c r="X49" s="332"/>
    </row>
    <row r="50" spans="2:24" ht="18" customHeight="1">
      <c r="B50" s="328" t="s">
        <v>172</v>
      </c>
      <c r="C50" s="329">
        <v>5117.769</v>
      </c>
      <c r="D50" s="330">
        <v>109.36890141480767</v>
      </c>
      <c r="E50" s="331">
        <v>8.766695575368825</v>
      </c>
      <c r="F50" s="329">
        <v>5365.075</v>
      </c>
      <c r="G50" s="330">
        <v>116.83177135176935</v>
      </c>
      <c r="H50" s="331">
        <v>2.926184168967262</v>
      </c>
      <c r="I50" s="329">
        <v>7203.023</v>
      </c>
      <c r="J50" s="330">
        <v>130.3896053586463</v>
      </c>
      <c r="K50" s="331">
        <v>-8.589583029219815</v>
      </c>
      <c r="L50" s="322"/>
      <c r="M50" s="328" t="s">
        <v>172</v>
      </c>
      <c r="N50" s="329">
        <v>4405.613</v>
      </c>
      <c r="O50" s="330">
        <v>111.86346989018847</v>
      </c>
      <c r="P50" s="331">
        <v>8.884999829803483</v>
      </c>
      <c r="Q50" s="329">
        <v>4575.432</v>
      </c>
      <c r="R50" s="330">
        <v>102.76899800366206</v>
      </c>
      <c r="S50" s="331">
        <v>-5.500514223121524</v>
      </c>
      <c r="T50" s="329">
        <v>4886.06</v>
      </c>
      <c r="U50" s="330">
        <v>127.30748496807843</v>
      </c>
      <c r="V50" s="331">
        <v>5.8866034320495215</v>
      </c>
      <c r="W50" s="332"/>
      <c r="X50" s="332"/>
    </row>
    <row r="51" spans="2:24" ht="18" customHeight="1">
      <c r="B51" s="328" t="s">
        <v>173</v>
      </c>
      <c r="C51" s="329">
        <v>1484.072</v>
      </c>
      <c r="D51" s="330">
        <v>116.42264075159562</v>
      </c>
      <c r="E51" s="331">
        <v>4.1862093692590445</v>
      </c>
      <c r="F51" s="329">
        <v>1563.842</v>
      </c>
      <c r="G51" s="330">
        <v>143.2600074568688</v>
      </c>
      <c r="H51" s="331">
        <v>1.7877693635137348</v>
      </c>
      <c r="I51" s="329">
        <v>4336.307</v>
      </c>
      <c r="J51" s="330">
        <v>145.49061356724707</v>
      </c>
      <c r="K51" s="331">
        <v>-6.9371651201710804</v>
      </c>
      <c r="L51" s="322"/>
      <c r="M51" s="328" t="s">
        <v>173</v>
      </c>
      <c r="N51" s="329">
        <v>686.746</v>
      </c>
      <c r="O51" s="330">
        <v>159.7258304977521</v>
      </c>
      <c r="P51" s="331">
        <v>4.883270861386442</v>
      </c>
      <c r="Q51" s="329">
        <v>560.74</v>
      </c>
      <c r="R51" s="330">
        <v>129.8848098656308</v>
      </c>
      <c r="S51" s="331">
        <v>-5.756577259514243</v>
      </c>
      <c r="T51" s="329">
        <v>1112.388</v>
      </c>
      <c r="U51" s="330">
        <v>142.22418834552002</v>
      </c>
      <c r="V51" s="331">
        <v>1.8549079395548413</v>
      </c>
      <c r="W51" s="332"/>
      <c r="X51" s="332"/>
    </row>
    <row r="52" spans="2:24" ht="18" customHeight="1">
      <c r="B52" s="328" t="s">
        <v>174</v>
      </c>
      <c r="C52" s="329">
        <v>972.149</v>
      </c>
      <c r="D52" s="330">
        <v>121.64087407844883</v>
      </c>
      <c r="E52" s="331">
        <v>3.4585059473472355</v>
      </c>
      <c r="F52" s="329">
        <v>398.927</v>
      </c>
      <c r="G52" s="330">
        <v>92.94361320926157</v>
      </c>
      <c r="H52" s="331">
        <v>-0.11466034782286738</v>
      </c>
      <c r="I52" s="329">
        <v>419.908</v>
      </c>
      <c r="J52" s="330">
        <v>23.806562185875872</v>
      </c>
      <c r="K52" s="331">
        <v>6.876227294712055</v>
      </c>
      <c r="L52" s="322"/>
      <c r="M52" s="328" t="s">
        <v>174</v>
      </c>
      <c r="N52" s="329">
        <v>65.919</v>
      </c>
      <c r="O52" s="330">
        <v>127.8218378546082</v>
      </c>
      <c r="P52" s="331">
        <v>0.27284688569849125</v>
      </c>
      <c r="Q52" s="329">
        <v>13.537</v>
      </c>
      <c r="R52" s="330">
        <v>40.526300032931175</v>
      </c>
      <c r="S52" s="331">
        <v>0.8863823455267049</v>
      </c>
      <c r="T52" s="329">
        <v>237.904</v>
      </c>
      <c r="U52" s="330">
        <v>85.48595739787852</v>
      </c>
      <c r="V52" s="331">
        <v>-0.22686817449303456</v>
      </c>
      <c r="W52" s="332"/>
      <c r="X52" s="332"/>
    </row>
    <row r="53" spans="2:24" ht="18" customHeight="1">
      <c r="B53" s="328" t="s">
        <v>257</v>
      </c>
      <c r="C53" s="329">
        <v>841.01</v>
      </c>
      <c r="D53" s="330">
        <v>148.788125398061</v>
      </c>
      <c r="E53" s="331">
        <v>5.514516574444774</v>
      </c>
      <c r="F53" s="329">
        <v>333.393</v>
      </c>
      <c r="G53" s="330">
        <v>308.70293894331377</v>
      </c>
      <c r="H53" s="331">
        <v>0.8532990754295637</v>
      </c>
      <c r="I53" s="329">
        <v>151.862</v>
      </c>
      <c r="J53" s="330">
        <v>154.38307562495552</v>
      </c>
      <c r="K53" s="331">
        <v>-0.273708561958905</v>
      </c>
      <c r="L53" s="322"/>
      <c r="M53" s="328" t="s">
        <v>257</v>
      </c>
      <c r="N53" s="329">
        <v>21.315</v>
      </c>
      <c r="O53" s="330">
        <v>79.31753060692888</v>
      </c>
      <c r="P53" s="331">
        <v>-0.10569298792251286</v>
      </c>
      <c r="Q53" s="329">
        <v>1.483</v>
      </c>
      <c r="R53" s="330">
        <v>22.374773687386842</v>
      </c>
      <c r="S53" s="331">
        <v>0.2295599097822862</v>
      </c>
      <c r="T53" s="329">
        <v>235.08</v>
      </c>
      <c r="U53" s="330">
        <v>79.94585936357545</v>
      </c>
      <c r="V53" s="331">
        <v>-0.3312088874450325</v>
      </c>
      <c r="W53" s="332"/>
      <c r="X53" s="332"/>
    </row>
    <row r="54" spans="2:24" ht="18" customHeight="1">
      <c r="B54" s="324" t="s">
        <v>176</v>
      </c>
      <c r="C54" s="329">
        <v>56689.981</v>
      </c>
      <c r="D54" s="330">
        <v>108.77958209821743</v>
      </c>
      <c r="E54" s="331">
        <v>91.49412264155282</v>
      </c>
      <c r="F54" s="329">
        <v>54077.952</v>
      </c>
      <c r="G54" s="330">
        <v>130.84024514796698</v>
      </c>
      <c r="H54" s="331">
        <v>48.2562651012963</v>
      </c>
      <c r="I54" s="329">
        <v>79868.904</v>
      </c>
      <c r="J54" s="330">
        <v>76.93101767696191</v>
      </c>
      <c r="K54" s="331">
        <v>122.54056394657302</v>
      </c>
      <c r="L54" s="322"/>
      <c r="M54" s="324" t="s">
        <v>176</v>
      </c>
      <c r="N54" s="329">
        <v>24407.524</v>
      </c>
      <c r="O54" s="330">
        <v>120.78607096844624</v>
      </c>
      <c r="P54" s="331">
        <v>79.87427136398911</v>
      </c>
      <c r="Q54" s="329">
        <v>21284.893</v>
      </c>
      <c r="R54" s="330">
        <v>123.95375747453359</v>
      </c>
      <c r="S54" s="331">
        <v>-183.52536201977026</v>
      </c>
      <c r="T54" s="329">
        <v>65109.047</v>
      </c>
      <c r="U54" s="330">
        <v>104.48186754114556</v>
      </c>
      <c r="V54" s="331">
        <v>15.686918773869404</v>
      </c>
      <c r="W54" s="332"/>
      <c r="X54" s="332"/>
    </row>
    <row r="55" spans="2:25" ht="18" customHeight="1">
      <c r="B55" s="328" t="s">
        <v>177</v>
      </c>
      <c r="C55" s="340">
        <v>12924.877</v>
      </c>
      <c r="D55" s="341">
        <v>115.20109132347037</v>
      </c>
      <c r="E55" s="342">
        <v>34.10397654295782</v>
      </c>
      <c r="F55" s="340">
        <v>11168.817</v>
      </c>
      <c r="G55" s="341">
        <v>108.87957774035641</v>
      </c>
      <c r="H55" s="342">
        <v>3.448339828935862</v>
      </c>
      <c r="I55" s="340">
        <v>16788.334</v>
      </c>
      <c r="J55" s="341">
        <v>82.18334902918568</v>
      </c>
      <c r="K55" s="342">
        <v>18.62194454494154</v>
      </c>
      <c r="L55" s="322"/>
      <c r="M55" s="328" t="s">
        <v>177</v>
      </c>
      <c r="N55" s="340">
        <v>3283.473</v>
      </c>
      <c r="O55" s="341">
        <v>76.88676185701497</v>
      </c>
      <c r="P55" s="342">
        <v>-18.77026075437562</v>
      </c>
      <c r="Q55" s="340">
        <v>3566.491</v>
      </c>
      <c r="R55" s="341">
        <v>80.47309227070527</v>
      </c>
      <c r="S55" s="342">
        <v>38.6130922768372</v>
      </c>
      <c r="T55" s="340">
        <v>6005.193</v>
      </c>
      <c r="U55" s="341">
        <v>86.52159361169866</v>
      </c>
      <c r="V55" s="342">
        <v>-5.254352743840039</v>
      </c>
      <c r="W55" s="332"/>
      <c r="X55" s="332"/>
      <c r="Y55" s="343"/>
    </row>
    <row r="56" spans="2:25" ht="18" customHeight="1">
      <c r="B56" s="328" t="s">
        <v>258</v>
      </c>
      <c r="C56" s="329">
        <v>2088.205</v>
      </c>
      <c r="D56" s="330">
        <v>112.84886221901338</v>
      </c>
      <c r="E56" s="331">
        <v>4.7544583357746095</v>
      </c>
      <c r="F56" s="329">
        <v>2283.941</v>
      </c>
      <c r="G56" s="330">
        <v>91.90524823105994</v>
      </c>
      <c r="H56" s="331">
        <v>-0.7615617112652779</v>
      </c>
      <c r="I56" s="329">
        <v>2605.903</v>
      </c>
      <c r="J56" s="330">
        <v>107.30707684806877</v>
      </c>
      <c r="K56" s="331">
        <v>-0.9079224340788061</v>
      </c>
      <c r="L56" s="322"/>
      <c r="M56" s="328" t="s">
        <v>258</v>
      </c>
      <c r="N56" s="329">
        <v>243.72</v>
      </c>
      <c r="O56" s="330">
        <v>117.14885864941382</v>
      </c>
      <c r="P56" s="331">
        <v>0.6784470547159933</v>
      </c>
      <c r="Q56" s="329">
        <v>105.276</v>
      </c>
      <c r="R56" s="330">
        <v>93.97880754501388</v>
      </c>
      <c r="S56" s="331">
        <v>0.30094880300904187</v>
      </c>
      <c r="T56" s="329">
        <v>668.476</v>
      </c>
      <c r="U56" s="330">
        <v>122.04970531743191</v>
      </c>
      <c r="V56" s="331">
        <v>0.6783129257569518</v>
      </c>
      <c r="W56" s="332"/>
      <c r="X56" s="332"/>
      <c r="Y56" s="343"/>
    </row>
    <row r="57" spans="2:25" ht="18" customHeight="1">
      <c r="B57" s="328" t="s">
        <v>179</v>
      </c>
      <c r="C57" s="329">
        <v>2452.024</v>
      </c>
      <c r="D57" s="330">
        <v>122.64510694828749</v>
      </c>
      <c r="E57" s="331">
        <v>9.053349653385528</v>
      </c>
      <c r="F57" s="329">
        <v>1721.566</v>
      </c>
      <c r="G57" s="330">
        <v>85.06714932949497</v>
      </c>
      <c r="H57" s="331">
        <v>-1.144093496698428</v>
      </c>
      <c r="I57" s="329">
        <v>3746.644</v>
      </c>
      <c r="J57" s="330">
        <v>66.18803711122095</v>
      </c>
      <c r="K57" s="331">
        <v>9.792836464417043</v>
      </c>
      <c r="L57" s="322"/>
      <c r="M57" s="328" t="s">
        <v>179</v>
      </c>
      <c r="N57" s="329">
        <v>1576.466</v>
      </c>
      <c r="O57" s="330">
        <v>100.08234037109669</v>
      </c>
      <c r="P57" s="331">
        <v>0.02466423269800273</v>
      </c>
      <c r="Q57" s="329">
        <v>2218.116</v>
      </c>
      <c r="R57" s="330">
        <v>64.82468586659029</v>
      </c>
      <c r="S57" s="331">
        <v>53.70225031176869</v>
      </c>
      <c r="T57" s="329">
        <v>1461.156</v>
      </c>
      <c r="U57" s="330">
        <v>116.42807170757283</v>
      </c>
      <c r="V57" s="331">
        <v>1.1579870156275731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142.861</v>
      </c>
      <c r="D58" s="330">
        <v>84.24600179270652</v>
      </c>
      <c r="E58" s="331">
        <v>-0.5342144188501002</v>
      </c>
      <c r="F58" s="329">
        <v>175.497</v>
      </c>
      <c r="G58" s="330">
        <v>169.2973317126816</v>
      </c>
      <c r="H58" s="331">
        <v>0.2719525237182844</v>
      </c>
      <c r="I58" s="329">
        <v>4786.024</v>
      </c>
      <c r="J58" s="330">
        <v>94.34441017100971</v>
      </c>
      <c r="K58" s="331">
        <v>1.4679517947519893</v>
      </c>
      <c r="L58" s="322"/>
      <c r="M58" s="328" t="s">
        <v>259</v>
      </c>
      <c r="N58" s="329">
        <v>96.432</v>
      </c>
      <c r="O58" s="330">
        <v>74.81612512801415</v>
      </c>
      <c r="P58" s="331">
        <v>-0.6172713904218725</v>
      </c>
      <c r="Q58" s="329">
        <v>36.987</v>
      </c>
      <c r="R58" s="330">
        <v>50.85661643383567</v>
      </c>
      <c r="S58" s="331">
        <v>1.5946940205109215</v>
      </c>
      <c r="T58" s="329">
        <v>553.545</v>
      </c>
      <c r="U58" s="330">
        <v>115.12376618568881</v>
      </c>
      <c r="V58" s="331">
        <v>0.40843797734598386</v>
      </c>
      <c r="W58" s="323"/>
      <c r="X58" s="323"/>
    </row>
    <row r="59" spans="1:24" s="343" customFormat="1" ht="18" customHeight="1">
      <c r="A59" s="300"/>
      <c r="B59" s="328" t="s">
        <v>181</v>
      </c>
      <c r="C59" s="329">
        <v>3297.225</v>
      </c>
      <c r="D59" s="330">
        <v>85.55531914341539</v>
      </c>
      <c r="E59" s="331">
        <v>-11.131916666949955</v>
      </c>
      <c r="F59" s="329">
        <v>1141.118</v>
      </c>
      <c r="G59" s="330">
        <v>132.81848698024572</v>
      </c>
      <c r="H59" s="331">
        <v>1.0674500938630875</v>
      </c>
      <c r="I59" s="329">
        <v>2208.516</v>
      </c>
      <c r="J59" s="330">
        <v>127.27372267611162</v>
      </c>
      <c r="K59" s="331">
        <v>-2.421482942192823</v>
      </c>
      <c r="L59" s="322"/>
      <c r="M59" s="328" t="s">
        <v>181</v>
      </c>
      <c r="N59" s="329">
        <v>3478.324</v>
      </c>
      <c r="O59" s="330">
        <v>127.7320095683589</v>
      </c>
      <c r="P59" s="331">
        <v>14.360820799801926</v>
      </c>
      <c r="Q59" s="329">
        <v>4606.367</v>
      </c>
      <c r="R59" s="330">
        <v>112.55991334114788</v>
      </c>
      <c r="S59" s="331">
        <v>-22.933592712978722</v>
      </c>
      <c r="T59" s="329">
        <v>909.965</v>
      </c>
      <c r="U59" s="330">
        <v>99.80739721910541</v>
      </c>
      <c r="V59" s="331">
        <v>-0.009862856862986945</v>
      </c>
      <c r="W59" s="332"/>
      <c r="X59" s="332"/>
    </row>
    <row r="60" spans="1:24" s="343" customFormat="1" ht="18" customHeight="1">
      <c r="A60" s="300"/>
      <c r="B60" s="328" t="s">
        <v>182</v>
      </c>
      <c r="C60" s="329">
        <v>1465.358</v>
      </c>
      <c r="D60" s="330">
        <v>56.424051181246384</v>
      </c>
      <c r="E60" s="331">
        <v>-22.630114655632166</v>
      </c>
      <c r="F60" s="329">
        <v>694.391</v>
      </c>
      <c r="G60" s="330">
        <v>95.83662845021165</v>
      </c>
      <c r="H60" s="331">
        <v>-0.11420226672911207</v>
      </c>
      <c r="I60" s="329">
        <v>1390.986</v>
      </c>
      <c r="J60" s="330">
        <v>98.96910297230474</v>
      </c>
      <c r="K60" s="331">
        <v>0.0741333461860468</v>
      </c>
      <c r="L60" s="322"/>
      <c r="M60" s="328" t="s">
        <v>182</v>
      </c>
      <c r="N60" s="329">
        <v>342.791</v>
      </c>
      <c r="O60" s="330">
        <v>108.15779841987026</v>
      </c>
      <c r="P60" s="331">
        <v>0.49166826245710143</v>
      </c>
      <c r="Q60" s="329">
        <v>224.08</v>
      </c>
      <c r="R60" s="330">
        <v>95.21502840559019</v>
      </c>
      <c r="S60" s="331">
        <v>0.5024439541415596</v>
      </c>
      <c r="T60" s="329">
        <v>2158.636</v>
      </c>
      <c r="U60" s="330">
        <v>97.14116509852559</v>
      </c>
      <c r="V60" s="331">
        <v>-0.3568152453256462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684.427</v>
      </c>
      <c r="D61" s="330">
        <v>102.57844828490626</v>
      </c>
      <c r="E61" s="331">
        <v>0.3440248872130685</v>
      </c>
      <c r="F61" s="329">
        <v>621.168</v>
      </c>
      <c r="G61" s="330">
        <v>109.96595694961522</v>
      </c>
      <c r="H61" s="331">
        <v>0.21312128242111533</v>
      </c>
      <c r="I61" s="329">
        <v>595.694</v>
      </c>
      <c r="J61" s="330">
        <v>84.65987902767355</v>
      </c>
      <c r="K61" s="331">
        <v>0.55226759062941</v>
      </c>
      <c r="L61" s="322"/>
      <c r="M61" s="328" t="s">
        <v>260</v>
      </c>
      <c r="N61" s="329">
        <v>379.026</v>
      </c>
      <c r="O61" s="330">
        <v>136.47086780876668</v>
      </c>
      <c r="P61" s="331">
        <v>1.926206213142708</v>
      </c>
      <c r="Q61" s="329">
        <v>263.061</v>
      </c>
      <c r="R61" s="330">
        <v>86.16644938976854</v>
      </c>
      <c r="S61" s="331">
        <v>1.8843544547784825</v>
      </c>
      <c r="T61" s="329">
        <v>558.199</v>
      </c>
      <c r="U61" s="330">
        <v>99.4218489789739</v>
      </c>
      <c r="V61" s="331">
        <v>-0.01823168187770821</v>
      </c>
      <c r="W61" s="332"/>
      <c r="X61" s="332"/>
    </row>
    <row r="62" spans="1:24" s="343" customFormat="1" ht="18" customHeight="1">
      <c r="A62" s="300"/>
      <c r="B62" s="328" t="s">
        <v>184</v>
      </c>
      <c r="C62" s="329">
        <v>152.319</v>
      </c>
      <c r="D62" s="330">
        <v>49.89158205044219</v>
      </c>
      <c r="E62" s="331">
        <v>-3.0591299273856327</v>
      </c>
      <c r="F62" s="329">
        <v>546.897</v>
      </c>
      <c r="G62" s="330">
        <v>110.85128334019106</v>
      </c>
      <c r="H62" s="331">
        <v>0.20267627632466167</v>
      </c>
      <c r="I62" s="329">
        <v>122.296</v>
      </c>
      <c r="J62" s="330">
        <v>84.97616698397698</v>
      </c>
      <c r="K62" s="331">
        <v>0.11062952662258985</v>
      </c>
      <c r="L62" s="322"/>
      <c r="M62" s="328" t="s">
        <v>184</v>
      </c>
      <c r="N62" s="329">
        <v>62.537</v>
      </c>
      <c r="O62" s="330">
        <v>219.61300744486584</v>
      </c>
      <c r="P62" s="331">
        <v>0.6477165997892607</v>
      </c>
      <c r="Q62" s="329">
        <v>19.058</v>
      </c>
      <c r="R62" s="330">
        <v>54.25456201782105</v>
      </c>
      <c r="S62" s="331">
        <v>0.7169675782879605</v>
      </c>
      <c r="T62" s="329">
        <v>63.354</v>
      </c>
      <c r="U62" s="330">
        <v>94.58785589513131</v>
      </c>
      <c r="V62" s="331">
        <v>-0.02036039642843262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35269.624</v>
      </c>
      <c r="D63" s="346">
        <v>115.63551820673923</v>
      </c>
      <c r="E63" s="347">
        <v>95.36352276365326</v>
      </c>
      <c r="F63" s="345">
        <v>23356.657</v>
      </c>
      <c r="G63" s="346">
        <v>134.52503131351222</v>
      </c>
      <c r="H63" s="347">
        <v>22.693352527814515</v>
      </c>
      <c r="I63" s="345">
        <v>46971.604</v>
      </c>
      <c r="J63" s="346">
        <v>69.29939304538759</v>
      </c>
      <c r="K63" s="347">
        <v>106.4702104851843</v>
      </c>
      <c r="L63" s="300"/>
      <c r="M63" s="344" t="s">
        <v>261</v>
      </c>
      <c r="N63" s="345">
        <v>14064.215</v>
      </c>
      <c r="O63" s="346">
        <v>139.65230840326848</v>
      </c>
      <c r="P63" s="347">
        <v>75.9387573980813</v>
      </c>
      <c r="Q63" s="345">
        <v>8059.119</v>
      </c>
      <c r="R63" s="346">
        <v>144.82682586659848</v>
      </c>
      <c r="S63" s="347">
        <v>-111.2979616240081</v>
      </c>
      <c r="T63" s="345">
        <v>37229.81</v>
      </c>
      <c r="U63" s="346">
        <v>101.26802467155183</v>
      </c>
      <c r="V63" s="347">
        <v>2.618330130713183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17" t="s">
        <v>262</v>
      </c>
      <c r="C66" s="617"/>
      <c r="D66" s="617"/>
      <c r="E66" s="617"/>
      <c r="F66" s="617"/>
      <c r="G66" s="617"/>
      <c r="H66" s="617"/>
      <c r="I66" s="618"/>
      <c r="J66" s="618"/>
      <c r="K66" s="618"/>
      <c r="L66" s="355"/>
      <c r="M66" s="617" t="s">
        <v>263</v>
      </c>
      <c r="N66" s="617"/>
      <c r="O66" s="617"/>
      <c r="P66" s="617"/>
      <c r="Q66" s="617"/>
      <c r="R66" s="617"/>
      <c r="S66" s="617"/>
      <c r="T66" s="618"/>
      <c r="U66" s="618"/>
      <c r="V66" s="618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269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270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119</v>
      </c>
      <c r="C3" s="363"/>
      <c r="D3" s="364"/>
      <c r="E3" s="365"/>
      <c r="F3" s="366"/>
      <c r="G3" s="363"/>
      <c r="H3" s="367"/>
      <c r="I3" s="366"/>
      <c r="J3" s="363"/>
      <c r="K3" s="367" t="s">
        <v>271</v>
      </c>
      <c r="L3" s="357"/>
      <c r="M3" s="362" t="s">
        <v>119</v>
      </c>
      <c r="N3" s="365"/>
      <c r="O3" s="367"/>
      <c r="P3" s="365"/>
      <c r="Q3" s="366"/>
      <c r="R3" s="367"/>
      <c r="S3" s="367"/>
      <c r="T3" s="367"/>
      <c r="U3" s="367"/>
      <c r="V3" s="367" t="s">
        <v>272</v>
      </c>
    </row>
    <row r="4" spans="1:24" s="361" customFormat="1" ht="18" customHeight="1">
      <c r="A4" s="357"/>
      <c r="B4" s="629" t="s">
        <v>122</v>
      </c>
      <c r="C4" s="632" t="s">
        <v>242</v>
      </c>
      <c r="D4" s="633"/>
      <c r="E4" s="634"/>
      <c r="F4" s="632" t="s">
        <v>273</v>
      </c>
      <c r="G4" s="633"/>
      <c r="H4" s="634"/>
      <c r="I4" s="638" t="s">
        <v>244</v>
      </c>
      <c r="J4" s="633"/>
      <c r="K4" s="634"/>
      <c r="L4" s="357"/>
      <c r="M4" s="629" t="s">
        <v>122</v>
      </c>
      <c r="N4" s="639" t="s">
        <v>274</v>
      </c>
      <c r="O4" s="640"/>
      <c r="P4" s="640"/>
      <c r="Q4" s="619" t="s">
        <v>246</v>
      </c>
      <c r="R4" s="620"/>
      <c r="S4" s="620"/>
      <c r="T4" s="619" t="s">
        <v>275</v>
      </c>
      <c r="U4" s="620"/>
      <c r="V4" s="623"/>
      <c r="W4" s="368"/>
      <c r="X4" s="369"/>
    </row>
    <row r="5" spans="1:24" s="361" customFormat="1" ht="18" customHeight="1">
      <c r="A5" s="357"/>
      <c r="B5" s="630"/>
      <c r="C5" s="635"/>
      <c r="D5" s="636"/>
      <c r="E5" s="637"/>
      <c r="F5" s="635"/>
      <c r="G5" s="636"/>
      <c r="H5" s="637"/>
      <c r="I5" s="635"/>
      <c r="J5" s="636"/>
      <c r="K5" s="637"/>
      <c r="L5" s="357"/>
      <c r="M5" s="630"/>
      <c r="N5" s="641"/>
      <c r="O5" s="642"/>
      <c r="P5" s="642"/>
      <c r="Q5" s="621"/>
      <c r="R5" s="622"/>
      <c r="S5" s="622"/>
      <c r="T5" s="621"/>
      <c r="U5" s="622"/>
      <c r="V5" s="624"/>
      <c r="W5" s="368"/>
      <c r="X5" s="369"/>
    </row>
    <row r="6" spans="2:24" ht="18" customHeight="1">
      <c r="B6" s="630"/>
      <c r="C6" s="625" t="s">
        <v>126</v>
      </c>
      <c r="D6" s="370" t="s">
        <v>16</v>
      </c>
      <c r="E6" s="627" t="s">
        <v>127</v>
      </c>
      <c r="F6" s="625" t="s">
        <v>126</v>
      </c>
      <c r="G6" s="370" t="s">
        <v>16</v>
      </c>
      <c r="H6" s="627" t="s">
        <v>127</v>
      </c>
      <c r="I6" s="625" t="s">
        <v>126</v>
      </c>
      <c r="J6" s="370" t="s">
        <v>16</v>
      </c>
      <c r="K6" s="627" t="s">
        <v>127</v>
      </c>
      <c r="M6" s="630"/>
      <c r="N6" s="625" t="s">
        <v>126</v>
      </c>
      <c r="O6" s="370" t="s">
        <v>16</v>
      </c>
      <c r="P6" s="627" t="s">
        <v>127</v>
      </c>
      <c r="Q6" s="625" t="s">
        <v>126</v>
      </c>
      <c r="R6" s="370" t="s">
        <v>16</v>
      </c>
      <c r="S6" s="627" t="s">
        <v>127</v>
      </c>
      <c r="T6" s="625" t="s">
        <v>126</v>
      </c>
      <c r="U6" s="370" t="s">
        <v>16</v>
      </c>
      <c r="V6" s="627" t="s">
        <v>127</v>
      </c>
      <c r="W6" s="371"/>
      <c r="X6" s="372"/>
    </row>
    <row r="7" spans="2:24" ht="18" customHeight="1">
      <c r="B7" s="631"/>
      <c r="C7" s="626"/>
      <c r="D7" s="373" t="s">
        <v>20</v>
      </c>
      <c r="E7" s="628"/>
      <c r="F7" s="626"/>
      <c r="G7" s="373" t="s">
        <v>20</v>
      </c>
      <c r="H7" s="628"/>
      <c r="I7" s="626"/>
      <c r="J7" s="373" t="s">
        <v>20</v>
      </c>
      <c r="K7" s="628"/>
      <c r="M7" s="631"/>
      <c r="N7" s="626"/>
      <c r="O7" s="373" t="s">
        <v>20</v>
      </c>
      <c r="P7" s="628"/>
      <c r="Q7" s="626"/>
      <c r="R7" s="374" t="s">
        <v>20</v>
      </c>
      <c r="S7" s="628"/>
      <c r="T7" s="626"/>
      <c r="U7" s="374" t="s">
        <v>20</v>
      </c>
      <c r="V7" s="628"/>
      <c r="W7" s="371"/>
      <c r="X7" s="372"/>
    </row>
    <row r="8" spans="2:24" ht="18" customHeight="1">
      <c r="B8" s="375" t="s">
        <v>129</v>
      </c>
      <c r="C8" s="376">
        <v>195879.589</v>
      </c>
      <c r="D8" s="377">
        <v>109.14070962080996</v>
      </c>
      <c r="E8" s="378">
        <v>100</v>
      </c>
      <c r="F8" s="376">
        <v>203283.862</v>
      </c>
      <c r="G8" s="377">
        <v>105.95668812851721</v>
      </c>
      <c r="H8" s="378">
        <v>100</v>
      </c>
      <c r="I8" s="376">
        <v>252968.911</v>
      </c>
      <c r="J8" s="377">
        <v>104.5853283644925</v>
      </c>
      <c r="K8" s="378">
        <v>100</v>
      </c>
      <c r="L8" s="379"/>
      <c r="M8" s="380" t="s">
        <v>129</v>
      </c>
      <c r="N8" s="376">
        <v>27214.224</v>
      </c>
      <c r="O8" s="377">
        <v>129.48885819259613</v>
      </c>
      <c r="P8" s="378">
        <v>100</v>
      </c>
      <c r="Q8" s="376">
        <v>64916.55</v>
      </c>
      <c r="R8" s="377">
        <v>116.84175712919738</v>
      </c>
      <c r="S8" s="378">
        <v>100</v>
      </c>
      <c r="T8" s="376">
        <v>109335.607</v>
      </c>
      <c r="U8" s="377">
        <v>103.84984881707761</v>
      </c>
      <c r="V8" s="378">
        <v>100</v>
      </c>
      <c r="W8" s="371"/>
      <c r="X8" s="372"/>
    </row>
    <row r="9" spans="2:24" ht="18" customHeight="1">
      <c r="B9" s="381" t="s">
        <v>130</v>
      </c>
      <c r="C9" s="382">
        <v>1174.104</v>
      </c>
      <c r="D9" s="383">
        <v>89.77174459066106</v>
      </c>
      <c r="E9" s="384">
        <v>-0.8154289820990014</v>
      </c>
      <c r="F9" s="382">
        <v>1754.851</v>
      </c>
      <c r="G9" s="383">
        <v>104.39402303883192</v>
      </c>
      <c r="H9" s="384">
        <v>0.6463199367251706</v>
      </c>
      <c r="I9" s="382">
        <v>1450.731</v>
      </c>
      <c r="J9" s="383">
        <v>194.71174365760885</v>
      </c>
      <c r="K9" s="384">
        <v>6.362557920226679</v>
      </c>
      <c r="L9" s="379"/>
      <c r="M9" s="385" t="s">
        <v>130</v>
      </c>
      <c r="N9" s="382">
        <v>52.161</v>
      </c>
      <c r="O9" s="383">
        <v>196.6484448633365</v>
      </c>
      <c r="P9" s="384">
        <v>0.4136459267671157</v>
      </c>
      <c r="Q9" s="382">
        <v>619.515</v>
      </c>
      <c r="R9" s="383">
        <v>119.68228455295547</v>
      </c>
      <c r="S9" s="384">
        <v>1.0888115269833043</v>
      </c>
      <c r="T9" s="382">
        <v>1076.446</v>
      </c>
      <c r="U9" s="383">
        <v>91.4798381579719</v>
      </c>
      <c r="V9" s="384">
        <v>-2.473519156284163</v>
      </c>
      <c r="W9" s="371"/>
      <c r="X9" s="372"/>
    </row>
    <row r="10" spans="2:24" ht="18" customHeight="1">
      <c r="B10" s="386" t="s">
        <v>276</v>
      </c>
      <c r="C10" s="387">
        <v>204.033</v>
      </c>
      <c r="D10" s="388">
        <v>80.4429164514641</v>
      </c>
      <c r="E10" s="389">
        <v>-0.30236698906385345</v>
      </c>
      <c r="F10" s="387">
        <v>224.449</v>
      </c>
      <c r="G10" s="388">
        <v>114.19667660496779</v>
      </c>
      <c r="H10" s="389">
        <v>0.24415830922711554</v>
      </c>
      <c r="I10" s="387">
        <v>12.337</v>
      </c>
      <c r="J10" s="388">
        <v>312.88359117423283</v>
      </c>
      <c r="K10" s="389">
        <v>0.07568366176922867</v>
      </c>
      <c r="L10" s="379"/>
      <c r="M10" s="390" t="s">
        <v>276</v>
      </c>
      <c r="N10" s="387" t="s">
        <v>39</v>
      </c>
      <c r="O10" s="388" t="s">
        <v>39</v>
      </c>
      <c r="P10" s="389" t="s">
        <v>39</v>
      </c>
      <c r="Q10" s="387">
        <v>15.295</v>
      </c>
      <c r="R10" s="388">
        <v>582.8887195121952</v>
      </c>
      <c r="S10" s="389">
        <v>0.1354148020102221</v>
      </c>
      <c r="T10" s="387">
        <v>34.389</v>
      </c>
      <c r="U10" s="388">
        <v>144.8750895226861</v>
      </c>
      <c r="V10" s="389">
        <v>0.262803854621013</v>
      </c>
      <c r="W10" s="371"/>
      <c r="X10" s="372"/>
    </row>
    <row r="11" spans="2:24" ht="18" customHeight="1">
      <c r="B11" s="386" t="s">
        <v>277</v>
      </c>
      <c r="C11" s="391">
        <v>94.006</v>
      </c>
      <c r="D11" s="392">
        <v>77.79957130206652</v>
      </c>
      <c r="E11" s="393">
        <v>-0.1635149278614198</v>
      </c>
      <c r="F11" s="391">
        <v>159.979</v>
      </c>
      <c r="G11" s="392">
        <v>83.4506142249811</v>
      </c>
      <c r="H11" s="393">
        <v>-0.2776105264143449</v>
      </c>
      <c r="I11" s="391">
        <v>1308.106</v>
      </c>
      <c r="J11" s="392">
        <v>240.7607275243778</v>
      </c>
      <c r="K11" s="393">
        <v>6.895598473018557</v>
      </c>
      <c r="L11" s="379"/>
      <c r="M11" s="390" t="s">
        <v>277</v>
      </c>
      <c r="N11" s="391">
        <v>4.006</v>
      </c>
      <c r="O11" s="392">
        <v>51.61705965726067</v>
      </c>
      <c r="P11" s="393">
        <v>-0.06058825304300669</v>
      </c>
      <c r="Q11" s="391">
        <v>575.166</v>
      </c>
      <c r="R11" s="392">
        <v>117.49591436509232</v>
      </c>
      <c r="S11" s="393">
        <v>0.9152976192066515</v>
      </c>
      <c r="T11" s="391">
        <v>522.129</v>
      </c>
      <c r="U11" s="392">
        <v>91.13837216812098</v>
      </c>
      <c r="V11" s="393">
        <v>-1.2525371846976707</v>
      </c>
      <c r="W11" s="371"/>
      <c r="X11" s="372"/>
    </row>
    <row r="12" spans="1:24" s="398" customFormat="1" ht="18" customHeight="1">
      <c r="A12" s="394"/>
      <c r="B12" s="386" t="s">
        <v>199</v>
      </c>
      <c r="C12" s="391" t="s">
        <v>39</v>
      </c>
      <c r="D12" s="392" t="s">
        <v>268</v>
      </c>
      <c r="E12" s="393">
        <v>-0.026723185228125418</v>
      </c>
      <c r="F12" s="391">
        <v>32.38</v>
      </c>
      <c r="G12" s="392">
        <v>92.48257740203358</v>
      </c>
      <c r="H12" s="393">
        <v>-0.023030665874127085</v>
      </c>
      <c r="I12" s="391" t="s">
        <v>39</v>
      </c>
      <c r="J12" s="392" t="s">
        <v>39</v>
      </c>
      <c r="K12" s="393" t="s">
        <v>39</v>
      </c>
      <c r="L12" s="395"/>
      <c r="M12" s="390" t="s">
        <v>199</v>
      </c>
      <c r="N12" s="391" t="s">
        <v>39</v>
      </c>
      <c r="O12" s="392" t="s">
        <v>39</v>
      </c>
      <c r="P12" s="393" t="s">
        <v>39</v>
      </c>
      <c r="Q12" s="391" t="s">
        <v>39</v>
      </c>
      <c r="R12" s="392" t="s">
        <v>39</v>
      </c>
      <c r="S12" s="393" t="s">
        <v>39</v>
      </c>
      <c r="T12" s="391" t="s">
        <v>39</v>
      </c>
      <c r="U12" s="392" t="s">
        <v>39</v>
      </c>
      <c r="V12" s="393" t="s">
        <v>39</v>
      </c>
      <c r="W12" s="396"/>
      <c r="X12" s="397"/>
    </row>
    <row r="13" spans="2:25" ht="18" customHeight="1">
      <c r="B13" s="386" t="s">
        <v>200</v>
      </c>
      <c r="C13" s="391">
        <v>49.756</v>
      </c>
      <c r="D13" s="392">
        <v>241.63955126025934</v>
      </c>
      <c r="E13" s="393">
        <v>0.17777867180161447</v>
      </c>
      <c r="F13" s="391" t="s">
        <v>39</v>
      </c>
      <c r="G13" s="392" t="s">
        <v>268</v>
      </c>
      <c r="H13" s="393">
        <v>-0.03594603928986097</v>
      </c>
      <c r="I13" s="391">
        <v>0</v>
      </c>
      <c r="J13" s="392">
        <v>23.424878836833603</v>
      </c>
      <c r="K13" s="393">
        <v>-0.008547547219112316</v>
      </c>
      <c r="L13" s="379"/>
      <c r="M13" s="390" t="s">
        <v>200</v>
      </c>
      <c r="N13" s="391" t="s">
        <v>39</v>
      </c>
      <c r="O13" s="392" t="s">
        <v>39</v>
      </c>
      <c r="P13" s="393" t="s">
        <v>39</v>
      </c>
      <c r="Q13" s="391">
        <v>2.807</v>
      </c>
      <c r="R13" s="392">
        <v>70.29802153769096</v>
      </c>
      <c r="S13" s="393">
        <v>-0.012674765621034128</v>
      </c>
      <c r="T13" s="391">
        <v>0.907</v>
      </c>
      <c r="U13" s="392">
        <v>33.1263696128561</v>
      </c>
      <c r="V13" s="393">
        <v>-0.04517403847268821</v>
      </c>
      <c r="W13" s="371"/>
      <c r="X13" s="372"/>
      <c r="Y13" s="399"/>
    </row>
    <row r="14" spans="2:25" ht="18" customHeight="1">
      <c r="B14" s="386" t="s">
        <v>201</v>
      </c>
      <c r="C14" s="391">
        <v>108.649</v>
      </c>
      <c r="D14" s="392">
        <v>68.5880763597798</v>
      </c>
      <c r="E14" s="393">
        <v>-0.3033118097094646</v>
      </c>
      <c r="F14" s="391">
        <v>11.291</v>
      </c>
      <c r="G14" s="392">
        <v>65.90975424668729</v>
      </c>
      <c r="H14" s="393">
        <v>-0.0511014774714674</v>
      </c>
      <c r="I14" s="391">
        <v>1.178</v>
      </c>
      <c r="J14" s="392">
        <v>33.07130825379001</v>
      </c>
      <c r="K14" s="393">
        <v>-0.02149509764806304</v>
      </c>
      <c r="L14" s="379"/>
      <c r="M14" s="390" t="s">
        <v>201</v>
      </c>
      <c r="N14" s="391" t="s">
        <v>39</v>
      </c>
      <c r="O14" s="392" t="s">
        <v>39</v>
      </c>
      <c r="P14" s="393" t="s">
        <v>39</v>
      </c>
      <c r="Q14" s="391">
        <v>2.703</v>
      </c>
      <c r="R14" s="392">
        <v>421.02803738317755</v>
      </c>
      <c r="S14" s="393">
        <v>0.02202587853705846</v>
      </c>
      <c r="T14" s="391">
        <v>96.848</v>
      </c>
      <c r="U14" s="392">
        <v>137.60727479397556</v>
      </c>
      <c r="V14" s="393">
        <v>0.6530128073703504</v>
      </c>
      <c r="W14" s="371"/>
      <c r="X14" s="372"/>
      <c r="Y14" s="399"/>
    </row>
    <row r="15" spans="2:24" ht="18" customHeight="1">
      <c r="B15" s="386" t="s">
        <v>202</v>
      </c>
      <c r="C15" s="391">
        <v>73.497</v>
      </c>
      <c r="D15" s="392">
        <v>70.3239819350888</v>
      </c>
      <c r="E15" s="393">
        <v>-0.18905556337826412</v>
      </c>
      <c r="F15" s="391">
        <v>200.697</v>
      </c>
      <c r="G15" s="392">
        <v>141.6131581546972</v>
      </c>
      <c r="H15" s="393">
        <v>0.5160461701848955</v>
      </c>
      <c r="I15" s="391">
        <v>92.705</v>
      </c>
      <c r="J15" s="392">
        <v>104.06470297696555</v>
      </c>
      <c r="K15" s="393">
        <v>0.032648384473001786</v>
      </c>
      <c r="L15" s="379"/>
      <c r="M15" s="390" t="s">
        <v>202</v>
      </c>
      <c r="N15" s="391">
        <v>0</v>
      </c>
      <c r="O15" s="392">
        <v>5.929398786541644</v>
      </c>
      <c r="P15" s="393">
        <v>-0.055037691379413</v>
      </c>
      <c r="Q15" s="391">
        <v>8.82</v>
      </c>
      <c r="R15" s="392">
        <v>69.97778483021263</v>
      </c>
      <c r="S15" s="393">
        <v>-0.040439555741984094</v>
      </c>
      <c r="T15" s="391">
        <v>380.958</v>
      </c>
      <c r="U15" s="392">
        <v>94.21840800326461</v>
      </c>
      <c r="V15" s="393">
        <v>-0.5767523197029122</v>
      </c>
      <c r="W15" s="371"/>
      <c r="X15" s="372"/>
    </row>
    <row r="16" spans="2:24" ht="18" customHeight="1">
      <c r="B16" s="386" t="s">
        <v>203</v>
      </c>
      <c r="C16" s="391">
        <v>26.289</v>
      </c>
      <c r="D16" s="392">
        <v>31.265907090697176</v>
      </c>
      <c r="E16" s="393">
        <v>-0.35228399723746634</v>
      </c>
      <c r="F16" s="391">
        <v>479.632</v>
      </c>
      <c r="G16" s="392">
        <v>101.9235836627141</v>
      </c>
      <c r="H16" s="393">
        <v>0.07920729008077446</v>
      </c>
      <c r="I16" s="391" t="s">
        <v>39</v>
      </c>
      <c r="J16" s="392" t="s">
        <v>39</v>
      </c>
      <c r="K16" s="393" t="s">
        <v>39</v>
      </c>
      <c r="L16" s="379"/>
      <c r="M16" s="390" t="s">
        <v>203</v>
      </c>
      <c r="N16" s="391" t="s">
        <v>39</v>
      </c>
      <c r="O16" s="392" t="s">
        <v>39</v>
      </c>
      <c r="P16" s="393" t="s">
        <v>39</v>
      </c>
      <c r="Q16" s="391" t="s">
        <v>39</v>
      </c>
      <c r="R16" s="392" t="s">
        <v>39</v>
      </c>
      <c r="S16" s="393" t="s">
        <v>39</v>
      </c>
      <c r="T16" s="391" t="s">
        <v>39</v>
      </c>
      <c r="U16" s="392" t="s">
        <v>39</v>
      </c>
      <c r="V16" s="393" t="s">
        <v>39</v>
      </c>
      <c r="W16" s="371"/>
      <c r="X16" s="372"/>
    </row>
    <row r="17" spans="2:24" ht="18" customHeight="1">
      <c r="B17" s="381" t="s">
        <v>278</v>
      </c>
      <c r="C17" s="382">
        <v>675.353</v>
      </c>
      <c r="D17" s="383">
        <v>145.50255088850204</v>
      </c>
      <c r="E17" s="384">
        <v>1.2874004204756655</v>
      </c>
      <c r="F17" s="382">
        <v>529.868</v>
      </c>
      <c r="G17" s="383">
        <v>101.39054460286145</v>
      </c>
      <c r="H17" s="384">
        <v>0.06358808849060849</v>
      </c>
      <c r="I17" s="382">
        <v>173.903</v>
      </c>
      <c r="J17" s="383">
        <v>61.721572719464504</v>
      </c>
      <c r="K17" s="384">
        <v>-0.9724277585743485</v>
      </c>
      <c r="L17" s="379"/>
      <c r="M17" s="385" t="s">
        <v>278</v>
      </c>
      <c r="N17" s="382">
        <v>61.947</v>
      </c>
      <c r="O17" s="383">
        <v>4.438761471834176</v>
      </c>
      <c r="P17" s="384">
        <v>-21.51883374954478</v>
      </c>
      <c r="Q17" s="382">
        <v>343.216</v>
      </c>
      <c r="R17" s="383">
        <v>63.85235760862488</v>
      </c>
      <c r="S17" s="384">
        <v>-2.0764707296806995</v>
      </c>
      <c r="T17" s="382">
        <v>1077.654</v>
      </c>
      <c r="U17" s="383">
        <v>99.50324735880868</v>
      </c>
      <c r="V17" s="384">
        <v>-0.1327342037045672</v>
      </c>
      <c r="W17" s="371"/>
      <c r="X17" s="372"/>
    </row>
    <row r="18" spans="2:24" ht="18" customHeight="1">
      <c r="B18" s="386" t="s">
        <v>205</v>
      </c>
      <c r="C18" s="391">
        <v>121.342</v>
      </c>
      <c r="D18" s="392">
        <v>202.18948911920555</v>
      </c>
      <c r="E18" s="393">
        <v>0.3738320035744699</v>
      </c>
      <c r="F18" s="391">
        <v>35.829</v>
      </c>
      <c r="G18" s="392">
        <v>125.11436253797534</v>
      </c>
      <c r="H18" s="393">
        <v>0.06293181951623177</v>
      </c>
      <c r="I18" s="391">
        <v>10.844</v>
      </c>
      <c r="J18" s="392">
        <v>209.50540958268934</v>
      </c>
      <c r="K18" s="393">
        <v>0.051104955314270686</v>
      </c>
      <c r="L18" s="379"/>
      <c r="M18" s="390" t="s">
        <v>205</v>
      </c>
      <c r="N18" s="391">
        <v>1.841</v>
      </c>
      <c r="O18" s="392">
        <v>130.2901627742392</v>
      </c>
      <c r="P18" s="393">
        <v>0.006905931372145635</v>
      </c>
      <c r="Q18" s="391" t="s">
        <v>39</v>
      </c>
      <c r="R18" s="392" t="s">
        <v>39</v>
      </c>
      <c r="S18" s="393" t="s">
        <v>39</v>
      </c>
      <c r="T18" s="391">
        <v>0</v>
      </c>
      <c r="U18" s="392">
        <v>67.2645739910314</v>
      </c>
      <c r="V18" s="393">
        <v>-0.005403120931468442</v>
      </c>
      <c r="W18" s="371"/>
      <c r="X18" s="372"/>
    </row>
    <row r="19" spans="2:24" ht="18" customHeight="1">
      <c r="B19" s="400" t="s">
        <v>133</v>
      </c>
      <c r="C19" s="401">
        <v>30948.975</v>
      </c>
      <c r="D19" s="402">
        <v>119.26054548612979</v>
      </c>
      <c r="E19" s="403">
        <v>30.467424108043595</v>
      </c>
      <c r="F19" s="401">
        <v>78875.033</v>
      </c>
      <c r="G19" s="402">
        <v>95.98960876258256</v>
      </c>
      <c r="H19" s="403">
        <v>-28.83518119717636</v>
      </c>
      <c r="I19" s="401">
        <v>3191.213</v>
      </c>
      <c r="J19" s="402">
        <v>96.52970003378768</v>
      </c>
      <c r="K19" s="403">
        <v>-1.034415508712953</v>
      </c>
      <c r="L19" s="379"/>
      <c r="M19" s="404" t="s">
        <v>133</v>
      </c>
      <c r="N19" s="401">
        <v>2171.427</v>
      </c>
      <c r="O19" s="402">
        <v>105.75375276507997</v>
      </c>
      <c r="P19" s="403">
        <v>1.9062468183099475</v>
      </c>
      <c r="Q19" s="401">
        <v>1331.748</v>
      </c>
      <c r="R19" s="402">
        <v>64.85303527757189</v>
      </c>
      <c r="S19" s="403">
        <v>-7.713204038612082</v>
      </c>
      <c r="T19" s="401">
        <v>1742.438</v>
      </c>
      <c r="U19" s="402">
        <v>40.08548807687485</v>
      </c>
      <c r="V19" s="403">
        <v>-64.25438288093915</v>
      </c>
      <c r="W19" s="371"/>
      <c r="X19" s="372"/>
    </row>
    <row r="20" spans="2:24" ht="18" customHeight="1">
      <c r="B20" s="386" t="s">
        <v>134</v>
      </c>
      <c r="C20" s="391">
        <v>850.255</v>
      </c>
      <c r="D20" s="392">
        <v>44.0145256139479</v>
      </c>
      <c r="E20" s="393">
        <v>-6.592440337624038</v>
      </c>
      <c r="F20" s="391">
        <v>16279.781</v>
      </c>
      <c r="G20" s="392">
        <v>87.06210793782334</v>
      </c>
      <c r="H20" s="393">
        <v>-21.16915455318102</v>
      </c>
      <c r="I20" s="391">
        <v>1100.052</v>
      </c>
      <c r="J20" s="392">
        <v>74.92266303422441</v>
      </c>
      <c r="K20" s="393">
        <v>-3.3198204546231187</v>
      </c>
      <c r="L20" s="379"/>
      <c r="M20" s="390" t="s">
        <v>134</v>
      </c>
      <c r="N20" s="391">
        <v>371.387</v>
      </c>
      <c r="O20" s="392">
        <v>68.77129503436834</v>
      </c>
      <c r="P20" s="393">
        <v>-2.7211467202231323</v>
      </c>
      <c r="Q20" s="391">
        <v>243.482</v>
      </c>
      <c r="R20" s="392">
        <v>120.70893857518219</v>
      </c>
      <c r="S20" s="393">
        <v>0.4464167871179069</v>
      </c>
      <c r="T20" s="391">
        <v>246.38</v>
      </c>
      <c r="U20" s="392" t="s">
        <v>294</v>
      </c>
      <c r="V20" s="393">
        <v>5.977751477654888</v>
      </c>
      <c r="W20" s="371"/>
      <c r="X20" s="372"/>
    </row>
    <row r="21" spans="2:24" ht="18" customHeight="1">
      <c r="B21" s="386" t="s">
        <v>279</v>
      </c>
      <c r="C21" s="391">
        <v>925.111</v>
      </c>
      <c r="D21" s="392">
        <v>328.9540870752557</v>
      </c>
      <c r="E21" s="393">
        <v>3.924864204890757</v>
      </c>
      <c r="F21" s="391">
        <v>1393.962</v>
      </c>
      <c r="G21" s="392">
        <v>188.11852059778516</v>
      </c>
      <c r="H21" s="393">
        <v>5.713565193453656</v>
      </c>
      <c r="I21" s="391">
        <v>76.912</v>
      </c>
      <c r="J21" s="392">
        <v>75.56765148016783</v>
      </c>
      <c r="K21" s="393">
        <v>-0.2242108193013354</v>
      </c>
      <c r="L21" s="379"/>
      <c r="M21" s="390" t="s">
        <v>279</v>
      </c>
      <c r="N21" s="391">
        <v>52.794</v>
      </c>
      <c r="O21" s="392">
        <v>540.7005325686195</v>
      </c>
      <c r="P21" s="393">
        <v>0.6943042685594082</v>
      </c>
      <c r="Q21" s="391">
        <v>74.724</v>
      </c>
      <c r="R21" s="392">
        <v>32.30316313693958</v>
      </c>
      <c r="S21" s="393">
        <v>-1.6735499763550432</v>
      </c>
      <c r="T21" s="391">
        <v>40.04</v>
      </c>
      <c r="U21" s="392" t="s">
        <v>264</v>
      </c>
      <c r="V21" s="393">
        <v>0.9878582744109425</v>
      </c>
      <c r="W21" s="371"/>
      <c r="X21" s="372"/>
    </row>
    <row r="22" spans="2:24" ht="18" customHeight="1">
      <c r="B22" s="386" t="s">
        <v>207</v>
      </c>
      <c r="C22" s="391">
        <v>21443.238</v>
      </c>
      <c r="D22" s="392">
        <v>125.12094754536234</v>
      </c>
      <c r="E22" s="393">
        <v>26.243033471642885</v>
      </c>
      <c r="F22" s="391">
        <v>52301.912</v>
      </c>
      <c r="G22" s="392">
        <v>95.33396317068295</v>
      </c>
      <c r="H22" s="393">
        <v>-22.399518876089505</v>
      </c>
      <c r="I22" s="391">
        <v>1114.036</v>
      </c>
      <c r="J22" s="392">
        <v>146.5642065988599</v>
      </c>
      <c r="K22" s="393">
        <v>3.191219541135567</v>
      </c>
      <c r="L22" s="379"/>
      <c r="M22" s="390" t="s">
        <v>207</v>
      </c>
      <c r="N22" s="391">
        <v>879.463</v>
      </c>
      <c r="O22" s="392">
        <v>111.61037899631461</v>
      </c>
      <c r="P22" s="393">
        <v>1.476175101503476</v>
      </c>
      <c r="Q22" s="391">
        <v>346.504</v>
      </c>
      <c r="R22" s="392">
        <v>121.25318001602695</v>
      </c>
      <c r="S22" s="393">
        <v>0.6490741062339862</v>
      </c>
      <c r="T22" s="391">
        <v>442.862</v>
      </c>
      <c r="U22" s="392">
        <v>11.770443631508055</v>
      </c>
      <c r="V22" s="393">
        <v>-81.90119788918075</v>
      </c>
      <c r="W22" s="371"/>
      <c r="X22" s="372"/>
    </row>
    <row r="23" spans="2:24" ht="18" customHeight="1">
      <c r="B23" s="386" t="s">
        <v>208</v>
      </c>
      <c r="C23" s="391">
        <v>1043.142</v>
      </c>
      <c r="D23" s="392">
        <v>110.30159096051888</v>
      </c>
      <c r="E23" s="393">
        <v>0.5938593972775754</v>
      </c>
      <c r="F23" s="391">
        <v>3184.93</v>
      </c>
      <c r="G23" s="392">
        <v>116.32365348302953</v>
      </c>
      <c r="H23" s="393">
        <v>3.91083807210576</v>
      </c>
      <c r="I23" s="391">
        <v>56.512</v>
      </c>
      <c r="J23" s="392">
        <v>143.99429241196555</v>
      </c>
      <c r="K23" s="393">
        <v>0.15567716274809412</v>
      </c>
      <c r="L23" s="379"/>
      <c r="M23" s="390" t="s">
        <v>208</v>
      </c>
      <c r="N23" s="391">
        <v>241.403</v>
      </c>
      <c r="O23" s="392">
        <v>130.4965727506649</v>
      </c>
      <c r="P23" s="393">
        <v>0.9102759774756917</v>
      </c>
      <c r="Q23" s="391">
        <v>7.657</v>
      </c>
      <c r="R23" s="392">
        <v>24.719137396694215</v>
      </c>
      <c r="S23" s="393">
        <v>-0.24920983095859597</v>
      </c>
      <c r="T23" s="391">
        <v>213.373</v>
      </c>
      <c r="U23" s="392">
        <v>154.2325346055152</v>
      </c>
      <c r="V23" s="393">
        <v>1.851074690621983</v>
      </c>
      <c r="W23" s="371"/>
      <c r="X23" s="372"/>
    </row>
    <row r="24" spans="2:25" ht="18" customHeight="1">
      <c r="B24" s="386" t="s">
        <v>209</v>
      </c>
      <c r="C24" s="391">
        <v>2357.829</v>
      </c>
      <c r="D24" s="392">
        <v>118.65129287960097</v>
      </c>
      <c r="E24" s="393">
        <v>2.259261223402537</v>
      </c>
      <c r="F24" s="391">
        <v>1604.846</v>
      </c>
      <c r="G24" s="392">
        <v>121.03842075333095</v>
      </c>
      <c r="H24" s="393">
        <v>2.440865571525837</v>
      </c>
      <c r="I24" s="391">
        <v>176.1</v>
      </c>
      <c r="J24" s="392">
        <v>77.06648461296083</v>
      </c>
      <c r="K24" s="393">
        <v>-0.47249542665649974</v>
      </c>
      <c r="L24" s="395"/>
      <c r="M24" s="390" t="s">
        <v>209</v>
      </c>
      <c r="N24" s="391">
        <v>222.367</v>
      </c>
      <c r="O24" s="392">
        <v>81.71982551110032</v>
      </c>
      <c r="P24" s="393">
        <v>-0.8026047624141781</v>
      </c>
      <c r="Q24" s="391">
        <v>42.468</v>
      </c>
      <c r="R24" s="392">
        <v>112.79082120471688</v>
      </c>
      <c r="S24" s="393">
        <v>0.05146852548979793</v>
      </c>
      <c r="T24" s="391">
        <v>145.966</v>
      </c>
      <c r="U24" s="392">
        <v>97.89739840779069</v>
      </c>
      <c r="V24" s="393">
        <v>-0.07734604621074688</v>
      </c>
      <c r="W24" s="396"/>
      <c r="X24" s="397"/>
      <c r="Y24" s="398"/>
    </row>
    <row r="25" spans="2:24" ht="18" customHeight="1">
      <c r="B25" s="405" t="s">
        <v>140</v>
      </c>
      <c r="C25" s="382">
        <v>7651.365</v>
      </c>
      <c r="D25" s="383">
        <v>172.0964080777764</v>
      </c>
      <c r="E25" s="384">
        <v>19.538823899451575</v>
      </c>
      <c r="F25" s="382">
        <v>7810.396</v>
      </c>
      <c r="G25" s="383">
        <v>109.94269334117486</v>
      </c>
      <c r="H25" s="384">
        <v>6.180609946885089</v>
      </c>
      <c r="I25" s="382">
        <v>3849.306</v>
      </c>
      <c r="J25" s="383">
        <v>86.31789593925532</v>
      </c>
      <c r="K25" s="384">
        <v>-5.501329423100972</v>
      </c>
      <c r="L25" s="379"/>
      <c r="M25" s="406" t="s">
        <v>140</v>
      </c>
      <c r="N25" s="382">
        <v>1042.381</v>
      </c>
      <c r="O25" s="383">
        <v>146.31859686554697</v>
      </c>
      <c r="P25" s="384">
        <v>5.324279463680207</v>
      </c>
      <c r="Q25" s="382">
        <v>645.995</v>
      </c>
      <c r="R25" s="383">
        <v>120.43494877746394</v>
      </c>
      <c r="S25" s="384">
        <v>1.171400556257631</v>
      </c>
      <c r="T25" s="382">
        <v>2917.876</v>
      </c>
      <c r="U25" s="383">
        <v>89.68862768723834</v>
      </c>
      <c r="V25" s="384">
        <v>-8.276495708466346</v>
      </c>
      <c r="W25" s="371"/>
      <c r="X25" s="372"/>
    </row>
    <row r="26" spans="1:25" s="398" customFormat="1" ht="18" customHeight="1">
      <c r="A26" s="394"/>
      <c r="B26" s="386" t="s">
        <v>280</v>
      </c>
      <c r="C26" s="391">
        <v>13.373</v>
      </c>
      <c r="D26" s="392">
        <v>98.24419629738466</v>
      </c>
      <c r="E26" s="393">
        <v>-0.0014568524793617645</v>
      </c>
      <c r="F26" s="391">
        <v>58.49</v>
      </c>
      <c r="G26" s="392">
        <v>125.24893466669522</v>
      </c>
      <c r="H26" s="393">
        <v>0.10317423302501234</v>
      </c>
      <c r="I26" s="391">
        <v>29.265</v>
      </c>
      <c r="J26" s="392">
        <v>61.20720306192876</v>
      </c>
      <c r="K26" s="393">
        <v>-0.16723618757394013</v>
      </c>
      <c r="L26" s="379"/>
      <c r="M26" s="390" t="s">
        <v>280</v>
      </c>
      <c r="N26" s="391">
        <v>0.725</v>
      </c>
      <c r="O26" s="392" t="s">
        <v>264</v>
      </c>
      <c r="P26" s="393">
        <v>0.011698131413097165</v>
      </c>
      <c r="Q26" s="391">
        <v>1.085</v>
      </c>
      <c r="R26" s="392">
        <v>281.0880829015544</v>
      </c>
      <c r="S26" s="393">
        <v>0.007470203346629726</v>
      </c>
      <c r="T26" s="391">
        <v>8.001</v>
      </c>
      <c r="U26" s="392">
        <v>99.46544007956241</v>
      </c>
      <c r="V26" s="393">
        <v>-0.0010608867582335298</v>
      </c>
      <c r="W26" s="371"/>
      <c r="X26" s="372"/>
      <c r="Y26" s="359"/>
    </row>
    <row r="27" spans="2:24" ht="18" customHeight="1">
      <c r="B27" s="407" t="s">
        <v>142</v>
      </c>
      <c r="C27" s="391">
        <v>74.234</v>
      </c>
      <c r="D27" s="392">
        <v>119.64349031363828</v>
      </c>
      <c r="E27" s="393">
        <v>0.07429338083038153</v>
      </c>
      <c r="F27" s="391">
        <v>142.526</v>
      </c>
      <c r="G27" s="392">
        <v>122.70328440445957</v>
      </c>
      <c r="H27" s="393">
        <v>0.23075292164384703</v>
      </c>
      <c r="I27" s="391">
        <v>115.042</v>
      </c>
      <c r="J27" s="392">
        <v>92.63237567637206</v>
      </c>
      <c r="K27" s="393">
        <v>-0.08250006018447013</v>
      </c>
      <c r="L27" s="379"/>
      <c r="M27" s="408" t="s">
        <v>142</v>
      </c>
      <c r="N27" s="391">
        <v>23.579</v>
      </c>
      <c r="O27" s="392">
        <v>341.42774399073267</v>
      </c>
      <c r="P27" s="393">
        <v>0.2690247517938883</v>
      </c>
      <c r="Q27" s="391">
        <v>11.287</v>
      </c>
      <c r="R27" s="392">
        <v>100.24868993693934</v>
      </c>
      <c r="S27" s="393">
        <v>0.00029923561331277873</v>
      </c>
      <c r="T27" s="391">
        <v>10.029</v>
      </c>
      <c r="U27" s="392">
        <v>58.478134110787174</v>
      </c>
      <c r="V27" s="393">
        <v>-0.17568778152048758</v>
      </c>
      <c r="W27" s="371"/>
      <c r="X27" s="372"/>
    </row>
    <row r="28" spans="2:24" ht="18" customHeight="1">
      <c r="B28" s="409" t="s">
        <v>281</v>
      </c>
      <c r="C28" s="391">
        <v>404.358</v>
      </c>
      <c r="D28" s="392">
        <v>112.06485138224902</v>
      </c>
      <c r="E28" s="393">
        <v>0.2653604978412372</v>
      </c>
      <c r="F28" s="391">
        <v>877.567</v>
      </c>
      <c r="G28" s="392">
        <v>104.66789117755806</v>
      </c>
      <c r="H28" s="393">
        <v>0.3424586513357567</v>
      </c>
      <c r="I28" s="391">
        <v>417.665</v>
      </c>
      <c r="J28" s="392">
        <v>114.09959759925474</v>
      </c>
      <c r="K28" s="393">
        <v>0.46535443784053254</v>
      </c>
      <c r="L28" s="379"/>
      <c r="M28" s="410" t="s">
        <v>281</v>
      </c>
      <c r="N28" s="391">
        <v>103.664</v>
      </c>
      <c r="O28" s="392">
        <v>191.18791612106008</v>
      </c>
      <c r="P28" s="393">
        <v>0.79778029166588</v>
      </c>
      <c r="Q28" s="391">
        <v>50.967</v>
      </c>
      <c r="R28" s="392">
        <v>77.5871517734815</v>
      </c>
      <c r="S28" s="393">
        <v>-0.15734449767157288</v>
      </c>
      <c r="T28" s="391">
        <v>94.396</v>
      </c>
      <c r="U28" s="392">
        <v>77.93593130779392</v>
      </c>
      <c r="V28" s="393">
        <v>-0.6593287843496012</v>
      </c>
      <c r="W28" s="371"/>
      <c r="X28" s="372"/>
    </row>
    <row r="29" spans="2:24" ht="18" customHeight="1">
      <c r="B29" s="409" t="s">
        <v>282</v>
      </c>
      <c r="C29" s="391">
        <v>1130.907</v>
      </c>
      <c r="D29" s="392">
        <v>103.10479444811152</v>
      </c>
      <c r="E29" s="393">
        <v>0.20758623926638028</v>
      </c>
      <c r="F29" s="391">
        <v>1805.827</v>
      </c>
      <c r="G29" s="392">
        <v>120.62859799574352</v>
      </c>
      <c r="H29" s="393">
        <v>2.7021918771226474</v>
      </c>
      <c r="I29" s="391">
        <v>1636.956</v>
      </c>
      <c r="J29" s="392">
        <v>63.11109431873078</v>
      </c>
      <c r="K29" s="393">
        <v>-8.62700875248999</v>
      </c>
      <c r="L29" s="379"/>
      <c r="M29" s="410" t="s">
        <v>282</v>
      </c>
      <c r="N29" s="391">
        <v>318.517</v>
      </c>
      <c r="O29" s="392">
        <v>100.07257623646657</v>
      </c>
      <c r="P29" s="393">
        <v>0.0037272666985178546</v>
      </c>
      <c r="Q29" s="391">
        <v>119.062</v>
      </c>
      <c r="R29" s="392">
        <v>121.19133169793268</v>
      </c>
      <c r="S29" s="393">
        <v>0.2224923654842407</v>
      </c>
      <c r="T29" s="391">
        <v>1847.226</v>
      </c>
      <c r="U29" s="392">
        <v>111.87775988410229</v>
      </c>
      <c r="V29" s="393">
        <v>4.838507130022528</v>
      </c>
      <c r="W29" s="371"/>
      <c r="X29" s="372"/>
    </row>
    <row r="30" spans="2:24" ht="18" customHeight="1">
      <c r="B30" s="409" t="s">
        <v>283</v>
      </c>
      <c r="C30" s="391">
        <v>16.054</v>
      </c>
      <c r="D30" s="392">
        <v>8.691274077763461</v>
      </c>
      <c r="E30" s="393">
        <v>-1.0280867747663398</v>
      </c>
      <c r="F30" s="391">
        <v>727.014</v>
      </c>
      <c r="G30" s="392">
        <v>131.58100491926112</v>
      </c>
      <c r="H30" s="393">
        <v>1.5268491450259056</v>
      </c>
      <c r="I30" s="391">
        <v>463.046</v>
      </c>
      <c r="J30" s="392">
        <v>27.606119483870508</v>
      </c>
      <c r="K30" s="393">
        <v>-10.9484792984808</v>
      </c>
      <c r="L30" s="379"/>
      <c r="M30" s="410" t="s">
        <v>283</v>
      </c>
      <c r="N30" s="391" t="s">
        <v>39</v>
      </c>
      <c r="O30" s="392" t="s">
        <v>39</v>
      </c>
      <c r="P30" s="393" t="s">
        <v>39</v>
      </c>
      <c r="Q30" s="391" t="s">
        <v>39</v>
      </c>
      <c r="R30" s="392" t="s">
        <v>268</v>
      </c>
      <c r="S30" s="393">
        <v>-0.021331224434725224</v>
      </c>
      <c r="T30" s="391">
        <v>206.461</v>
      </c>
      <c r="U30" s="392">
        <v>86.18090137623295</v>
      </c>
      <c r="V30" s="393">
        <v>-0.8167841166995171</v>
      </c>
      <c r="W30" s="371"/>
      <c r="X30" s="372"/>
    </row>
    <row r="31" spans="2:24" ht="18" customHeight="1">
      <c r="B31" s="409" t="s">
        <v>214</v>
      </c>
      <c r="C31" s="391">
        <v>3468.012</v>
      </c>
      <c r="D31" s="392">
        <v>402.656034478755</v>
      </c>
      <c r="E31" s="393">
        <v>15.889615689630684</v>
      </c>
      <c r="F31" s="391">
        <v>2601.309</v>
      </c>
      <c r="G31" s="392">
        <v>106.76587887103466</v>
      </c>
      <c r="H31" s="393">
        <v>1.442461705174051</v>
      </c>
      <c r="I31" s="391">
        <v>410.898</v>
      </c>
      <c r="J31" s="392">
        <v>267.0527218842614</v>
      </c>
      <c r="K31" s="393">
        <v>2.317521362781978</v>
      </c>
      <c r="L31" s="379"/>
      <c r="M31" s="410" t="s">
        <v>214</v>
      </c>
      <c r="N31" s="391">
        <v>339.242</v>
      </c>
      <c r="O31" s="392">
        <v>207.68816348520284</v>
      </c>
      <c r="P31" s="393">
        <v>2.8382087111224705</v>
      </c>
      <c r="Q31" s="391">
        <v>197.133</v>
      </c>
      <c r="R31" s="392">
        <v>153.6895694138009</v>
      </c>
      <c r="S31" s="393">
        <v>0.7359699909427792</v>
      </c>
      <c r="T31" s="391">
        <v>180.205</v>
      </c>
      <c r="U31" s="392">
        <v>57.56888427441898</v>
      </c>
      <c r="V31" s="393">
        <v>-3.276906493687847</v>
      </c>
      <c r="W31" s="371"/>
      <c r="X31" s="372"/>
    </row>
    <row r="32" spans="2:24" ht="18" customHeight="1">
      <c r="B32" s="409" t="s">
        <v>284</v>
      </c>
      <c r="C32" s="391">
        <v>1940.091</v>
      </c>
      <c r="D32" s="392" t="s">
        <v>295</v>
      </c>
      <c r="E32" s="393">
        <v>11.727741701884094</v>
      </c>
      <c r="F32" s="391">
        <v>1673.984</v>
      </c>
      <c r="G32" s="392">
        <v>101.79468047779498</v>
      </c>
      <c r="H32" s="393">
        <v>0.2582462165437358</v>
      </c>
      <c r="I32" s="391">
        <v>19.572</v>
      </c>
      <c r="J32" s="392">
        <v>156.43833426584607</v>
      </c>
      <c r="K32" s="393">
        <v>0.06366480054235449</v>
      </c>
      <c r="L32" s="379"/>
      <c r="M32" s="410" t="s">
        <v>284</v>
      </c>
      <c r="N32" s="391">
        <v>15.816</v>
      </c>
      <c r="O32" s="392">
        <v>26.32840591290451</v>
      </c>
      <c r="P32" s="393">
        <v>-0.7140862121627973</v>
      </c>
      <c r="Q32" s="391">
        <v>19.771</v>
      </c>
      <c r="R32" s="392" t="s">
        <v>296</v>
      </c>
      <c r="S32" s="393">
        <v>0.19361612879955756</v>
      </c>
      <c r="T32" s="391" t="s">
        <v>39</v>
      </c>
      <c r="U32" s="392" t="s">
        <v>39</v>
      </c>
      <c r="V32" s="393" t="s">
        <v>39</v>
      </c>
      <c r="W32" s="371"/>
      <c r="X32" s="372"/>
    </row>
    <row r="33" spans="2:24" ht="18" customHeight="1">
      <c r="B33" s="409" t="s">
        <v>146</v>
      </c>
      <c r="C33" s="391">
        <v>2105.751</v>
      </c>
      <c r="D33" s="392">
        <v>136.84433188869457</v>
      </c>
      <c r="E33" s="393">
        <v>3.455958861899528</v>
      </c>
      <c r="F33" s="391">
        <v>1507.516</v>
      </c>
      <c r="G33" s="392">
        <v>112.83785503315116</v>
      </c>
      <c r="H33" s="393">
        <v>1.500790891616654</v>
      </c>
      <c r="I33" s="391">
        <v>875.836</v>
      </c>
      <c r="J33" s="392">
        <v>107.81085745375944</v>
      </c>
      <c r="K33" s="393">
        <v>0.5721266468792752</v>
      </c>
      <c r="L33" s="379"/>
      <c r="M33" s="410" t="s">
        <v>146</v>
      </c>
      <c r="N33" s="391">
        <v>229.908</v>
      </c>
      <c r="O33" s="392">
        <v>163.47734577206404</v>
      </c>
      <c r="P33" s="393">
        <v>1.440435293117255</v>
      </c>
      <c r="Q33" s="391">
        <v>210.986</v>
      </c>
      <c r="R33" s="392">
        <v>140.40834253923043</v>
      </c>
      <c r="S33" s="393">
        <v>0.6489138014411401</v>
      </c>
      <c r="T33" s="391">
        <v>611.375</v>
      </c>
      <c r="U33" s="392">
        <v>65.79549184517947</v>
      </c>
      <c r="V33" s="393">
        <v>-7.841433450450297</v>
      </c>
      <c r="W33" s="371"/>
      <c r="X33" s="372"/>
    </row>
    <row r="34" spans="2:24" ht="18" customHeight="1">
      <c r="B34" s="411" t="s">
        <v>285</v>
      </c>
      <c r="C34" s="382">
        <v>121379.115</v>
      </c>
      <c r="D34" s="383">
        <v>107.38492523887149</v>
      </c>
      <c r="E34" s="384">
        <v>50.882029694188994</v>
      </c>
      <c r="F34" s="382">
        <v>62329.637</v>
      </c>
      <c r="G34" s="383">
        <v>132.20800187811543</v>
      </c>
      <c r="H34" s="384">
        <v>132.86826030357602</v>
      </c>
      <c r="I34" s="382">
        <v>207263.668</v>
      </c>
      <c r="J34" s="383">
        <v>104.01252295438874</v>
      </c>
      <c r="K34" s="384">
        <v>72.09219521479815</v>
      </c>
      <c r="L34" s="379"/>
      <c r="M34" s="412" t="s">
        <v>285</v>
      </c>
      <c r="N34" s="382">
        <v>20247.062</v>
      </c>
      <c r="O34" s="383">
        <v>145.61508069073133</v>
      </c>
      <c r="P34" s="384">
        <v>102.33933584625332</v>
      </c>
      <c r="Q34" s="382">
        <v>54193.488</v>
      </c>
      <c r="R34" s="383">
        <v>119.24494095907028</v>
      </c>
      <c r="S34" s="384">
        <v>93.47144838052083</v>
      </c>
      <c r="T34" s="382">
        <v>72905.658</v>
      </c>
      <c r="U34" s="383">
        <v>112.3837687085377</v>
      </c>
      <c r="V34" s="384">
        <v>198.20337593903898</v>
      </c>
      <c r="W34" s="371"/>
      <c r="X34" s="372"/>
    </row>
    <row r="35" spans="2:24" ht="18" customHeight="1">
      <c r="B35" s="407" t="s">
        <v>216</v>
      </c>
      <c r="C35" s="391">
        <v>35185.698</v>
      </c>
      <c r="D35" s="392">
        <v>177.09171694273837</v>
      </c>
      <c r="E35" s="393">
        <v>93.36698113955123</v>
      </c>
      <c r="F35" s="391">
        <v>9973.462</v>
      </c>
      <c r="G35" s="392">
        <v>203.61533693684274</v>
      </c>
      <c r="H35" s="393">
        <v>44.40993150214456</v>
      </c>
      <c r="I35" s="391">
        <v>361.251</v>
      </c>
      <c r="J35" s="392">
        <v>76.7870883266944</v>
      </c>
      <c r="K35" s="393">
        <v>-0.9846539970016863</v>
      </c>
      <c r="L35" s="379"/>
      <c r="M35" s="408" t="s">
        <v>216</v>
      </c>
      <c r="N35" s="391">
        <v>87.429</v>
      </c>
      <c r="O35" s="392">
        <v>482.36689655172415</v>
      </c>
      <c r="P35" s="393">
        <v>1.1182445509700494</v>
      </c>
      <c r="Q35" s="391">
        <v>13.588</v>
      </c>
      <c r="R35" s="392">
        <v>104.05881451983458</v>
      </c>
      <c r="S35" s="393">
        <v>0.00566410268056331</v>
      </c>
      <c r="T35" s="391">
        <v>225.974</v>
      </c>
      <c r="U35" s="392">
        <v>77.63455341253427</v>
      </c>
      <c r="V35" s="393">
        <v>-1.6061332083954136</v>
      </c>
      <c r="W35" s="371"/>
      <c r="X35" s="372"/>
    </row>
    <row r="36" spans="2:24" ht="18" customHeight="1">
      <c r="B36" s="409" t="s">
        <v>152</v>
      </c>
      <c r="C36" s="391">
        <v>7575.787</v>
      </c>
      <c r="D36" s="392">
        <v>144.51701232053614</v>
      </c>
      <c r="E36" s="393">
        <v>14.225006293724624</v>
      </c>
      <c r="F36" s="391">
        <v>2305.951</v>
      </c>
      <c r="G36" s="392">
        <v>88.67132463777033</v>
      </c>
      <c r="H36" s="393">
        <v>-2.577903283628688</v>
      </c>
      <c r="I36" s="391">
        <v>68403.949</v>
      </c>
      <c r="J36" s="392">
        <v>120.52412032955031</v>
      </c>
      <c r="K36" s="393">
        <v>105.02795940564252</v>
      </c>
      <c r="L36" s="379"/>
      <c r="M36" s="410" t="s">
        <v>152</v>
      </c>
      <c r="N36" s="391">
        <v>2216.052</v>
      </c>
      <c r="O36" s="392">
        <v>96.22186086801719</v>
      </c>
      <c r="P36" s="393">
        <v>-1.4039855291694117</v>
      </c>
      <c r="Q36" s="391">
        <v>2296.905</v>
      </c>
      <c r="R36" s="392">
        <v>115.30554975462044</v>
      </c>
      <c r="S36" s="393">
        <v>3.258344532404278</v>
      </c>
      <c r="T36" s="391">
        <v>11652.293</v>
      </c>
      <c r="U36" s="392">
        <v>124.22258096945546</v>
      </c>
      <c r="V36" s="393">
        <v>56.05725630505971</v>
      </c>
      <c r="W36" s="371"/>
      <c r="X36" s="372"/>
    </row>
    <row r="37" spans="2:24" ht="18" customHeight="1">
      <c r="B37" s="386" t="s">
        <v>217</v>
      </c>
      <c r="C37" s="391">
        <v>6924.533</v>
      </c>
      <c r="D37" s="392">
        <v>145.16655028101317</v>
      </c>
      <c r="E37" s="393">
        <v>13.13283629671757</v>
      </c>
      <c r="F37" s="391">
        <v>1635.602</v>
      </c>
      <c r="G37" s="392">
        <v>86.9623147812892</v>
      </c>
      <c r="H37" s="393">
        <v>-2.1456932873571706</v>
      </c>
      <c r="I37" s="391">
        <v>61344.05</v>
      </c>
      <c r="J37" s="392">
        <v>116.18281065505202</v>
      </c>
      <c r="K37" s="393">
        <v>77.040251283462</v>
      </c>
      <c r="L37" s="379"/>
      <c r="M37" s="390" t="s">
        <v>217</v>
      </c>
      <c r="N37" s="391">
        <v>554.132</v>
      </c>
      <c r="O37" s="392">
        <v>78.71260266422725</v>
      </c>
      <c r="P37" s="393">
        <v>-2.4180763721787133</v>
      </c>
      <c r="Q37" s="391">
        <v>1833.063</v>
      </c>
      <c r="R37" s="392">
        <v>130.15141919102987</v>
      </c>
      <c r="S37" s="393">
        <v>4.53828212040493</v>
      </c>
      <c r="T37" s="391">
        <v>10504.994</v>
      </c>
      <c r="U37" s="392">
        <v>125.75124892429052</v>
      </c>
      <c r="V37" s="393">
        <v>53.0740674126921</v>
      </c>
      <c r="W37" s="371"/>
      <c r="X37" s="372"/>
    </row>
    <row r="38" spans="2:24" ht="18" customHeight="1">
      <c r="B38" s="409" t="s">
        <v>154</v>
      </c>
      <c r="C38" s="391">
        <v>541.167</v>
      </c>
      <c r="D38" s="392">
        <v>123.87851290937684</v>
      </c>
      <c r="E38" s="393">
        <v>0.6358581988792599</v>
      </c>
      <c r="F38" s="391">
        <v>510.803</v>
      </c>
      <c r="G38" s="392">
        <v>96.09128241980056</v>
      </c>
      <c r="H38" s="393">
        <v>-0.18181275666132696</v>
      </c>
      <c r="I38" s="391">
        <v>6898.115</v>
      </c>
      <c r="J38" s="392">
        <v>189.85378089785746</v>
      </c>
      <c r="K38" s="393">
        <v>29.436129670619188</v>
      </c>
      <c r="L38" s="379"/>
      <c r="M38" s="410" t="s">
        <v>154</v>
      </c>
      <c r="N38" s="391">
        <v>1654.247</v>
      </c>
      <c r="O38" s="392">
        <v>104.33789075927595</v>
      </c>
      <c r="P38" s="393">
        <v>1.1097250842305801</v>
      </c>
      <c r="Q38" s="391">
        <v>357.04</v>
      </c>
      <c r="R38" s="392">
        <v>75.0307864951309</v>
      </c>
      <c r="S38" s="393">
        <v>-1.2698063250927765</v>
      </c>
      <c r="T38" s="391">
        <v>979.838</v>
      </c>
      <c r="U38" s="392">
        <v>130.34440557114922</v>
      </c>
      <c r="V38" s="393">
        <v>5.627831549933349</v>
      </c>
      <c r="W38" s="371"/>
      <c r="X38" s="372"/>
    </row>
    <row r="39" spans="2:24" ht="18" customHeight="1">
      <c r="B39" s="386" t="s">
        <v>286</v>
      </c>
      <c r="C39" s="391">
        <v>1288.746</v>
      </c>
      <c r="D39" s="392">
        <v>117.25380945275623</v>
      </c>
      <c r="E39" s="393">
        <v>1.1559606296284783</v>
      </c>
      <c r="F39" s="391">
        <v>946.041</v>
      </c>
      <c r="G39" s="392">
        <v>100.89737176937096</v>
      </c>
      <c r="H39" s="393">
        <v>0.07362462867207649</v>
      </c>
      <c r="I39" s="391">
        <v>133.761</v>
      </c>
      <c r="J39" s="392">
        <v>122.02912036783621</v>
      </c>
      <c r="K39" s="393">
        <v>0.21771901128681972</v>
      </c>
      <c r="L39" s="379"/>
      <c r="M39" s="390" t="s">
        <v>286</v>
      </c>
      <c r="N39" s="391">
        <v>56.915</v>
      </c>
      <c r="O39" s="392">
        <v>66.27656477438137</v>
      </c>
      <c r="P39" s="393">
        <v>-0.467279842376957</v>
      </c>
      <c r="Q39" s="391">
        <v>18.749</v>
      </c>
      <c r="R39" s="392">
        <v>191.374910686945</v>
      </c>
      <c r="S39" s="393">
        <v>0.09566990037057124</v>
      </c>
      <c r="T39" s="391">
        <v>262.164</v>
      </c>
      <c r="U39" s="392">
        <v>149.94509265614275</v>
      </c>
      <c r="V39" s="393">
        <v>2.154438959906622</v>
      </c>
      <c r="W39" s="371"/>
      <c r="X39" s="372"/>
    </row>
    <row r="40" spans="2:24" ht="18" customHeight="1">
      <c r="B40" s="386" t="s">
        <v>158</v>
      </c>
      <c r="C40" s="391">
        <v>3716.687</v>
      </c>
      <c r="D40" s="392">
        <v>139.47789518875194</v>
      </c>
      <c r="E40" s="393">
        <v>6.412424574358299</v>
      </c>
      <c r="F40" s="391">
        <v>3353.721</v>
      </c>
      <c r="G40" s="392">
        <v>141.07500186138586</v>
      </c>
      <c r="H40" s="393">
        <v>8.54427203626525</v>
      </c>
      <c r="I40" s="391">
        <v>618.511</v>
      </c>
      <c r="J40" s="392">
        <v>161.4843766317856</v>
      </c>
      <c r="K40" s="393">
        <v>2.1233171227477374</v>
      </c>
      <c r="L40" s="379"/>
      <c r="M40" s="390" t="s">
        <v>158</v>
      </c>
      <c r="N40" s="391">
        <v>343.558</v>
      </c>
      <c r="O40" s="392">
        <v>188.2396129548356</v>
      </c>
      <c r="P40" s="393">
        <v>2.5985503030138744</v>
      </c>
      <c r="Q40" s="391">
        <v>90.204</v>
      </c>
      <c r="R40" s="392">
        <v>234.63129145532577</v>
      </c>
      <c r="S40" s="393">
        <v>0.5531477181948612</v>
      </c>
      <c r="T40" s="391">
        <v>425.882</v>
      </c>
      <c r="U40" s="392">
        <v>144.200094128482</v>
      </c>
      <c r="V40" s="393">
        <v>3.22067949550147</v>
      </c>
      <c r="W40" s="371"/>
      <c r="X40" s="372"/>
    </row>
    <row r="41" spans="2:24" ht="18" customHeight="1">
      <c r="B41" s="386" t="s">
        <v>287</v>
      </c>
      <c r="C41" s="391">
        <v>10972.296</v>
      </c>
      <c r="D41" s="392">
        <v>61.50976270160273</v>
      </c>
      <c r="E41" s="393">
        <v>-41.85253117450959</v>
      </c>
      <c r="F41" s="391">
        <v>4894.452</v>
      </c>
      <c r="G41" s="392">
        <v>389.7514548634005</v>
      </c>
      <c r="H41" s="393">
        <v>31.839230551753328</v>
      </c>
      <c r="I41" s="391">
        <v>638.774</v>
      </c>
      <c r="J41" s="392">
        <v>75.56558195437489</v>
      </c>
      <c r="K41" s="393">
        <v>-1.8623374241641864</v>
      </c>
      <c r="L41" s="379"/>
      <c r="M41" s="390" t="s">
        <v>287</v>
      </c>
      <c r="N41" s="391">
        <v>842.195</v>
      </c>
      <c r="O41" s="392">
        <v>88.85169422682108</v>
      </c>
      <c r="P41" s="393">
        <v>-1.7050389580046763</v>
      </c>
      <c r="Q41" s="391">
        <v>280.871</v>
      </c>
      <c r="R41" s="392">
        <v>157.81220150805154</v>
      </c>
      <c r="S41" s="393">
        <v>1.0996160700211335</v>
      </c>
      <c r="T41" s="391">
        <v>12122.147</v>
      </c>
      <c r="U41" s="392">
        <v>143.72042886073243</v>
      </c>
      <c r="V41" s="393">
        <v>90.98002004829256</v>
      </c>
      <c r="W41" s="371"/>
      <c r="X41" s="372"/>
    </row>
    <row r="42" spans="2:24" ht="18" customHeight="1">
      <c r="B42" s="413" t="s">
        <v>161</v>
      </c>
      <c r="C42" s="391">
        <v>1235.89</v>
      </c>
      <c r="D42" s="392">
        <v>113.63335454187707</v>
      </c>
      <c r="E42" s="393">
        <v>0.903845907677003</v>
      </c>
      <c r="F42" s="391">
        <v>1021.943</v>
      </c>
      <c r="G42" s="392">
        <v>96.71628937007874</v>
      </c>
      <c r="H42" s="393">
        <v>-0.30360752805265484</v>
      </c>
      <c r="I42" s="391">
        <v>2468.961</v>
      </c>
      <c r="J42" s="392">
        <v>118.34393524485694</v>
      </c>
      <c r="K42" s="393">
        <v>3.4505943205155285</v>
      </c>
      <c r="L42" s="379"/>
      <c r="M42" s="414" t="s">
        <v>161</v>
      </c>
      <c r="N42" s="391">
        <v>79.39</v>
      </c>
      <c r="O42" s="392">
        <v>134.10699505059208</v>
      </c>
      <c r="P42" s="393">
        <v>0.3257889260163377</v>
      </c>
      <c r="Q42" s="391">
        <v>186.455</v>
      </c>
      <c r="R42" s="392">
        <v>94.53060438139757</v>
      </c>
      <c r="S42" s="393">
        <v>-0.11529120701493772</v>
      </c>
      <c r="T42" s="391">
        <v>1676.22</v>
      </c>
      <c r="U42" s="392">
        <v>140.3977525906519</v>
      </c>
      <c r="V42" s="393">
        <v>11.899498003189075</v>
      </c>
      <c r="W42" s="371"/>
      <c r="X42" s="372"/>
    </row>
    <row r="43" spans="2:24" ht="18" customHeight="1">
      <c r="B43" s="413" t="s">
        <v>219</v>
      </c>
      <c r="C43" s="391">
        <v>1800.097</v>
      </c>
      <c r="D43" s="392">
        <v>87.03457745780864</v>
      </c>
      <c r="E43" s="393">
        <v>-1.6345884818438998</v>
      </c>
      <c r="F43" s="391">
        <v>2790.132</v>
      </c>
      <c r="G43" s="392">
        <v>144.80088225754136</v>
      </c>
      <c r="H43" s="393">
        <v>7.553717146847008</v>
      </c>
      <c r="I43" s="391">
        <v>4691.571</v>
      </c>
      <c r="J43" s="392">
        <v>97.80328984316272</v>
      </c>
      <c r="K43" s="393">
        <v>-0.9501031521244306</v>
      </c>
      <c r="L43" s="379"/>
      <c r="M43" s="414" t="s">
        <v>219</v>
      </c>
      <c r="N43" s="391">
        <v>508.318</v>
      </c>
      <c r="O43" s="392">
        <v>208.6485732111779</v>
      </c>
      <c r="P43" s="393">
        <v>4.270931305183918</v>
      </c>
      <c r="Q43" s="391">
        <v>552.927</v>
      </c>
      <c r="R43" s="392">
        <v>104.02711458791923</v>
      </c>
      <c r="S43" s="393">
        <v>0.22875493939142955</v>
      </c>
      <c r="T43" s="391">
        <v>2857.514</v>
      </c>
      <c r="U43" s="392">
        <v>133.54966013355366</v>
      </c>
      <c r="V43" s="393">
        <v>17.71064091623115</v>
      </c>
      <c r="W43" s="371"/>
      <c r="X43" s="372"/>
    </row>
    <row r="44" spans="2:24" ht="18" customHeight="1">
      <c r="B44" s="413" t="s">
        <v>220</v>
      </c>
      <c r="C44" s="391">
        <v>4655.876</v>
      </c>
      <c r="D44" s="392">
        <v>80.3581140124914</v>
      </c>
      <c r="E44" s="393">
        <v>-6.937013379269903</v>
      </c>
      <c r="F44" s="391">
        <v>1301.306</v>
      </c>
      <c r="G44" s="392">
        <v>158.495028859774</v>
      </c>
      <c r="H44" s="393">
        <v>4.202457753559799</v>
      </c>
      <c r="I44" s="391">
        <v>8512.488</v>
      </c>
      <c r="J44" s="392">
        <v>105.36286278449715</v>
      </c>
      <c r="K44" s="393">
        <v>3.906598751535155</v>
      </c>
      <c r="L44" s="379"/>
      <c r="M44" s="414" t="s">
        <v>220</v>
      </c>
      <c r="N44" s="391">
        <v>961.672</v>
      </c>
      <c r="O44" s="392">
        <v>203.9013137249913</v>
      </c>
      <c r="P44" s="393">
        <v>7.906904172618595</v>
      </c>
      <c r="Q44" s="391">
        <v>613.375</v>
      </c>
      <c r="R44" s="392">
        <v>114.56623128230127</v>
      </c>
      <c r="S44" s="393">
        <v>0.8334353049932272</v>
      </c>
      <c r="T44" s="391">
        <v>4171.217</v>
      </c>
      <c r="U44" s="392">
        <v>105.90715896165095</v>
      </c>
      <c r="V44" s="393">
        <v>5.740063500240426</v>
      </c>
      <c r="W44" s="371"/>
      <c r="X44" s="372"/>
    </row>
    <row r="45" spans="2:24" ht="18" customHeight="1">
      <c r="B45" s="413" t="s">
        <v>164</v>
      </c>
      <c r="C45" s="391">
        <v>197.83</v>
      </c>
      <c r="D45" s="392">
        <v>102.73200774787219</v>
      </c>
      <c r="E45" s="393">
        <v>0.0320690413971642</v>
      </c>
      <c r="F45" s="391">
        <v>501.036</v>
      </c>
      <c r="G45" s="392">
        <v>154.3458639204729</v>
      </c>
      <c r="H45" s="393">
        <v>1.543693382034908</v>
      </c>
      <c r="I45" s="391">
        <v>2651.518</v>
      </c>
      <c r="J45" s="392">
        <v>100.0134280741803</v>
      </c>
      <c r="K45" s="393">
        <v>0.0032098384071771987</v>
      </c>
      <c r="L45" s="379"/>
      <c r="M45" s="414" t="s">
        <v>164</v>
      </c>
      <c r="N45" s="391">
        <v>367.976</v>
      </c>
      <c r="O45" s="392">
        <v>197.83762278291817</v>
      </c>
      <c r="P45" s="393">
        <v>2.9362632553947345</v>
      </c>
      <c r="Q45" s="391">
        <v>305.802</v>
      </c>
      <c r="R45" s="392">
        <v>87.45545749372258</v>
      </c>
      <c r="S45" s="393">
        <v>-0.46877396222684736</v>
      </c>
      <c r="T45" s="391">
        <v>2456.835</v>
      </c>
      <c r="U45" s="392">
        <v>119.58089847936617</v>
      </c>
      <c r="V45" s="393">
        <v>9.925385120397078</v>
      </c>
      <c r="W45" s="371"/>
      <c r="X45" s="372"/>
    </row>
    <row r="46" spans="2:24" ht="18" customHeight="1">
      <c r="B46" s="413" t="s">
        <v>166</v>
      </c>
      <c r="C46" s="391">
        <v>4360.066</v>
      </c>
      <c r="D46" s="392">
        <v>79.0009860478398</v>
      </c>
      <c r="E46" s="393">
        <v>-7.064430062851907</v>
      </c>
      <c r="F46" s="391">
        <v>2271.741</v>
      </c>
      <c r="G46" s="392">
        <v>132.1015437057661</v>
      </c>
      <c r="H46" s="393">
        <v>4.830559663556273</v>
      </c>
      <c r="I46" s="391">
        <v>91641.68</v>
      </c>
      <c r="J46" s="392">
        <v>89.44498277893557</v>
      </c>
      <c r="K46" s="393">
        <v>-97.50551375402233</v>
      </c>
      <c r="L46" s="379"/>
      <c r="M46" s="414" t="s">
        <v>166</v>
      </c>
      <c r="N46" s="391">
        <v>601.479</v>
      </c>
      <c r="O46" s="392">
        <v>46.585940700958936</v>
      </c>
      <c r="P46" s="393">
        <v>-11.127553036504139</v>
      </c>
      <c r="Q46" s="391">
        <v>1269.31</v>
      </c>
      <c r="R46" s="392">
        <v>69.72866845825762</v>
      </c>
      <c r="S46" s="393">
        <v>-5.8890209919126235</v>
      </c>
      <c r="T46" s="391">
        <v>12705.745</v>
      </c>
      <c r="U46" s="392">
        <v>117.10313328596642</v>
      </c>
      <c r="V46" s="393">
        <v>45.78338222047546</v>
      </c>
      <c r="W46" s="371"/>
      <c r="X46" s="372"/>
    </row>
    <row r="47" spans="2:24" ht="18" customHeight="1">
      <c r="B47" s="413" t="s">
        <v>221</v>
      </c>
      <c r="C47" s="391">
        <v>7.323</v>
      </c>
      <c r="D47" s="392">
        <v>113.87031565852901</v>
      </c>
      <c r="E47" s="393">
        <v>0.005437290425065665</v>
      </c>
      <c r="F47" s="391">
        <v>5.928</v>
      </c>
      <c r="G47" s="392">
        <v>320.7792207792208</v>
      </c>
      <c r="H47" s="393">
        <v>0.03570103220609366</v>
      </c>
      <c r="I47" s="391">
        <v>71181.928</v>
      </c>
      <c r="J47" s="392">
        <v>89.46001996973071</v>
      </c>
      <c r="K47" s="393">
        <v>-75.61600270347738</v>
      </c>
      <c r="L47" s="379"/>
      <c r="M47" s="414" t="s">
        <v>221</v>
      </c>
      <c r="N47" s="391">
        <v>97.983</v>
      </c>
      <c r="O47" s="392">
        <v>255.1175566953941</v>
      </c>
      <c r="P47" s="393">
        <v>0.9612798304367953</v>
      </c>
      <c r="Q47" s="391">
        <v>24.5</v>
      </c>
      <c r="R47" s="392" t="s">
        <v>297</v>
      </c>
      <c r="S47" s="393">
        <v>0.25588919732718474</v>
      </c>
      <c r="T47" s="391">
        <v>4246.411</v>
      </c>
      <c r="U47" s="392">
        <v>116.90443560664667</v>
      </c>
      <c r="V47" s="393">
        <v>15.14929020507928</v>
      </c>
      <c r="W47" s="371"/>
      <c r="X47" s="372"/>
    </row>
    <row r="48" spans="2:24" ht="18" customHeight="1">
      <c r="B48" s="413" t="s">
        <v>222</v>
      </c>
      <c r="C48" s="391">
        <v>130.541</v>
      </c>
      <c r="D48" s="392">
        <v>152.42815940962856</v>
      </c>
      <c r="E48" s="393">
        <v>0.273693206373821</v>
      </c>
      <c r="F48" s="391">
        <v>778.845</v>
      </c>
      <c r="G48" s="392">
        <v>152.14579992068872</v>
      </c>
      <c r="H48" s="393">
        <v>2.3357750330956444</v>
      </c>
      <c r="I48" s="391">
        <v>146.937</v>
      </c>
      <c r="J48" s="392">
        <v>82.59527824620574</v>
      </c>
      <c r="K48" s="393">
        <v>-0.2791747938242348</v>
      </c>
      <c r="L48" s="379"/>
      <c r="M48" s="414" t="s">
        <v>222</v>
      </c>
      <c r="N48" s="391">
        <v>39.352</v>
      </c>
      <c r="O48" s="392">
        <v>87.73940380370561</v>
      </c>
      <c r="P48" s="393">
        <v>-0.08872830984913282</v>
      </c>
      <c r="Q48" s="391">
        <v>14.399</v>
      </c>
      <c r="R48" s="392">
        <v>11.6269117100822</v>
      </c>
      <c r="S48" s="393">
        <v>-1.169615829563944</v>
      </c>
      <c r="T48" s="391">
        <v>467.703</v>
      </c>
      <c r="U48" s="392">
        <v>72.90646614009736</v>
      </c>
      <c r="V48" s="393">
        <v>-4.288153620350077</v>
      </c>
      <c r="W48" s="371"/>
      <c r="X48" s="372"/>
    </row>
    <row r="49" spans="2:24" ht="18" customHeight="1">
      <c r="B49" s="413" t="s">
        <v>168</v>
      </c>
      <c r="C49" s="391">
        <v>15388.046</v>
      </c>
      <c r="D49" s="392">
        <v>100.28177608999735</v>
      </c>
      <c r="E49" s="393">
        <v>0.26356229080604177</v>
      </c>
      <c r="F49" s="391">
        <v>7644.312</v>
      </c>
      <c r="G49" s="392">
        <v>104.37596534269528</v>
      </c>
      <c r="H49" s="393">
        <v>2.8043510808006236</v>
      </c>
      <c r="I49" s="391">
        <v>11285.243</v>
      </c>
      <c r="J49" s="392">
        <v>113.65042646945528</v>
      </c>
      <c r="K49" s="393">
        <v>12.221351538526942</v>
      </c>
      <c r="L49" s="379"/>
      <c r="M49" s="414" t="s">
        <v>168</v>
      </c>
      <c r="N49" s="391">
        <v>12551.961</v>
      </c>
      <c r="O49" s="392">
        <v>201.88930827766427</v>
      </c>
      <c r="P49" s="393">
        <v>102.21281853810147</v>
      </c>
      <c r="Q49" s="391">
        <v>46733.546</v>
      </c>
      <c r="R49" s="392">
        <v>121.73013401254617</v>
      </c>
      <c r="S49" s="393">
        <v>89.15553038176587</v>
      </c>
      <c r="T49" s="391">
        <v>14546.387</v>
      </c>
      <c r="U49" s="392">
        <v>98.0067549153163</v>
      </c>
      <c r="V49" s="393">
        <v>-7.298950240216835</v>
      </c>
      <c r="W49" s="371"/>
      <c r="X49" s="372"/>
    </row>
    <row r="50" spans="2:24" ht="18" customHeight="1">
      <c r="B50" s="413" t="s">
        <v>169</v>
      </c>
      <c r="C50" s="391">
        <v>14786.287</v>
      </c>
      <c r="D50" s="392">
        <v>100.01532735918057</v>
      </c>
      <c r="E50" s="393">
        <v>0.013812668277128697</v>
      </c>
      <c r="F50" s="391">
        <v>6988.049</v>
      </c>
      <c r="G50" s="392">
        <v>101.18946015193373</v>
      </c>
      <c r="H50" s="393">
        <v>0.7187720314963606</v>
      </c>
      <c r="I50" s="391">
        <v>8736.079</v>
      </c>
      <c r="J50" s="392">
        <v>123.67585497098541</v>
      </c>
      <c r="K50" s="393">
        <v>15.078928213316484</v>
      </c>
      <c r="L50" s="379"/>
      <c r="M50" s="414" t="s">
        <v>169</v>
      </c>
      <c r="N50" s="391">
        <v>12260.064</v>
      </c>
      <c r="O50" s="392">
        <v>200.61247027441058</v>
      </c>
      <c r="P50" s="393">
        <v>99.21220749225785</v>
      </c>
      <c r="Q50" s="391">
        <v>46088.318</v>
      </c>
      <c r="R50" s="392">
        <v>122.2170553349758</v>
      </c>
      <c r="S50" s="393">
        <v>89.53663899627826</v>
      </c>
      <c r="T50" s="391">
        <v>11516.862</v>
      </c>
      <c r="U50" s="392">
        <v>95.48931335172502</v>
      </c>
      <c r="V50" s="393">
        <v>-13.422166562675091</v>
      </c>
      <c r="W50" s="371"/>
      <c r="X50" s="372"/>
    </row>
    <row r="51" spans="2:24" ht="18" customHeight="1">
      <c r="B51" s="413" t="s">
        <v>172</v>
      </c>
      <c r="C51" s="391">
        <v>9453.274</v>
      </c>
      <c r="D51" s="392">
        <v>108.38365026195682</v>
      </c>
      <c r="E51" s="393">
        <v>4.457273686501195</v>
      </c>
      <c r="F51" s="391">
        <v>5926.889</v>
      </c>
      <c r="G51" s="392">
        <v>113.47369847901807</v>
      </c>
      <c r="H51" s="393">
        <v>6.1579905429015716</v>
      </c>
      <c r="I51" s="391">
        <v>2530.454</v>
      </c>
      <c r="J51" s="392">
        <v>101.21403046755692</v>
      </c>
      <c r="K51" s="393">
        <v>0.27366577341191667</v>
      </c>
      <c r="L51" s="379"/>
      <c r="M51" s="414" t="s">
        <v>172</v>
      </c>
      <c r="N51" s="391">
        <v>251.873</v>
      </c>
      <c r="O51" s="392">
        <v>122.98005937268076</v>
      </c>
      <c r="P51" s="393">
        <v>0.7594104206309213</v>
      </c>
      <c r="Q51" s="391">
        <v>248.434</v>
      </c>
      <c r="R51" s="392">
        <v>160.89242924681045</v>
      </c>
      <c r="S51" s="393">
        <v>1.0048331895043108</v>
      </c>
      <c r="T51" s="391">
        <v>3357.25</v>
      </c>
      <c r="U51" s="392">
        <v>100.5013918570897</v>
      </c>
      <c r="V51" s="393">
        <v>0.4132277282244975</v>
      </c>
      <c r="W51" s="371"/>
      <c r="X51" s="372"/>
    </row>
    <row r="52" spans="2:24" ht="18" customHeight="1">
      <c r="B52" s="413" t="s">
        <v>288</v>
      </c>
      <c r="C52" s="391">
        <v>649.844</v>
      </c>
      <c r="D52" s="392">
        <v>96.3372673081798</v>
      </c>
      <c r="E52" s="393">
        <v>-0.1506044109104231</v>
      </c>
      <c r="F52" s="391">
        <v>1990.374</v>
      </c>
      <c r="G52" s="392">
        <v>136.51062113692666</v>
      </c>
      <c r="H52" s="393">
        <v>4.6580921770900705</v>
      </c>
      <c r="I52" s="391">
        <v>302.443</v>
      </c>
      <c r="J52" s="392">
        <v>71.562800206329</v>
      </c>
      <c r="K52" s="393">
        <v>-1.08361800362297</v>
      </c>
      <c r="L52" s="379"/>
      <c r="M52" s="414" t="s">
        <v>288</v>
      </c>
      <c r="N52" s="391">
        <v>28.5</v>
      </c>
      <c r="O52" s="392">
        <v>212.3063170441001</v>
      </c>
      <c r="P52" s="393">
        <v>0.24325659197772806</v>
      </c>
      <c r="Q52" s="391">
        <v>59.71</v>
      </c>
      <c r="R52" s="392">
        <v>191.5562542106445</v>
      </c>
      <c r="S52" s="393">
        <v>0.3049958988690497</v>
      </c>
      <c r="T52" s="391">
        <v>313.127</v>
      </c>
      <c r="U52" s="392">
        <v>42.15523798625462</v>
      </c>
      <c r="V52" s="393">
        <v>-10.600676549690332</v>
      </c>
      <c r="W52" s="371"/>
      <c r="X52" s="372"/>
    </row>
    <row r="53" spans="2:24" ht="18" customHeight="1">
      <c r="B53" s="415" t="s">
        <v>224</v>
      </c>
      <c r="C53" s="391">
        <v>4183.387</v>
      </c>
      <c r="D53" s="392">
        <v>129.75915046171437</v>
      </c>
      <c r="E53" s="393">
        <v>5.848281310289463</v>
      </c>
      <c r="F53" s="391">
        <v>1175.646</v>
      </c>
      <c r="G53" s="392">
        <v>80.12679658022725</v>
      </c>
      <c r="H53" s="393">
        <v>-2.55145126883481</v>
      </c>
      <c r="I53" s="391">
        <v>6.953</v>
      </c>
      <c r="J53" s="392">
        <v>161.88591385331782</v>
      </c>
      <c r="K53" s="393">
        <v>0.023965591253587062</v>
      </c>
      <c r="L53" s="379"/>
      <c r="M53" s="416" t="s">
        <v>224</v>
      </c>
      <c r="N53" s="391">
        <v>6.011</v>
      </c>
      <c r="O53" s="392" t="s">
        <v>298</v>
      </c>
      <c r="P53" s="393">
        <v>0.09355278059743083</v>
      </c>
      <c r="Q53" s="391" t="s">
        <v>39</v>
      </c>
      <c r="R53" s="392" t="s">
        <v>268</v>
      </c>
      <c r="S53" s="393">
        <v>-0.007587760194716889</v>
      </c>
      <c r="T53" s="391">
        <v>77.16</v>
      </c>
      <c r="U53" s="392">
        <v>179.72189225071625</v>
      </c>
      <c r="V53" s="393">
        <v>0.8444411877688145</v>
      </c>
      <c r="W53" s="371"/>
      <c r="X53" s="372"/>
    </row>
    <row r="54" spans="2:24" ht="18" customHeight="1">
      <c r="B54" s="417" t="s">
        <v>176</v>
      </c>
      <c r="C54" s="391">
        <v>33929.335</v>
      </c>
      <c r="D54" s="392">
        <v>99.16852300744597</v>
      </c>
      <c r="E54" s="393">
        <v>-1.734081143635292</v>
      </c>
      <c r="F54" s="391">
        <v>51948.248</v>
      </c>
      <c r="G54" s="392">
        <v>97.64008088517713</v>
      </c>
      <c r="H54" s="393">
        <v>-10.986528898016763</v>
      </c>
      <c r="I54" s="391">
        <v>37029.246</v>
      </c>
      <c r="J54" s="392">
        <v>109.51306712983092</v>
      </c>
      <c r="K54" s="393">
        <v>29.00231460004917</v>
      </c>
      <c r="L54" s="379"/>
      <c r="M54" s="418" t="s">
        <v>176</v>
      </c>
      <c r="N54" s="391">
        <v>3637.405</v>
      </c>
      <c r="O54" s="392">
        <v>124.44409243760441</v>
      </c>
      <c r="P54" s="393">
        <v>11.52841976316205</v>
      </c>
      <c r="Q54" s="391">
        <v>7782.588</v>
      </c>
      <c r="R54" s="392">
        <v>120.34021142217868</v>
      </c>
      <c r="S54" s="393">
        <v>14.058014304531016</v>
      </c>
      <c r="T54" s="391">
        <v>29615.085</v>
      </c>
      <c r="U54" s="392">
        <v>96.94038813360092</v>
      </c>
      <c r="V54" s="393">
        <v>-23.06084086871329</v>
      </c>
      <c r="W54" s="371"/>
      <c r="X54" s="372"/>
    </row>
    <row r="55" spans="2:24" ht="18" customHeight="1">
      <c r="B55" s="413" t="s">
        <v>225</v>
      </c>
      <c r="C55" s="387">
        <v>492.728</v>
      </c>
      <c r="D55" s="388">
        <v>164.87909999263826</v>
      </c>
      <c r="E55" s="389">
        <v>1.181854810935293</v>
      </c>
      <c r="F55" s="387">
        <v>467.068</v>
      </c>
      <c r="G55" s="388">
        <v>96.75493492261768</v>
      </c>
      <c r="H55" s="389">
        <v>-0.13707271311481792</v>
      </c>
      <c r="I55" s="387">
        <v>166.298</v>
      </c>
      <c r="J55" s="388">
        <v>124.08076165462903</v>
      </c>
      <c r="K55" s="389">
        <v>0.29099529425066545</v>
      </c>
      <c r="L55" s="379"/>
      <c r="M55" s="414" t="s">
        <v>225</v>
      </c>
      <c r="N55" s="387">
        <v>5.984</v>
      </c>
      <c r="O55" s="388">
        <v>270.2800361336947</v>
      </c>
      <c r="P55" s="389">
        <v>0.06083028334810525</v>
      </c>
      <c r="Q55" s="387">
        <v>8.307</v>
      </c>
      <c r="R55" s="388">
        <v>41.56617463097323</v>
      </c>
      <c r="S55" s="389">
        <v>-0.1248026247238082</v>
      </c>
      <c r="T55" s="387">
        <v>80.235</v>
      </c>
      <c r="U55" s="388">
        <v>399.91526690923587</v>
      </c>
      <c r="V55" s="389">
        <v>1.4845506515448363</v>
      </c>
      <c r="W55" s="371"/>
      <c r="X55" s="372"/>
    </row>
    <row r="56" spans="2:25" ht="18" customHeight="1">
      <c r="B56" s="413" t="s">
        <v>226</v>
      </c>
      <c r="C56" s="391">
        <v>122.877</v>
      </c>
      <c r="D56" s="392">
        <v>133.59826039684697</v>
      </c>
      <c r="E56" s="393">
        <v>0.18836675864952823</v>
      </c>
      <c r="F56" s="391">
        <v>9855.833</v>
      </c>
      <c r="G56" s="392">
        <v>113.34973344075058</v>
      </c>
      <c r="H56" s="393">
        <v>10.15701366465758</v>
      </c>
      <c r="I56" s="391">
        <v>2109.977</v>
      </c>
      <c r="J56" s="392">
        <v>111.17541089246374</v>
      </c>
      <c r="K56" s="393">
        <v>1.9123423786759977</v>
      </c>
      <c r="L56" s="379"/>
      <c r="M56" s="414" t="s">
        <v>226</v>
      </c>
      <c r="N56" s="391">
        <v>21.89</v>
      </c>
      <c r="O56" s="392">
        <v>291.9055874116549</v>
      </c>
      <c r="P56" s="393">
        <v>0.2322038747115604</v>
      </c>
      <c r="Q56" s="391">
        <v>5.948</v>
      </c>
      <c r="R56" s="392">
        <v>53.197388426795456</v>
      </c>
      <c r="S56" s="393">
        <v>-0.05592499873092038</v>
      </c>
      <c r="T56" s="391">
        <v>802.989</v>
      </c>
      <c r="U56" s="392">
        <v>65.37023423705052</v>
      </c>
      <c r="V56" s="393">
        <v>-10.494933278858031</v>
      </c>
      <c r="W56" s="419"/>
      <c r="X56" s="420"/>
      <c r="Y56" s="421"/>
    </row>
    <row r="57" spans="2:25" ht="18" customHeight="1">
      <c r="B57" s="413" t="s">
        <v>289</v>
      </c>
      <c r="C57" s="391">
        <v>547.082</v>
      </c>
      <c r="D57" s="392">
        <v>92.58171184495988</v>
      </c>
      <c r="E57" s="393">
        <v>-0.2672074698129804</v>
      </c>
      <c r="F57" s="391">
        <v>5170.422</v>
      </c>
      <c r="G57" s="392">
        <v>112.0130106466501</v>
      </c>
      <c r="H57" s="393">
        <v>4.8521027864218125</v>
      </c>
      <c r="I57" s="391">
        <v>8676.581</v>
      </c>
      <c r="J57" s="392">
        <v>113.182238987679</v>
      </c>
      <c r="K57" s="393">
        <v>9.111559105973447</v>
      </c>
      <c r="L57" s="379"/>
      <c r="M57" s="414" t="s">
        <v>289</v>
      </c>
      <c r="N57" s="391">
        <v>37.238</v>
      </c>
      <c r="O57" s="392">
        <v>66.21383737264176</v>
      </c>
      <c r="P57" s="393">
        <v>-0.3065878551451851</v>
      </c>
      <c r="Q57" s="391">
        <v>18.155</v>
      </c>
      <c r="R57" s="392">
        <v>134.22297796835724</v>
      </c>
      <c r="S57" s="393">
        <v>0.049470059072316164</v>
      </c>
      <c r="T57" s="391">
        <v>4758.608</v>
      </c>
      <c r="U57" s="392">
        <v>114.85441685281663</v>
      </c>
      <c r="V57" s="393">
        <v>15.184077422035308</v>
      </c>
      <c r="W57" s="419"/>
      <c r="X57" s="420"/>
      <c r="Y57" s="421"/>
    </row>
    <row r="58" spans="2:25" ht="18" customHeight="1">
      <c r="B58" s="413" t="s">
        <v>228</v>
      </c>
      <c r="C58" s="391">
        <v>81.672</v>
      </c>
      <c r="D58" s="392">
        <v>219.04787448035404</v>
      </c>
      <c r="E58" s="393">
        <v>0.27056615481770147</v>
      </c>
      <c r="F58" s="391">
        <v>2279.361</v>
      </c>
      <c r="G58" s="392">
        <v>126.00157877803906</v>
      </c>
      <c r="H58" s="393">
        <v>4.115830248942073</v>
      </c>
      <c r="I58" s="391">
        <v>638.917</v>
      </c>
      <c r="J58" s="392">
        <v>108.39426708152511</v>
      </c>
      <c r="K58" s="393">
        <v>0.44612245659752986</v>
      </c>
      <c r="L58" s="379"/>
      <c r="M58" s="414" t="s">
        <v>228</v>
      </c>
      <c r="N58" s="391">
        <v>4.473</v>
      </c>
      <c r="O58" s="392">
        <v>68.77306273062732</v>
      </c>
      <c r="P58" s="393">
        <v>-0.032770903310345295</v>
      </c>
      <c r="Q58" s="391">
        <v>23.511</v>
      </c>
      <c r="R58" s="392">
        <v>214.18420333424436</v>
      </c>
      <c r="S58" s="393">
        <v>0.13395068490222745</v>
      </c>
      <c r="T58" s="391">
        <v>621.044</v>
      </c>
      <c r="U58" s="392">
        <v>81.02324719732917</v>
      </c>
      <c r="V58" s="393">
        <v>-3.588683841683129</v>
      </c>
      <c r="W58" s="419"/>
      <c r="X58" s="420"/>
      <c r="Y58" s="421"/>
    </row>
    <row r="59" spans="1:24" s="421" customFormat="1" ht="18" customHeight="1">
      <c r="A59" s="357"/>
      <c r="B59" s="415" t="s">
        <v>229</v>
      </c>
      <c r="C59" s="391">
        <v>19889.208</v>
      </c>
      <c r="D59" s="392">
        <v>124.3612351907164</v>
      </c>
      <c r="E59" s="393">
        <v>23.74922509468017</v>
      </c>
      <c r="F59" s="391">
        <v>21668.022</v>
      </c>
      <c r="G59" s="392">
        <v>124.35916897993732</v>
      </c>
      <c r="H59" s="393">
        <v>37.138515017315434</v>
      </c>
      <c r="I59" s="391">
        <v>7574.055</v>
      </c>
      <c r="J59" s="392">
        <v>86.81540947427312</v>
      </c>
      <c r="K59" s="393">
        <v>-10.371258385590133</v>
      </c>
      <c r="L59" s="379"/>
      <c r="M59" s="416" t="s">
        <v>229</v>
      </c>
      <c r="N59" s="391">
        <v>889.435</v>
      </c>
      <c r="O59" s="392">
        <v>140.10292292279678</v>
      </c>
      <c r="P59" s="393">
        <v>4.1079158270232</v>
      </c>
      <c r="Q59" s="391">
        <v>1236.018</v>
      </c>
      <c r="R59" s="392">
        <v>157.16841571203503</v>
      </c>
      <c r="S59" s="393">
        <v>4.80475143405996</v>
      </c>
      <c r="T59" s="391">
        <v>8479.414</v>
      </c>
      <c r="U59" s="392">
        <v>122.92096635893228</v>
      </c>
      <c r="V59" s="393">
        <v>39.009768299864824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26.909</v>
      </c>
      <c r="D60" s="392">
        <v>53.23560250855639</v>
      </c>
      <c r="E60" s="393">
        <v>-0.14408819626424013</v>
      </c>
      <c r="F60" s="391">
        <v>189.468</v>
      </c>
      <c r="G60" s="392">
        <v>94.67009768406326</v>
      </c>
      <c r="H60" s="393">
        <v>-0.0933389486623532</v>
      </c>
      <c r="I60" s="391">
        <v>3690.778</v>
      </c>
      <c r="J60" s="392">
        <v>102.5935120641494</v>
      </c>
      <c r="K60" s="393">
        <v>0.8412391382810106</v>
      </c>
      <c r="L60" s="379"/>
      <c r="M60" s="414" t="s">
        <v>259</v>
      </c>
      <c r="N60" s="391">
        <v>7.2</v>
      </c>
      <c r="O60" s="392" t="s">
        <v>264</v>
      </c>
      <c r="P60" s="393">
        <v>0.11617454644730976</v>
      </c>
      <c r="Q60" s="391">
        <v>72.175</v>
      </c>
      <c r="R60" s="392">
        <v>47.23772997100615</v>
      </c>
      <c r="S60" s="393">
        <v>-0.8615420786722487</v>
      </c>
      <c r="T60" s="391">
        <v>513.621</v>
      </c>
      <c r="U60" s="392">
        <v>57.83714150264569</v>
      </c>
      <c r="V60" s="393">
        <v>-9.237757798566223</v>
      </c>
      <c r="W60" s="419"/>
      <c r="X60" s="420"/>
    </row>
    <row r="61" spans="1:24" s="421" customFormat="1" ht="18" customHeight="1">
      <c r="A61" s="357"/>
      <c r="B61" s="413" t="s">
        <v>231</v>
      </c>
      <c r="C61" s="391">
        <v>508.635</v>
      </c>
      <c r="D61" s="392">
        <v>145.7143839364241</v>
      </c>
      <c r="E61" s="393">
        <v>0.9726898068481821</v>
      </c>
      <c r="F61" s="391">
        <v>581.861</v>
      </c>
      <c r="G61" s="392">
        <v>105.78925455302452</v>
      </c>
      <c r="H61" s="393">
        <v>0.2786255557613809</v>
      </c>
      <c r="I61" s="391">
        <v>944.428</v>
      </c>
      <c r="J61" s="392">
        <v>108.15712322491984</v>
      </c>
      <c r="K61" s="393">
        <v>0.6422201406360043</v>
      </c>
      <c r="L61" s="379"/>
      <c r="M61" s="414" t="s">
        <v>231</v>
      </c>
      <c r="N61" s="391">
        <v>231.202</v>
      </c>
      <c r="O61" s="392">
        <v>85.68019181524072</v>
      </c>
      <c r="P61" s="393">
        <v>-0.6234862012875689</v>
      </c>
      <c r="Q61" s="391">
        <v>1624.954</v>
      </c>
      <c r="R61" s="392">
        <v>111.0886724630389</v>
      </c>
      <c r="S61" s="393">
        <v>1.733429159976168</v>
      </c>
      <c r="T61" s="391">
        <v>519.807</v>
      </c>
      <c r="U61" s="392">
        <v>75.41074218664995</v>
      </c>
      <c r="V61" s="393">
        <v>-4.181719539535672</v>
      </c>
      <c r="W61" s="419"/>
      <c r="X61" s="420"/>
    </row>
    <row r="62" spans="1:24" s="421" customFormat="1" ht="18" customHeight="1">
      <c r="A62" s="357"/>
      <c r="B62" s="413" t="s">
        <v>290</v>
      </c>
      <c r="C62" s="391">
        <v>694.182</v>
      </c>
      <c r="D62" s="392">
        <v>88.37285093219099</v>
      </c>
      <c r="E62" s="393">
        <v>-0.5567309937135901</v>
      </c>
      <c r="F62" s="391">
        <v>846.014</v>
      </c>
      <c r="G62" s="392">
        <v>109.523889664922</v>
      </c>
      <c r="H62" s="393">
        <v>0.6437298618396304</v>
      </c>
      <c r="I62" s="391">
        <v>1109.033</v>
      </c>
      <c r="J62" s="392">
        <v>134.93757041730848</v>
      </c>
      <c r="K62" s="393">
        <v>2.589032216589076</v>
      </c>
      <c r="L62" s="379"/>
      <c r="M62" s="414" t="s">
        <v>290</v>
      </c>
      <c r="N62" s="391">
        <v>248.495</v>
      </c>
      <c r="O62" s="392">
        <v>83.52071254516427</v>
      </c>
      <c r="P62" s="393">
        <v>-0.791116390598833</v>
      </c>
      <c r="Q62" s="391">
        <v>132.528</v>
      </c>
      <c r="R62" s="392">
        <v>113.25340329348225</v>
      </c>
      <c r="S62" s="393">
        <v>0.16574446881671018</v>
      </c>
      <c r="T62" s="391">
        <v>483.326</v>
      </c>
      <c r="U62" s="392">
        <v>333.46626190147646</v>
      </c>
      <c r="V62" s="393">
        <v>8.348586664456075</v>
      </c>
      <c r="W62" s="419"/>
      <c r="X62" s="420"/>
    </row>
    <row r="63" spans="1:24" s="421" customFormat="1" ht="18" customHeight="1">
      <c r="A63" s="357"/>
      <c r="B63" s="422" t="s">
        <v>232</v>
      </c>
      <c r="C63" s="391">
        <v>47.033</v>
      </c>
      <c r="D63" s="392">
        <v>92.01048574838117</v>
      </c>
      <c r="E63" s="393">
        <v>-0.02489450010758764</v>
      </c>
      <c r="F63" s="391">
        <v>40.129</v>
      </c>
      <c r="G63" s="392">
        <v>92.48018067846607</v>
      </c>
      <c r="H63" s="393">
        <v>-0.028552075511883237</v>
      </c>
      <c r="I63" s="391">
        <v>368.819</v>
      </c>
      <c r="J63" s="392">
        <v>106.8675061862899</v>
      </c>
      <c r="K63" s="393">
        <v>0.21369769687782803</v>
      </c>
      <c r="L63" s="379"/>
      <c r="M63" s="423" t="s">
        <v>232</v>
      </c>
      <c r="N63" s="391">
        <v>24.266</v>
      </c>
      <c r="O63" s="392">
        <v>75.30645811997641</v>
      </c>
      <c r="P63" s="393">
        <v>-0.1283890091779505</v>
      </c>
      <c r="Q63" s="391">
        <v>21.994</v>
      </c>
      <c r="R63" s="392">
        <v>415.37299338999054</v>
      </c>
      <c r="S63" s="393">
        <v>0.17846198238250327</v>
      </c>
      <c r="T63" s="391">
        <v>61.52</v>
      </c>
      <c r="U63" s="392">
        <v>87.96614047128803</v>
      </c>
      <c r="V63" s="393">
        <v>-0.20763774319286946</v>
      </c>
      <c r="W63" s="419"/>
      <c r="X63" s="420"/>
    </row>
    <row r="64" spans="1:24" s="421" customFormat="1" ht="18" customHeight="1">
      <c r="A64" s="357"/>
      <c r="B64" s="422" t="s">
        <v>291</v>
      </c>
      <c r="C64" s="391">
        <v>5081.038</v>
      </c>
      <c r="D64" s="392">
        <v>63.99466282709958</v>
      </c>
      <c r="E64" s="393">
        <v>-17.425820911989653</v>
      </c>
      <c r="F64" s="391">
        <v>1544.003</v>
      </c>
      <c r="G64" s="392">
        <v>85.09702640482848</v>
      </c>
      <c r="H64" s="393">
        <v>-2.366068408952874</v>
      </c>
      <c r="I64" s="391">
        <v>7953.95</v>
      </c>
      <c r="J64" s="392">
        <v>159.1503311784342</v>
      </c>
      <c r="K64" s="393">
        <v>26.654200591998794</v>
      </c>
      <c r="L64" s="379"/>
      <c r="M64" s="423" t="s">
        <v>291</v>
      </c>
      <c r="N64" s="391">
        <v>1807.768</v>
      </c>
      <c r="O64" s="392">
        <v>151.37456195807357</v>
      </c>
      <c r="P64" s="393">
        <v>9.899571945202403</v>
      </c>
      <c r="Q64" s="391">
        <v>4246.567</v>
      </c>
      <c r="R64" s="392">
        <v>121.85963506678428</v>
      </c>
      <c r="S64" s="393">
        <v>8.140972034828888</v>
      </c>
      <c r="T64" s="391">
        <v>8834.82</v>
      </c>
      <c r="U64" s="392">
        <v>80.27095155406275</v>
      </c>
      <c r="V64" s="393">
        <v>-53.57300492226784</v>
      </c>
      <c r="W64" s="419"/>
      <c r="X64" s="420"/>
    </row>
    <row r="65" spans="1:24" s="421" customFormat="1" ht="18" customHeight="1">
      <c r="A65" s="357"/>
      <c r="B65" s="424" t="s">
        <v>234</v>
      </c>
      <c r="C65" s="425">
        <v>8.305</v>
      </c>
      <c r="D65" s="426">
        <v>139.60329467137333</v>
      </c>
      <c r="E65" s="427">
        <v>0.014361273813290032</v>
      </c>
      <c r="F65" s="425">
        <v>0.756</v>
      </c>
      <c r="G65" s="426" t="s">
        <v>264</v>
      </c>
      <c r="H65" s="427">
        <v>0.006615191261717355</v>
      </c>
      <c r="I65" s="425" t="s">
        <v>39</v>
      </c>
      <c r="J65" s="426" t="s">
        <v>268</v>
      </c>
      <c r="K65" s="427">
        <v>-2.354290242064193</v>
      </c>
      <c r="L65" s="379"/>
      <c r="M65" s="428" t="s">
        <v>234</v>
      </c>
      <c r="N65" s="425">
        <v>16.033</v>
      </c>
      <c r="O65" s="426">
        <v>8.971869526532851</v>
      </c>
      <c r="P65" s="427">
        <v>-2.6247379820255388</v>
      </c>
      <c r="Q65" s="425">
        <v>0.706</v>
      </c>
      <c r="R65" s="426">
        <v>0.2695880953562878</v>
      </c>
      <c r="S65" s="427">
        <v>-2.791173618105892</v>
      </c>
      <c r="T65" s="425" t="s">
        <v>39</v>
      </c>
      <c r="U65" s="426" t="s">
        <v>268</v>
      </c>
      <c r="V65" s="427">
        <v>-2.852798508245187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43" t="s">
        <v>292</v>
      </c>
      <c r="C68" s="643"/>
      <c r="D68" s="643"/>
      <c r="E68" s="643"/>
      <c r="F68" s="643"/>
      <c r="G68" s="643"/>
      <c r="H68" s="643"/>
      <c r="I68" s="644"/>
      <c r="J68" s="644"/>
      <c r="K68" s="644"/>
      <c r="M68" s="643" t="s">
        <v>293</v>
      </c>
      <c r="N68" s="643"/>
      <c r="O68" s="643"/>
      <c r="P68" s="643"/>
      <c r="Q68" s="643"/>
      <c r="R68" s="643"/>
      <c r="S68" s="643"/>
      <c r="T68" s="644"/>
      <c r="U68" s="644"/>
      <c r="V68" s="644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299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300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45" t="s">
        <v>301</v>
      </c>
      <c r="E5" s="646"/>
      <c r="F5" s="646"/>
      <c r="G5" s="647"/>
      <c r="H5" s="648" t="s">
        <v>302</v>
      </c>
      <c r="I5" s="649"/>
      <c r="J5" s="649"/>
      <c r="K5" s="650"/>
      <c r="L5" s="445"/>
      <c r="M5" s="446"/>
    </row>
    <row r="6" spans="1:13" s="447" customFormat="1" ht="15" customHeight="1">
      <c r="A6" s="449"/>
      <c r="B6" s="457"/>
      <c r="C6" s="458"/>
      <c r="D6" s="651" t="s">
        <v>303</v>
      </c>
      <c r="E6" s="459" t="s">
        <v>16</v>
      </c>
      <c r="F6" s="653" t="s">
        <v>304</v>
      </c>
      <c r="G6" s="459" t="s">
        <v>16</v>
      </c>
      <c r="H6" s="651" t="s">
        <v>329</v>
      </c>
      <c r="I6" s="459" t="s">
        <v>16</v>
      </c>
      <c r="J6" s="651" t="s">
        <v>305</v>
      </c>
      <c r="K6" s="459" t="s">
        <v>16</v>
      </c>
      <c r="L6" s="445"/>
      <c r="M6" s="446"/>
    </row>
    <row r="7" spans="1:13" s="447" customFormat="1" ht="15" customHeight="1">
      <c r="A7" s="449"/>
      <c r="B7" s="460" t="s">
        <v>306</v>
      </c>
      <c r="C7" s="461" t="s">
        <v>307</v>
      </c>
      <c r="D7" s="652"/>
      <c r="E7" s="462" t="s">
        <v>20</v>
      </c>
      <c r="F7" s="654"/>
      <c r="G7" s="462" t="s">
        <v>20</v>
      </c>
      <c r="H7" s="652"/>
      <c r="I7" s="462" t="s">
        <v>20</v>
      </c>
      <c r="J7" s="652"/>
      <c r="K7" s="462" t="s">
        <v>20</v>
      </c>
      <c r="L7" s="463"/>
      <c r="M7" s="446"/>
    </row>
    <row r="8" spans="1:13" s="447" customFormat="1" ht="15" customHeight="1">
      <c r="A8" s="449"/>
      <c r="B8" s="464" t="s">
        <v>44</v>
      </c>
      <c r="C8" s="465" t="s">
        <v>45</v>
      </c>
      <c r="D8" s="466">
        <v>56320</v>
      </c>
      <c r="E8" s="467">
        <v>113.48889694917987</v>
      </c>
      <c r="F8" s="466">
        <v>35043</v>
      </c>
      <c r="G8" s="467">
        <v>108.30448757572012</v>
      </c>
      <c r="H8" s="466">
        <v>61219</v>
      </c>
      <c r="I8" s="467">
        <v>112.62187718459104</v>
      </c>
      <c r="J8" s="466">
        <v>36572</v>
      </c>
      <c r="K8" s="467">
        <v>103.62101207004024</v>
      </c>
      <c r="L8" s="463"/>
      <c r="M8" s="446"/>
    </row>
    <row r="9" spans="1:13" s="447" customFormat="1" ht="15" customHeight="1">
      <c r="A9" s="449"/>
      <c r="B9" s="464" t="s">
        <v>43</v>
      </c>
      <c r="C9" s="465" t="s">
        <v>46</v>
      </c>
      <c r="D9" s="466">
        <v>53430</v>
      </c>
      <c r="E9" s="467">
        <v>117.81697905181917</v>
      </c>
      <c r="F9" s="466">
        <v>36641</v>
      </c>
      <c r="G9" s="467">
        <v>109.12854419823684</v>
      </c>
      <c r="H9" s="466">
        <v>56306</v>
      </c>
      <c r="I9" s="467">
        <v>110.84731081187496</v>
      </c>
      <c r="J9" s="466">
        <v>36585</v>
      </c>
      <c r="K9" s="467">
        <v>103.77545810404494</v>
      </c>
      <c r="L9" s="463"/>
      <c r="M9" s="446"/>
    </row>
    <row r="10" spans="1:13" s="447" customFormat="1" ht="15.75" customHeight="1">
      <c r="A10" s="449"/>
      <c r="B10" s="464" t="s">
        <v>43</v>
      </c>
      <c r="C10" s="465" t="s">
        <v>47</v>
      </c>
      <c r="D10" s="466">
        <v>56967</v>
      </c>
      <c r="E10" s="467">
        <v>112.34765116554254</v>
      </c>
      <c r="F10" s="466">
        <v>36525</v>
      </c>
      <c r="G10" s="467">
        <v>107.25297313169872</v>
      </c>
      <c r="H10" s="466">
        <v>58881</v>
      </c>
      <c r="I10" s="467">
        <v>108.28490510519346</v>
      </c>
      <c r="J10" s="466">
        <v>37983</v>
      </c>
      <c r="K10" s="467">
        <v>106.10072907064443</v>
      </c>
      <c r="L10" s="463"/>
      <c r="M10" s="446"/>
    </row>
    <row r="11" spans="1:13" s="447" customFormat="1" ht="15" customHeight="1">
      <c r="A11" s="449"/>
      <c r="B11" s="464" t="s">
        <v>43</v>
      </c>
      <c r="C11" s="465" t="s">
        <v>48</v>
      </c>
      <c r="D11" s="466">
        <v>54631</v>
      </c>
      <c r="E11" s="467">
        <v>111.1696715640389</v>
      </c>
      <c r="F11" s="466">
        <v>38868</v>
      </c>
      <c r="G11" s="467">
        <v>107.82290279627165</v>
      </c>
      <c r="H11" s="466">
        <v>61513</v>
      </c>
      <c r="I11" s="467">
        <v>108.55171440167999</v>
      </c>
      <c r="J11" s="466">
        <v>39518</v>
      </c>
      <c r="K11" s="467">
        <v>104.61139347734012</v>
      </c>
      <c r="L11" s="463"/>
      <c r="M11" s="446"/>
    </row>
    <row r="12" spans="1:13" s="447" customFormat="1" ht="15" customHeight="1">
      <c r="A12" s="449"/>
      <c r="B12" s="464" t="s">
        <v>43</v>
      </c>
      <c r="C12" s="465" t="s">
        <v>49</v>
      </c>
      <c r="D12" s="466">
        <v>53379</v>
      </c>
      <c r="E12" s="467">
        <v>117.02071686945084</v>
      </c>
      <c r="F12" s="466">
        <v>37157</v>
      </c>
      <c r="G12" s="467">
        <v>103.48409736534283</v>
      </c>
      <c r="H12" s="466">
        <v>58724</v>
      </c>
      <c r="I12" s="467">
        <v>108.09756097560977</v>
      </c>
      <c r="J12" s="466">
        <v>37767</v>
      </c>
      <c r="K12" s="467">
        <v>103.03088171104322</v>
      </c>
      <c r="L12" s="463"/>
      <c r="M12" s="446"/>
    </row>
    <row r="13" spans="1:13" s="447" customFormat="1" ht="15" customHeight="1">
      <c r="A13" s="449"/>
      <c r="B13" s="464" t="s">
        <v>43</v>
      </c>
      <c r="C13" s="465" t="s">
        <v>50</v>
      </c>
      <c r="D13" s="466">
        <v>61565</v>
      </c>
      <c r="E13" s="467">
        <v>119.2819638463178</v>
      </c>
      <c r="F13" s="466">
        <v>34547</v>
      </c>
      <c r="G13" s="467">
        <v>98.08636892762841</v>
      </c>
      <c r="H13" s="466">
        <v>63309</v>
      </c>
      <c r="I13" s="467">
        <v>106.2516783029001</v>
      </c>
      <c r="J13" s="466">
        <v>35054</v>
      </c>
      <c r="K13" s="467">
        <v>96.74873040406271</v>
      </c>
      <c r="L13" s="463"/>
      <c r="M13" s="446"/>
    </row>
    <row r="14" spans="1:13" s="447" customFormat="1" ht="15" customHeight="1">
      <c r="A14" s="449"/>
      <c r="B14" s="464" t="s">
        <v>43</v>
      </c>
      <c r="C14" s="465" t="s">
        <v>51</v>
      </c>
      <c r="D14" s="466">
        <v>60032</v>
      </c>
      <c r="E14" s="467">
        <v>108.05090084414766</v>
      </c>
      <c r="F14" s="466">
        <v>34663</v>
      </c>
      <c r="G14" s="467">
        <v>98.58926590631133</v>
      </c>
      <c r="H14" s="466">
        <v>65324</v>
      </c>
      <c r="I14" s="467">
        <v>100.57427907191577</v>
      </c>
      <c r="J14" s="466">
        <v>35022</v>
      </c>
      <c r="K14" s="467">
        <v>95.12711864406779</v>
      </c>
      <c r="L14" s="463"/>
      <c r="M14" s="446"/>
    </row>
    <row r="15" spans="1:13" s="447" customFormat="1" ht="15" customHeight="1">
      <c r="A15" s="449"/>
      <c r="B15" s="464" t="s">
        <v>43</v>
      </c>
      <c r="C15" s="465" t="s">
        <v>52</v>
      </c>
      <c r="D15" s="466">
        <v>60239</v>
      </c>
      <c r="E15" s="467">
        <v>113.04633400266482</v>
      </c>
      <c r="F15" s="466">
        <v>36474</v>
      </c>
      <c r="G15" s="467">
        <v>108.5083596120664</v>
      </c>
      <c r="H15" s="466">
        <v>68203</v>
      </c>
      <c r="I15" s="467">
        <v>109.83123450030597</v>
      </c>
      <c r="J15" s="466">
        <v>36865</v>
      </c>
      <c r="K15" s="467">
        <v>103.88603956489884</v>
      </c>
      <c r="L15" s="463"/>
      <c r="M15" s="446"/>
    </row>
    <row r="16" spans="1:13" s="447" customFormat="1" ht="15" customHeight="1">
      <c r="A16" s="449"/>
      <c r="B16" s="464" t="s">
        <v>43</v>
      </c>
      <c r="C16" s="465" t="s">
        <v>53</v>
      </c>
      <c r="D16" s="466">
        <v>62797</v>
      </c>
      <c r="E16" s="467">
        <v>111.86781865146523</v>
      </c>
      <c r="F16" s="466">
        <v>34033</v>
      </c>
      <c r="G16" s="467">
        <v>100.20905718155586</v>
      </c>
      <c r="H16" s="466">
        <v>67933</v>
      </c>
      <c r="I16" s="467">
        <v>107.67974892214049</v>
      </c>
      <c r="J16" s="466">
        <v>34866</v>
      </c>
      <c r="K16" s="467">
        <v>97.81456024687894</v>
      </c>
      <c r="L16" s="463"/>
      <c r="M16" s="446"/>
    </row>
    <row r="17" spans="1:13" s="447" customFormat="1" ht="15" customHeight="1">
      <c r="A17" s="449"/>
      <c r="B17" s="464" t="s">
        <v>54</v>
      </c>
      <c r="C17" s="465" t="s">
        <v>55</v>
      </c>
      <c r="D17" s="466">
        <v>54145</v>
      </c>
      <c r="E17" s="467">
        <v>119.71830985915493</v>
      </c>
      <c r="F17" s="466">
        <v>30329</v>
      </c>
      <c r="G17" s="467">
        <v>94.31245724236582</v>
      </c>
      <c r="H17" s="466">
        <v>60606</v>
      </c>
      <c r="I17" s="467">
        <v>110.65546832207414</v>
      </c>
      <c r="J17" s="466">
        <v>30036</v>
      </c>
      <c r="K17" s="467">
        <v>91.90380025702221</v>
      </c>
      <c r="L17" s="463"/>
      <c r="M17" s="446"/>
    </row>
    <row r="18" spans="1:13" s="447" customFormat="1" ht="15" customHeight="1">
      <c r="A18" s="449"/>
      <c r="B18" s="464" t="s">
        <v>43</v>
      </c>
      <c r="C18" s="465" t="s">
        <v>56</v>
      </c>
      <c r="D18" s="466">
        <v>57511</v>
      </c>
      <c r="E18" s="467">
        <v>108.74933817411694</v>
      </c>
      <c r="F18" s="466">
        <v>25827</v>
      </c>
      <c r="G18" s="467">
        <v>107.8596784297348</v>
      </c>
      <c r="H18" s="466">
        <v>57266</v>
      </c>
      <c r="I18" s="467">
        <v>103.82363072683431</v>
      </c>
      <c r="J18" s="466">
        <v>26876</v>
      </c>
      <c r="K18" s="467">
        <v>101.07939373425101</v>
      </c>
      <c r="L18" s="463"/>
      <c r="M18" s="446"/>
    </row>
    <row r="19" spans="1:13" s="447" customFormat="1" ht="15" customHeight="1">
      <c r="A19" s="449"/>
      <c r="B19" s="464" t="s">
        <v>43</v>
      </c>
      <c r="C19" s="465" t="s">
        <v>57</v>
      </c>
      <c r="D19" s="466">
        <v>68275</v>
      </c>
      <c r="E19" s="467">
        <v>116.86922286888053</v>
      </c>
      <c r="F19" s="466">
        <v>32463</v>
      </c>
      <c r="G19" s="467">
        <v>87.14665378110654</v>
      </c>
      <c r="H19" s="466">
        <v>69565</v>
      </c>
      <c r="I19" s="467">
        <v>100.63507218702081</v>
      </c>
      <c r="J19" s="466">
        <v>34243</v>
      </c>
      <c r="K19" s="467">
        <v>86.17843211274695</v>
      </c>
      <c r="L19" s="463"/>
      <c r="M19" s="446"/>
    </row>
    <row r="20" spans="1:13" s="447" customFormat="1" ht="15" customHeight="1">
      <c r="A20" s="449"/>
      <c r="B20" s="468" t="s">
        <v>43</v>
      </c>
      <c r="C20" s="469" t="s">
        <v>45</v>
      </c>
      <c r="D20" s="470">
        <v>64941</v>
      </c>
      <c r="E20" s="471">
        <v>115.30717329545455</v>
      </c>
      <c r="F20" s="470">
        <v>34581</v>
      </c>
      <c r="G20" s="471">
        <v>98.68161972433866</v>
      </c>
      <c r="H20" s="470">
        <v>63566</v>
      </c>
      <c r="I20" s="471">
        <v>103.83377709534622</v>
      </c>
      <c r="J20" s="470">
        <v>36076</v>
      </c>
      <c r="K20" s="472">
        <v>98.64377119107513</v>
      </c>
      <c r="L20" s="463"/>
      <c r="M20" s="446"/>
    </row>
    <row r="21" spans="1:13" ht="15" customHeight="1">
      <c r="A21" s="473"/>
      <c r="C21" s="448" t="s">
        <v>308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2018-05-10T05:47:15Z</dcterms:created>
  <dcterms:modified xsi:type="dcterms:W3CDTF">2018-05-17T07:40:22Z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