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<sst xmlns="http://schemas.openxmlformats.org/spreadsheetml/2006/main" count="1560" uniqueCount="368">
  <si>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</si>
  <si>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</si>
  <si>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</si>
  <si>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</si>
  <si>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</si>
  <si>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</si>
  <si>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</si>
  <si>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</si>
  <si>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</si>
  <si>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</si>
  <si>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</si>
  <si>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</si>
  <si>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</si>
  <si>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</si>
  <si>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</si>
  <si>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</si>
  <si>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</si>
  <si>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</si>
  <si>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</si>
  <si>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</si>
  <si>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</si>
  <si>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</si>
  <si>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</si>
  <si>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</si>
  <si>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</si>
  <si>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</si>
  <si>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</si>
  <si>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</si>
  <si>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</si>
  <si>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</si>
  <si>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</si>
  <si>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</si>
  <si>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</si>
  <si>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</si>
  <si>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</si>
  <si>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</si>
  <si>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</si>
  <si>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</si>
  <si>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</si>
  <si>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</si>
  <si>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</si>
  <si>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</si>
  <si>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</si>
  <si>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</si>
  <si>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</si>
  <si>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</si>
  <si>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</si>
  <si>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</si>
  <si>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</si>
  <si>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</si>
  <si>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</si>
  <si>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</si>
  <si>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</si>
  <si>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</si>
  <si>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</si>
  <si>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</si>
  <si>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</si>
  <si>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</si>
  <si>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</si>
  <si>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</si>
  <si>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平成31年3月（P）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</si>
  <si>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</si>
  <si>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</si>
  <si>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</si>
  <si>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</si>
  <si>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</si>
  <si>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</si>
  <si>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</si>
  <si>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</si>
  <si>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</si>
  <si>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</si>
  <si>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</si>
  <si>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</si>
  <si>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</si>
  <si>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</si>
  <si>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</si>
  <si>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</si>
  <si>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</si>
  <si>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</si>
  <si>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</si>
  <si>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</si>
  <si>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</si>
  <si>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</si>
  <si>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</si>
  <si>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</si>
  <si>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</si>
  <si>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</si>
  <si>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</si>
  <si>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</si>
  <si>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</si>
  <si>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</si>
  <si>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</si>
  <si>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</si>
  <si>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</si>
  <si>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</si>
  <si>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</si>
  <si>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</si>
  <si>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</si>
  <si>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</si>
  <si>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</si>
  <si>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</si>
  <si>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</si>
  <si>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</si>
  <si>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</si>
  <si>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</si>
  <si>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</si>
  <si>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</si>
  <si>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</si>
  <si>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</si>
  <si>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</si>
  <si>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</si>
  <si>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</si>
  <si>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</si>
  <si>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</si>
  <si>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</si>
  <si>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</si>
  <si>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</si>
  <si>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</si>
  <si>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</si>
  <si>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</si>
  <si>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</si>
  <si>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平成31年3月分</t>
  </si>
  <si>
    <t>全減</t>
  </si>
  <si>
    <t>12.8倍</t>
  </si>
  <si>
    <t>11.1倍</t>
  </si>
  <si>
    <t>72.0倍</t>
  </si>
  <si>
    <t>全増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</si>
  <si>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</si>
  <si>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</si>
  <si>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</si>
  <si>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</si>
  <si>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</si>
  <si>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</si>
  <si>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</si>
  <si>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</si>
  <si>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</si>
  <si>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</si>
  <si>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</si>
  <si>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</si>
  <si>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</si>
  <si>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</si>
  <si>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</si>
  <si>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</si>
  <si>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</si>
  <si>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</si>
  <si>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</si>
  <si>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</si>
  <si>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</si>
  <si>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</si>
  <si>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</si>
  <si>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</si>
  <si>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</si>
  <si>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</si>
  <si>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</si>
  <si>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</si>
  <si>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</si>
  <si>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</si>
  <si>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</si>
  <si>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</si>
  <si>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</si>
  <si>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</si>
  <si>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</si>
  <si>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</si>
  <si>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</si>
  <si>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</si>
  <si>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</si>
  <si>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</si>
  <si>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</si>
  <si>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</si>
  <si>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</si>
  <si>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</si>
  <si>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</si>
  <si>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</si>
  <si>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</si>
  <si>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</si>
  <si>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</si>
  <si>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</si>
  <si>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</si>
  <si>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</si>
  <si>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</si>
  <si>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</si>
  <si>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</si>
  <si>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</si>
  <si>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</si>
  <si>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</si>
  <si>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</si>
  <si>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</si>
  <si>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</si>
  <si>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</si>
  <si>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</si>
  <si>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</si>
  <si>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</si>
  <si>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</si>
  <si>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</si>
  <si>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</si>
  <si>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</si>
  <si>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</si>
  <si>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</si>
  <si>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</si>
  <si>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</si>
  <si>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</si>
  <si>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</si>
  <si>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>11.6倍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</si>
  <si>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</si>
  <si>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</si>
  <si>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</si>
  <si>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</si>
  <si>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</si>
  <si>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</si>
  <si>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</si>
  <si>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</si>
  <si>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</si>
  <si>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</si>
  <si>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</si>
  <si>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</si>
  <si>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</si>
  <si>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</si>
  <si>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</si>
  <si>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</si>
  <si>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</si>
  <si>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</si>
  <si>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</si>
  <si>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</si>
  <si>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</si>
  <si>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</si>
  <si>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</si>
  <si>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</si>
  <si>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</si>
  <si>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</si>
  <si>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</si>
  <si>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</si>
  <si>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</si>
  <si>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</si>
  <si>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</si>
  <si>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</si>
  <si>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</si>
  <si>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</si>
  <si>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</si>
  <si>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</si>
  <si>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</si>
  <si>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</si>
  <si>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</si>
  <si>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</si>
  <si>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</si>
  <si>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</si>
  <si>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</si>
  <si>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</si>
  <si>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27.1倍</t>
  </si>
  <si>
    <t>GR</t>
  </si>
  <si>
    <t>126.0倍</t>
  </si>
  <si>
    <t>45.2倍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</si>
  <si>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</si>
  <si>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</si>
  <si>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</si>
  <si>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</si>
  <si>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</si>
  <si>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</si>
  <si>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</si>
  <si>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</si>
  <si>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</si>
  <si>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</si>
  <si>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</si>
  <si>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</si>
  <si>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</si>
  <si>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</si>
  <si>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</si>
  <si>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</si>
  <si>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</si>
  <si>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</si>
  <si>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</si>
  <si>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</si>
  <si>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</si>
  <si>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</si>
  <si>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</si>
  <si>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</si>
  <si>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</si>
  <si>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</si>
  <si>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</si>
  <si>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</si>
  <si>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</si>
  <si>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</si>
  <si>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</si>
  <si>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</si>
  <si>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</si>
  <si>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</si>
  <si>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</si>
  <si>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</si>
  <si>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</si>
  <si>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</si>
  <si>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</si>
  <si>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</si>
  <si>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</si>
  <si>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</si>
  <si>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</si>
  <si>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</si>
  <si>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</si>
  <si>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</si>
  <si>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</si>
  <si>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</si>
  <si>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</si>
  <si>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</si>
  <si>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</si>
  <si>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</si>
  <si>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17.8倍</t>
  </si>
  <si>
    <t>51.7倍</t>
  </si>
  <si>
    <t>60.5倍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</si>
  <si>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</si>
  <si>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</si>
  <si>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</si>
  <si>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</si>
  <si>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</si>
  <si>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</si>
  <si>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</si>
  <si>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</si>
  <si>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</si>
  <si>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</si>
  <si>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</si>
  <si>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</si>
  <si>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</si>
  <si>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</si>
  <si>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</si>
  <si>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</si>
  <si>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</si>
  <si>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</si>
  <si>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</si>
  <si>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</si>
  <si>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</si>
  <si>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</si>
  <si>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</si>
  <si>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</si>
  <si>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</si>
  <si>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162.2倍</t>
  </si>
  <si>
    <t>215.6倍</t>
  </si>
  <si>
    <t>24.5倍</t>
  </si>
  <si>
    <t>19.0倍</t>
  </si>
  <si>
    <t>65.0倍</t>
  </si>
  <si>
    <t>16.7倍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</si>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</sst>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185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185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5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5" fontId="24" fillId="0" borderId="60" xfId="74" applyNumberFormat="1" applyFont="1" applyFill="1" applyBorder="1" applyAlignment="1" applyProtection="1">
      <alignment horizontal="right"/>
      <protection/>
    </xf>
    <xf numFmtId="185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60" xfId="76" applyNumberFormat="1" applyFont="1" applyFill="1" applyBorder="1" applyAlignment="1" applyProtection="1">
      <alignment horizontal="center"/>
      <protection/>
    </xf>
    <xf numFmtId="185" fontId="17" fillId="0" borderId="27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185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5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5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5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9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7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 val="autoZero"/>
        <c:auto val="0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491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31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3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34</xdr:row>
      <xdr:rowOff>123825</xdr:rowOff>
    </xdr:from>
    <xdr:to>
      <xdr:col>10</xdr:col>
      <xdr:colOff>476250</xdr:colOff>
      <xdr:row>49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8655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57150</xdr:rowOff>
    </xdr:from>
    <xdr:to>
      <xdr:col>11</xdr:col>
      <xdr:colOff>28575</xdr:colOff>
      <xdr:row>33</xdr:row>
      <xdr:rowOff>114300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143375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348</v>
      </c>
    </row>
    <row r="14" ht="13.5">
      <c r="A14" s="482"/>
    </row>
    <row r="15" s="484" customFormat="1" ht="30" customHeight="1">
      <c r="A15" s="483" t="s">
        <v>349</v>
      </c>
    </row>
    <row r="16" s="484" customFormat="1" ht="30" customHeight="1">
      <c r="A16" s="483" t="s">
        <v>350</v>
      </c>
    </row>
    <row r="17" s="484" customFormat="1" ht="30" customHeight="1">
      <c r="A17" s="483" t="s">
        <v>351</v>
      </c>
    </row>
    <row r="18" s="484" customFormat="1" ht="30" customHeight="1">
      <c r="A18" s="483" t="s">
        <v>352</v>
      </c>
    </row>
    <row r="19" s="484" customFormat="1" ht="30" customHeight="1">
      <c r="A19" s="483" t="s">
        <v>353</v>
      </c>
    </row>
    <row r="20" s="484" customFormat="1" ht="30" customHeight="1">
      <c r="A20" s="483" t="s">
        <v>354</v>
      </c>
    </row>
    <row r="21" s="484" customFormat="1" ht="30" customHeight="1">
      <c r="A21" s="483" t="s">
        <v>355</v>
      </c>
    </row>
    <row r="22" s="484" customFormat="1" ht="30" customHeight="1">
      <c r="A22" s="483" t="s">
        <v>356</v>
      </c>
    </row>
    <row r="23" s="484" customFormat="1" ht="30" customHeight="1">
      <c r="A23" s="483" t="s">
        <v>357</v>
      </c>
    </row>
    <row r="24" s="484" customFormat="1" ht="30" customHeight="1">
      <c r="A24" s="483" t="s">
        <v>358</v>
      </c>
    </row>
    <row r="25" s="484" customFormat="1" ht="30" customHeight="1">
      <c r="A25" s="483" t="s">
        <v>359</v>
      </c>
    </row>
    <row r="26" s="484" customFormat="1" ht="30" customHeight="1">
      <c r="A26" s="485"/>
    </row>
    <row r="27" s="484" customFormat="1" ht="13.5" customHeight="1">
      <c r="A27" s="486" t="s">
        <v>360</v>
      </c>
    </row>
    <row r="28" s="487" customFormat="1" ht="13.5">
      <c r="A28" s="486" t="s">
        <v>361</v>
      </c>
    </row>
    <row r="29" s="487" customFormat="1" ht="13.5">
      <c r="A29" s="486" t="s">
        <v>362</v>
      </c>
    </row>
    <row r="30" s="487" customFormat="1" ht="13.5">
      <c r="A30" s="486" t="s">
        <v>363</v>
      </c>
    </row>
    <row r="31" s="487" customFormat="1" ht="13.5">
      <c r="A31" s="486" t="s">
        <v>364</v>
      </c>
    </row>
    <row r="32" s="487" customFormat="1" ht="13.5">
      <c r="A32" s="486" t="s">
        <v>365</v>
      </c>
    </row>
    <row r="33" s="487" customFormat="1" ht="13.5">
      <c r="A33" s="486" t="s">
        <v>366</v>
      </c>
    </row>
    <row r="34" s="487" customFormat="1" ht="13.5">
      <c r="A34" s="486" t="s">
        <v>367</v>
      </c>
    </row>
    <row r="35" ht="13.5">
      <c r="A35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9" t="s">
        <v>3</v>
      </c>
      <c r="F4" s="490"/>
      <c r="G4" s="490"/>
      <c r="H4" s="490"/>
      <c r="I4" s="493"/>
      <c r="J4" s="494"/>
      <c r="K4" s="489" t="s">
        <v>4</v>
      </c>
      <c r="L4" s="490"/>
      <c r="M4" s="490"/>
      <c r="N4" s="490"/>
      <c r="O4" s="10"/>
      <c r="P4" s="11"/>
      <c r="Q4" s="489" t="s">
        <v>5</v>
      </c>
      <c r="R4" s="495"/>
      <c r="S4" s="12"/>
      <c r="T4" s="12"/>
    </row>
    <row r="5" spans="1:20" s="13" customFormat="1" ht="30" customHeight="1">
      <c r="A5" s="2"/>
      <c r="B5" s="14"/>
      <c r="C5" s="15"/>
      <c r="D5" s="15"/>
      <c r="E5" s="491"/>
      <c r="F5" s="492"/>
      <c r="G5" s="492"/>
      <c r="H5" s="492"/>
      <c r="I5" s="497" t="s">
        <v>7</v>
      </c>
      <c r="J5" s="498"/>
      <c r="K5" s="491"/>
      <c r="L5" s="492"/>
      <c r="M5" s="492"/>
      <c r="N5" s="492"/>
      <c r="O5" s="497" t="s">
        <v>7</v>
      </c>
      <c r="P5" s="498"/>
      <c r="Q5" s="491"/>
      <c r="R5" s="496"/>
      <c r="S5" s="12"/>
      <c r="T5" s="12"/>
    </row>
    <row r="6" spans="1:20" s="13" customFormat="1" ht="30" customHeight="1">
      <c r="A6" s="2"/>
      <c r="B6" s="507" t="s">
        <v>40</v>
      </c>
      <c r="C6" s="508"/>
      <c r="D6" s="16"/>
      <c r="E6" s="17"/>
      <c r="F6" s="509">
        <v>404661.645</v>
      </c>
      <c r="G6" s="509"/>
      <c r="H6" s="509"/>
      <c r="I6" s="502">
        <v>192.79067154974337</v>
      </c>
      <c r="J6" s="503"/>
      <c r="K6" s="18"/>
      <c r="L6" s="504">
        <v>596987.391</v>
      </c>
      <c r="M6" s="505"/>
      <c r="N6" s="506"/>
      <c r="O6" s="510">
        <v>101.84054122229504</v>
      </c>
      <c r="P6" s="511"/>
      <c r="Q6" s="18"/>
      <c r="R6" s="19">
        <v>-192325.746</v>
      </c>
      <c r="S6" s="20"/>
      <c r="T6" s="20"/>
    </row>
    <row r="7" spans="1:20" s="13" customFormat="1" ht="30" customHeight="1">
      <c r="A7" s="2"/>
      <c r="B7" s="499" t="s">
        <v>42</v>
      </c>
      <c r="C7" s="500"/>
      <c r="D7" s="16"/>
      <c r="E7" s="17"/>
      <c r="F7" s="501">
        <v>333147.179</v>
      </c>
      <c r="G7" s="501"/>
      <c r="H7" s="501"/>
      <c r="I7" s="502">
        <v>82.3273426370814</v>
      </c>
      <c r="J7" s="503"/>
      <c r="K7" s="18"/>
      <c r="L7" s="504">
        <v>694175.025</v>
      </c>
      <c r="M7" s="505"/>
      <c r="N7" s="506"/>
      <c r="O7" s="502">
        <v>116.27967951504021</v>
      </c>
      <c r="P7" s="503"/>
      <c r="Q7" s="18"/>
      <c r="R7" s="19">
        <v>-361027.846</v>
      </c>
      <c r="S7" s="20"/>
      <c r="T7" s="20"/>
    </row>
    <row r="8" spans="1:20" s="13" customFormat="1" ht="30" customHeight="1">
      <c r="A8" s="2"/>
      <c r="B8" s="499" t="s">
        <v>43</v>
      </c>
      <c r="C8" s="500"/>
      <c r="D8" s="16"/>
      <c r="E8" s="17"/>
      <c r="F8" s="501">
        <v>458843.91</v>
      </c>
      <c r="G8" s="501"/>
      <c r="H8" s="501"/>
      <c r="I8" s="502">
        <v>137.73009015934065</v>
      </c>
      <c r="J8" s="503"/>
      <c r="K8" s="18"/>
      <c r="L8" s="504">
        <v>853070.81</v>
      </c>
      <c r="M8" s="505"/>
      <c r="N8" s="506"/>
      <c r="O8" s="502">
        <v>122.88987348687745</v>
      </c>
      <c r="P8" s="503"/>
      <c r="Q8" s="18"/>
      <c r="R8" s="19">
        <v>-394226.9</v>
      </c>
      <c r="S8" s="20"/>
      <c r="T8" s="20"/>
    </row>
    <row r="9" spans="1:20" s="13" customFormat="1" ht="30" customHeight="1">
      <c r="A9" s="2"/>
      <c r="B9" s="512" t="s">
        <v>44</v>
      </c>
      <c r="C9" s="513"/>
      <c r="D9" s="15"/>
      <c r="E9" s="14"/>
      <c r="F9" s="514">
        <v>362954.393</v>
      </c>
      <c r="G9" s="514"/>
      <c r="H9" s="514"/>
      <c r="I9" s="515">
        <v>79.10193098127858</v>
      </c>
      <c r="J9" s="516"/>
      <c r="K9" s="14" t="s">
        <v>45</v>
      </c>
      <c r="L9" s="514">
        <v>982619.182</v>
      </c>
      <c r="M9" s="517"/>
      <c r="N9" s="517"/>
      <c r="O9" s="515">
        <v>115.18612177106375</v>
      </c>
      <c r="P9" s="516"/>
      <c r="Q9" s="14" t="s">
        <v>45</v>
      </c>
      <c r="R9" s="488">
        <v>-619664.789</v>
      </c>
      <c r="S9" s="20"/>
      <c r="T9" s="20"/>
    </row>
    <row r="10" spans="1:20" s="13" customFormat="1" ht="30" customHeight="1">
      <c r="A10" s="2"/>
      <c r="B10" s="518" t="s">
        <v>46</v>
      </c>
      <c r="C10" s="519"/>
      <c r="D10" s="23" t="s">
        <v>47</v>
      </c>
      <c r="E10" s="17"/>
      <c r="F10" s="501">
        <v>32725.895</v>
      </c>
      <c r="G10" s="506"/>
      <c r="H10" s="506"/>
      <c r="I10" s="502">
        <v>79.63401766101589</v>
      </c>
      <c r="J10" s="503"/>
      <c r="K10" s="24"/>
      <c r="L10" s="504">
        <v>86156.701</v>
      </c>
      <c r="M10" s="505"/>
      <c r="N10" s="506"/>
      <c r="O10" s="502">
        <v>128.55262155256779</v>
      </c>
      <c r="P10" s="503"/>
      <c r="Q10" s="18"/>
      <c r="R10" s="19">
        <v>-53430.806</v>
      </c>
      <c r="S10" s="20"/>
      <c r="T10" s="20"/>
    </row>
    <row r="11" spans="1:20" s="13" customFormat="1" ht="30" customHeight="1">
      <c r="A11" s="2"/>
      <c r="B11" s="518" t="s">
        <v>45</v>
      </c>
      <c r="C11" s="519"/>
      <c r="D11" s="23" t="s">
        <v>48</v>
      </c>
      <c r="E11" s="17"/>
      <c r="F11" s="501">
        <v>31534.926</v>
      </c>
      <c r="G11" s="506"/>
      <c r="H11" s="506"/>
      <c r="I11" s="502">
        <v>67.69675893948694</v>
      </c>
      <c r="J11" s="503"/>
      <c r="K11" s="24"/>
      <c r="L11" s="504">
        <v>58762.118</v>
      </c>
      <c r="M11" s="504"/>
      <c r="N11" s="501"/>
      <c r="O11" s="502">
        <v>83.06276311948916</v>
      </c>
      <c r="P11" s="503"/>
      <c r="Q11" s="18"/>
      <c r="R11" s="19">
        <v>-27227.192</v>
      </c>
      <c r="S11" s="20"/>
      <c r="T11" s="20"/>
    </row>
    <row r="12" spans="1:20" s="13" customFormat="1" ht="30" customHeight="1">
      <c r="A12" s="2"/>
      <c r="B12" s="518" t="s">
        <v>45</v>
      </c>
      <c r="C12" s="519"/>
      <c r="D12" s="23" t="s">
        <v>49</v>
      </c>
      <c r="E12" s="17"/>
      <c r="F12" s="501">
        <v>28283.36</v>
      </c>
      <c r="G12" s="506"/>
      <c r="H12" s="506"/>
      <c r="I12" s="502">
        <v>53.86823802041668</v>
      </c>
      <c r="J12" s="503"/>
      <c r="K12" s="24"/>
      <c r="L12" s="504">
        <v>69731.229</v>
      </c>
      <c r="M12" s="504"/>
      <c r="N12" s="501"/>
      <c r="O12" s="502">
        <v>123.73289624255919</v>
      </c>
      <c r="P12" s="503"/>
      <c r="Q12" s="18"/>
      <c r="R12" s="19">
        <v>-41447.869</v>
      </c>
      <c r="S12" s="20"/>
      <c r="T12" s="20"/>
    </row>
    <row r="13" spans="1:20" s="13" customFormat="1" ht="30" customHeight="1">
      <c r="A13" s="2"/>
      <c r="B13" s="518" t="s">
        <v>45</v>
      </c>
      <c r="C13" s="519"/>
      <c r="D13" s="23" t="s">
        <v>50</v>
      </c>
      <c r="E13" s="17"/>
      <c r="F13" s="501">
        <v>28699.217</v>
      </c>
      <c r="G13" s="506"/>
      <c r="H13" s="506"/>
      <c r="I13" s="502">
        <v>65.34118122820958</v>
      </c>
      <c r="J13" s="503"/>
      <c r="K13" s="24"/>
      <c r="L13" s="504">
        <v>74964.836</v>
      </c>
      <c r="M13" s="504"/>
      <c r="N13" s="501"/>
      <c r="O13" s="502">
        <v>93.40708395192637</v>
      </c>
      <c r="P13" s="503"/>
      <c r="Q13" s="18"/>
      <c r="R13" s="19">
        <v>-46265.619</v>
      </c>
      <c r="S13" s="20"/>
      <c r="T13" s="20"/>
    </row>
    <row r="14" spans="1:20" s="13" customFormat="1" ht="30" customHeight="1">
      <c r="A14" s="2"/>
      <c r="B14" s="518" t="s">
        <v>45</v>
      </c>
      <c r="C14" s="519"/>
      <c r="D14" s="23" t="s">
        <v>51</v>
      </c>
      <c r="E14" s="17"/>
      <c r="F14" s="501">
        <v>23802.753</v>
      </c>
      <c r="G14" s="506"/>
      <c r="H14" s="506"/>
      <c r="I14" s="502">
        <v>61.41899080555675</v>
      </c>
      <c r="J14" s="503"/>
      <c r="K14" s="24"/>
      <c r="L14" s="504">
        <v>98671.634</v>
      </c>
      <c r="M14" s="504"/>
      <c r="N14" s="501"/>
      <c r="O14" s="502">
        <v>133.5431940182518</v>
      </c>
      <c r="P14" s="503"/>
      <c r="Q14" s="18"/>
      <c r="R14" s="19">
        <v>-74868.881</v>
      </c>
      <c r="S14" s="20"/>
      <c r="T14" s="20"/>
    </row>
    <row r="15" spans="1:20" s="13" customFormat="1" ht="30" customHeight="1">
      <c r="A15" s="2"/>
      <c r="B15" s="518" t="s">
        <v>45</v>
      </c>
      <c r="C15" s="519"/>
      <c r="D15" s="23" t="s">
        <v>52</v>
      </c>
      <c r="E15" s="17"/>
      <c r="F15" s="501">
        <v>26928.996</v>
      </c>
      <c r="G15" s="506"/>
      <c r="H15" s="506"/>
      <c r="I15" s="502">
        <v>70.81794887742265</v>
      </c>
      <c r="J15" s="503"/>
      <c r="K15" s="24"/>
      <c r="L15" s="504">
        <v>95074.99</v>
      </c>
      <c r="M15" s="504"/>
      <c r="N15" s="501"/>
      <c r="O15" s="502">
        <v>143.0899288729726</v>
      </c>
      <c r="P15" s="503"/>
      <c r="Q15" s="18"/>
      <c r="R15" s="19">
        <v>-68145.994</v>
      </c>
      <c r="S15" s="20"/>
      <c r="T15" s="20"/>
    </row>
    <row r="16" spans="1:20" s="13" customFormat="1" ht="30" customHeight="1">
      <c r="A16" s="2"/>
      <c r="B16" s="518" t="s">
        <v>45</v>
      </c>
      <c r="C16" s="519"/>
      <c r="D16" s="23" t="s">
        <v>53</v>
      </c>
      <c r="E16" s="17"/>
      <c r="F16" s="501">
        <v>37599.808</v>
      </c>
      <c r="G16" s="506"/>
      <c r="H16" s="506"/>
      <c r="I16" s="502">
        <v>82.64072215348403</v>
      </c>
      <c r="J16" s="503"/>
      <c r="K16" s="24"/>
      <c r="L16" s="504">
        <v>97192.095</v>
      </c>
      <c r="M16" s="504"/>
      <c r="N16" s="501"/>
      <c r="O16" s="502">
        <v>121.00773653427319</v>
      </c>
      <c r="P16" s="503"/>
      <c r="Q16" s="18"/>
      <c r="R16" s="19">
        <v>-59592.287</v>
      </c>
      <c r="S16" s="20"/>
      <c r="T16" s="20"/>
    </row>
    <row r="17" spans="1:20" s="13" customFormat="1" ht="30" customHeight="1">
      <c r="A17" s="2"/>
      <c r="B17" s="518" t="s">
        <v>45</v>
      </c>
      <c r="C17" s="519"/>
      <c r="D17" s="23" t="s">
        <v>54</v>
      </c>
      <c r="E17" s="17"/>
      <c r="F17" s="501">
        <v>37191.703</v>
      </c>
      <c r="G17" s="506"/>
      <c r="H17" s="506"/>
      <c r="I17" s="502">
        <v>125.32591755077935</v>
      </c>
      <c r="J17" s="503"/>
      <c r="K17" s="24"/>
      <c r="L17" s="504">
        <v>103404.775</v>
      </c>
      <c r="M17" s="504"/>
      <c r="N17" s="501"/>
      <c r="O17" s="502">
        <v>109.08951700262013</v>
      </c>
      <c r="P17" s="503"/>
      <c r="Q17" s="18"/>
      <c r="R17" s="19">
        <v>-66213.072</v>
      </c>
      <c r="S17" s="20"/>
      <c r="T17" s="20"/>
    </row>
    <row r="18" spans="1:20" s="13" customFormat="1" ht="30" customHeight="1">
      <c r="A18" s="2"/>
      <c r="B18" s="518" t="s">
        <v>45</v>
      </c>
      <c r="C18" s="519"/>
      <c r="D18" s="23" t="s">
        <v>55</v>
      </c>
      <c r="E18" s="17"/>
      <c r="F18" s="501">
        <v>30705.875</v>
      </c>
      <c r="G18" s="506"/>
      <c r="H18" s="506"/>
      <c r="I18" s="502">
        <v>111.5564664539773</v>
      </c>
      <c r="J18" s="503"/>
      <c r="K18" s="24"/>
      <c r="L18" s="504">
        <v>79931.884</v>
      </c>
      <c r="M18" s="504"/>
      <c r="N18" s="501"/>
      <c r="O18" s="502">
        <v>108.86016263158807</v>
      </c>
      <c r="P18" s="503"/>
      <c r="Q18" s="18"/>
      <c r="R18" s="19">
        <v>-49226.009</v>
      </c>
      <c r="S18" s="20"/>
      <c r="T18" s="20"/>
    </row>
    <row r="19" spans="1:20" s="13" customFormat="1" ht="30" customHeight="1">
      <c r="A19" s="2"/>
      <c r="B19" s="518" t="s">
        <v>45</v>
      </c>
      <c r="C19" s="519"/>
      <c r="D19" s="23" t="s">
        <v>56</v>
      </c>
      <c r="E19" s="17"/>
      <c r="F19" s="501">
        <v>28211.453</v>
      </c>
      <c r="G19" s="506"/>
      <c r="H19" s="506"/>
      <c r="I19" s="502">
        <v>112.5919082395671</v>
      </c>
      <c r="J19" s="503"/>
      <c r="K19" s="24"/>
      <c r="L19" s="504">
        <v>92499.895</v>
      </c>
      <c r="M19" s="504"/>
      <c r="N19" s="501"/>
      <c r="O19" s="502">
        <v>108.01704466525048</v>
      </c>
      <c r="P19" s="503"/>
      <c r="Q19" s="18"/>
      <c r="R19" s="19">
        <v>-64288.442</v>
      </c>
      <c r="S19" s="20"/>
      <c r="T19" s="20"/>
    </row>
    <row r="20" spans="1:20" s="13" customFormat="1" ht="30" customHeight="1">
      <c r="A20" s="2"/>
      <c r="B20" s="518" t="s">
        <v>57</v>
      </c>
      <c r="C20" s="519"/>
      <c r="D20" s="23" t="s">
        <v>58</v>
      </c>
      <c r="E20" s="17"/>
      <c r="F20" s="501">
        <v>20876.032</v>
      </c>
      <c r="G20" s="506"/>
      <c r="H20" s="506"/>
      <c r="I20" s="502">
        <v>88.28794683175704</v>
      </c>
      <c r="J20" s="503"/>
      <c r="K20" s="24"/>
      <c r="L20" s="504">
        <v>70077.296</v>
      </c>
      <c r="M20" s="504"/>
      <c r="N20" s="501"/>
      <c r="O20" s="502">
        <v>104.0286114659481</v>
      </c>
      <c r="P20" s="503"/>
      <c r="Q20" s="18"/>
      <c r="R20" s="19">
        <v>-49201.264</v>
      </c>
      <c r="S20" s="20"/>
      <c r="T20" s="20"/>
    </row>
    <row r="21" spans="1:20" s="13" customFormat="1" ht="30" customHeight="1">
      <c r="A21" s="2"/>
      <c r="B21" s="518" t="s">
        <v>45</v>
      </c>
      <c r="C21" s="519"/>
      <c r="D21" s="23" t="s">
        <v>59</v>
      </c>
      <c r="E21" s="17"/>
      <c r="F21" s="501">
        <v>31956.333</v>
      </c>
      <c r="G21" s="506"/>
      <c r="H21" s="506"/>
      <c r="I21" s="502">
        <v>95.03738199187069</v>
      </c>
      <c r="J21" s="503"/>
      <c r="K21" s="17" t="s">
        <v>8</v>
      </c>
      <c r="L21" s="504">
        <v>59199.144</v>
      </c>
      <c r="M21" s="504"/>
      <c r="N21" s="501"/>
      <c r="O21" s="502">
        <v>100.56671864161211</v>
      </c>
      <c r="P21" s="503"/>
      <c r="Q21" s="17" t="s">
        <v>9</v>
      </c>
      <c r="R21" s="19">
        <v>-27242.811</v>
      </c>
      <c r="S21" s="20"/>
      <c r="T21" s="20"/>
    </row>
    <row r="22" spans="1:20" s="13" customFormat="1" ht="30" customHeight="1">
      <c r="A22" s="21"/>
      <c r="B22" s="529" t="s">
        <v>45</v>
      </c>
      <c r="C22" s="530"/>
      <c r="D22" s="25" t="s">
        <v>47</v>
      </c>
      <c r="E22" s="26" t="s">
        <v>10</v>
      </c>
      <c r="F22" s="522">
        <v>30469.992</v>
      </c>
      <c r="G22" s="523"/>
      <c r="H22" s="523"/>
      <c r="I22" s="520">
        <v>93.10667286563134</v>
      </c>
      <c r="J22" s="521"/>
      <c r="K22" s="26" t="s">
        <v>11</v>
      </c>
      <c r="L22" s="522">
        <v>96976.026</v>
      </c>
      <c r="M22" s="523"/>
      <c r="N22" s="523"/>
      <c r="O22" s="520">
        <v>112.55772896875426</v>
      </c>
      <c r="P22" s="521"/>
      <c r="Q22" s="26" t="s">
        <v>12</v>
      </c>
      <c r="R22" s="27">
        <v>-66506.034</v>
      </c>
      <c r="S22" s="22"/>
      <c r="T22" s="22"/>
    </row>
    <row r="23" ht="30" customHeight="1"/>
    <row r="24" ht="30" customHeight="1">
      <c r="B24" s="28" t="s">
        <v>13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14</v>
      </c>
      <c r="F26" s="527"/>
      <c r="G26" s="527"/>
      <c r="H26" s="527"/>
      <c r="I26" s="527"/>
      <c r="J26" s="528"/>
      <c r="K26" s="526" t="s">
        <v>15</v>
      </c>
      <c r="L26" s="527"/>
      <c r="M26" s="527"/>
      <c r="N26" s="527"/>
      <c r="O26" s="527"/>
      <c r="P26" s="528"/>
      <c r="Q26" s="531" t="s">
        <v>5</v>
      </c>
      <c r="R26" s="531"/>
      <c r="S26" s="12"/>
      <c r="T26" s="12"/>
    </row>
    <row r="27" spans="2:20" ht="30" customHeight="1">
      <c r="B27" s="34"/>
      <c r="C27" s="35"/>
      <c r="D27" s="35"/>
      <c r="E27" s="542" t="s">
        <v>60</v>
      </c>
      <c r="F27" s="542"/>
      <c r="G27" s="542"/>
      <c r="H27" s="542"/>
      <c r="I27" s="524" t="s">
        <v>16</v>
      </c>
      <c r="J27" s="525"/>
      <c r="K27" s="542" t="s">
        <v>60</v>
      </c>
      <c r="L27" s="542"/>
      <c r="M27" s="542"/>
      <c r="N27" s="542"/>
      <c r="O27" s="524" t="s">
        <v>16</v>
      </c>
      <c r="P27" s="525"/>
      <c r="Q27" s="531"/>
      <c r="R27" s="531"/>
      <c r="S27" s="12"/>
      <c r="T27" s="12"/>
    </row>
    <row r="28" spans="2:20" ht="30" customHeight="1">
      <c r="B28" s="34"/>
      <c r="C28" s="35"/>
      <c r="D28" s="36"/>
      <c r="E28" s="532" t="s">
        <v>17</v>
      </c>
      <c r="F28" s="533"/>
      <c r="G28" s="37" t="s">
        <v>18</v>
      </c>
      <c r="H28" s="534" t="s">
        <v>19</v>
      </c>
      <c r="I28" s="533" t="s">
        <v>17</v>
      </c>
      <c r="J28" s="37" t="s">
        <v>18</v>
      </c>
      <c r="K28" s="537" t="s">
        <v>17</v>
      </c>
      <c r="L28" s="538"/>
      <c r="M28" s="37" t="s">
        <v>18</v>
      </c>
      <c r="N28" s="538" t="s">
        <v>19</v>
      </c>
      <c r="O28" s="533" t="s">
        <v>17</v>
      </c>
      <c r="P28" s="37" t="s">
        <v>18</v>
      </c>
      <c r="Q28" s="531"/>
      <c r="R28" s="531"/>
      <c r="S28" s="12"/>
      <c r="T28" s="12"/>
    </row>
    <row r="29" spans="2:20" ht="30" customHeight="1">
      <c r="B29" s="38"/>
      <c r="C29" s="39"/>
      <c r="D29" s="40" t="s">
        <v>21</v>
      </c>
      <c r="E29" s="532"/>
      <c r="F29" s="533"/>
      <c r="G29" s="41" t="s">
        <v>22</v>
      </c>
      <c r="H29" s="535"/>
      <c r="I29" s="536"/>
      <c r="J29" s="41" t="s">
        <v>23</v>
      </c>
      <c r="K29" s="539"/>
      <c r="L29" s="540"/>
      <c r="M29" s="41" t="s">
        <v>22</v>
      </c>
      <c r="N29" s="541"/>
      <c r="O29" s="536"/>
      <c r="P29" s="41" t="s">
        <v>23</v>
      </c>
      <c r="Q29" s="531"/>
      <c r="R29" s="531"/>
      <c r="S29" s="12"/>
      <c r="T29" s="12"/>
    </row>
    <row r="30" spans="2:20" ht="30" customHeight="1">
      <c r="B30" s="38" t="s">
        <v>24</v>
      </c>
      <c r="C30" s="42"/>
      <c r="D30" s="43"/>
      <c r="E30" s="543">
        <v>1560339.304</v>
      </c>
      <c r="F30" s="544"/>
      <c r="G30" s="44">
        <v>95.12003561734058</v>
      </c>
      <c r="H30" s="45">
        <v>100</v>
      </c>
      <c r="I30" s="46">
        <v>4211749.907</v>
      </c>
      <c r="J30" s="44">
        <v>92.75220033384468</v>
      </c>
      <c r="K30" s="543">
        <v>1708357.278</v>
      </c>
      <c r="L30" s="544"/>
      <c r="M30" s="44">
        <v>99.83024343659662</v>
      </c>
      <c r="N30" s="45">
        <v>100</v>
      </c>
      <c r="O30" s="46">
        <v>4852342.982</v>
      </c>
      <c r="P30" s="44">
        <v>97.22772315619932</v>
      </c>
      <c r="Q30" s="545">
        <v>-148017.974</v>
      </c>
      <c r="R30" s="546"/>
      <c r="S30" s="47"/>
      <c r="T30" s="47"/>
    </row>
    <row r="31" spans="2:20" ht="30" customHeight="1">
      <c r="B31" s="31" t="s">
        <v>25</v>
      </c>
      <c r="C31" s="32"/>
      <c r="D31" s="32"/>
      <c r="E31" s="547">
        <v>996826.874</v>
      </c>
      <c r="F31" s="548"/>
      <c r="G31" s="48">
        <v>96.49771190519363</v>
      </c>
      <c r="H31" s="49">
        <v>63.88526338114983</v>
      </c>
      <c r="I31" s="50">
        <v>2659365.495</v>
      </c>
      <c r="J31" s="48">
        <v>93.31950251396559</v>
      </c>
      <c r="K31" s="547">
        <v>1203912.909</v>
      </c>
      <c r="L31" s="548"/>
      <c r="M31" s="48">
        <v>99.1778057763357</v>
      </c>
      <c r="N31" s="49">
        <v>70.47196300819692</v>
      </c>
      <c r="O31" s="50">
        <v>3409171.153</v>
      </c>
      <c r="P31" s="48">
        <v>96.25497265698543</v>
      </c>
      <c r="Q31" s="549">
        <v>-207086.035</v>
      </c>
      <c r="R31" s="550"/>
      <c r="S31" s="47"/>
      <c r="T31" s="47"/>
    </row>
    <row r="32" spans="2:21" ht="30" customHeight="1">
      <c r="B32" s="34"/>
      <c r="C32" s="51"/>
      <c r="D32" s="52" t="s">
        <v>26</v>
      </c>
      <c r="E32" s="551">
        <v>966320.004</v>
      </c>
      <c r="F32" s="552"/>
      <c r="G32" s="48">
        <v>96.60772848108095</v>
      </c>
      <c r="H32" s="49">
        <v>61.93012004009611</v>
      </c>
      <c r="I32" s="50">
        <v>2576010.806</v>
      </c>
      <c r="J32" s="48">
        <v>93.34392156243453</v>
      </c>
      <c r="K32" s="551">
        <v>1106918.199</v>
      </c>
      <c r="L32" s="552"/>
      <c r="M32" s="48">
        <v>98.15524693511689</v>
      </c>
      <c r="N32" s="49">
        <v>64.79430346653751</v>
      </c>
      <c r="O32" s="50">
        <v>3182845.828</v>
      </c>
      <c r="P32" s="48">
        <v>95.59974648578591</v>
      </c>
      <c r="Q32" s="553">
        <v>-140598.195</v>
      </c>
      <c r="R32" s="554"/>
      <c r="S32" s="53"/>
      <c r="T32" s="53"/>
      <c r="U32" s="54"/>
    </row>
    <row r="33" spans="2:20" ht="30" customHeight="1">
      <c r="B33" s="34"/>
      <c r="C33" s="55"/>
      <c r="D33" s="56" t="s">
        <v>27</v>
      </c>
      <c r="E33" s="559">
        <v>30469.992</v>
      </c>
      <c r="F33" s="560"/>
      <c r="G33" s="57">
        <v>93.10667286563134</v>
      </c>
      <c r="H33" s="58">
        <v>1.9527798807534236</v>
      </c>
      <c r="I33" s="59">
        <v>83302.357</v>
      </c>
      <c r="J33" s="57">
        <v>92.56197771326204</v>
      </c>
      <c r="K33" s="559">
        <v>96976.026</v>
      </c>
      <c r="L33" s="560"/>
      <c r="M33" s="57">
        <v>112.55772896875426</v>
      </c>
      <c r="N33" s="60">
        <v>5.676565859427913</v>
      </c>
      <c r="O33" s="61">
        <v>226252.466</v>
      </c>
      <c r="P33" s="57">
        <v>106.52903576015274</v>
      </c>
      <c r="Q33" s="561">
        <v>-66506.034</v>
      </c>
      <c r="R33" s="562"/>
      <c r="S33" s="47"/>
      <c r="T33" s="47"/>
    </row>
    <row r="34" spans="2:20" ht="30" customHeight="1">
      <c r="B34" s="38"/>
      <c r="C34" s="62"/>
      <c r="D34" s="63" t="s">
        <v>28</v>
      </c>
      <c r="E34" s="555">
        <v>36.878</v>
      </c>
      <c r="F34" s="556"/>
      <c r="G34" s="64">
        <v>129.06590137542435</v>
      </c>
      <c r="H34" s="65">
        <v>0.002363460300298889</v>
      </c>
      <c r="I34" s="66">
        <v>52.332</v>
      </c>
      <c r="J34" s="64">
        <v>109.79355488418932</v>
      </c>
      <c r="K34" s="555">
        <v>18.684</v>
      </c>
      <c r="L34" s="556"/>
      <c r="M34" s="64">
        <v>125.50547457513265</v>
      </c>
      <c r="N34" s="65">
        <v>0.0010936822314986502</v>
      </c>
      <c r="O34" s="66">
        <v>72.859</v>
      </c>
      <c r="P34" s="64">
        <v>89.04355690262025</v>
      </c>
      <c r="Q34" s="557">
        <v>18.194</v>
      </c>
      <c r="R34" s="558"/>
      <c r="S34" s="47"/>
      <c r="T34" s="47"/>
    </row>
    <row r="35" spans="2:20" ht="30" customHeight="1">
      <c r="B35" s="67"/>
      <c r="C35" s="68"/>
      <c r="D35" s="69" t="s">
        <v>29</v>
      </c>
      <c r="E35" s="547">
        <v>437113.701</v>
      </c>
      <c r="F35" s="548"/>
      <c r="G35" s="48">
        <v>92.99044765942807</v>
      </c>
      <c r="H35" s="49">
        <v>28.01401591816853</v>
      </c>
      <c r="I35" s="50">
        <v>1215874.859</v>
      </c>
      <c r="J35" s="48">
        <v>92.42788257515276</v>
      </c>
      <c r="K35" s="547">
        <v>356542.263</v>
      </c>
      <c r="L35" s="548"/>
      <c r="M35" s="48">
        <v>99.14269778415141</v>
      </c>
      <c r="N35" s="49">
        <v>20.870474085924783</v>
      </c>
      <c r="O35" s="50">
        <v>1021093.29</v>
      </c>
      <c r="P35" s="48">
        <v>97.5960290376006</v>
      </c>
      <c r="Q35" s="549">
        <v>80571.438</v>
      </c>
      <c r="R35" s="550"/>
      <c r="S35" s="47"/>
      <c r="T35" s="47"/>
    </row>
    <row r="36" spans="2:20" ht="30" customHeight="1">
      <c r="B36" s="70"/>
      <c r="C36" s="71"/>
      <c r="D36" s="72" t="s">
        <v>30</v>
      </c>
      <c r="E36" s="551">
        <v>91598.465</v>
      </c>
      <c r="F36" s="552"/>
      <c r="G36" s="48">
        <v>100.23909394334412</v>
      </c>
      <c r="H36" s="49">
        <v>5.870419643034256</v>
      </c>
      <c r="I36" s="50">
        <v>239383.315</v>
      </c>
      <c r="J36" s="48">
        <v>99.70738923069813</v>
      </c>
      <c r="K36" s="551">
        <v>101827.583</v>
      </c>
      <c r="L36" s="552"/>
      <c r="M36" s="48">
        <v>115.79975176438182</v>
      </c>
      <c r="N36" s="49">
        <v>5.96055545940666</v>
      </c>
      <c r="O36" s="50">
        <v>277989.914</v>
      </c>
      <c r="P36" s="48">
        <v>107.57287169451205</v>
      </c>
      <c r="Q36" s="563">
        <v>-10229.118</v>
      </c>
      <c r="R36" s="564"/>
      <c r="S36" s="47"/>
      <c r="T36" s="47"/>
    </row>
    <row r="37" spans="2:20" ht="30" customHeight="1">
      <c r="B37" s="73"/>
      <c r="C37" s="74"/>
      <c r="D37" s="75" t="s">
        <v>31</v>
      </c>
      <c r="E37" s="555">
        <v>23057.136</v>
      </c>
      <c r="F37" s="556"/>
      <c r="G37" s="64">
        <v>73.55460174359459</v>
      </c>
      <c r="H37" s="65">
        <v>1.4777001348932246</v>
      </c>
      <c r="I37" s="66">
        <v>63183.098</v>
      </c>
      <c r="J37" s="64">
        <v>63.67780064476104</v>
      </c>
      <c r="K37" s="555">
        <v>40345.15</v>
      </c>
      <c r="L37" s="556"/>
      <c r="M37" s="64">
        <v>98.0498564836864</v>
      </c>
      <c r="N37" s="65">
        <v>2.361634215486393</v>
      </c>
      <c r="O37" s="66">
        <v>124033.312</v>
      </c>
      <c r="P37" s="64">
        <v>99.01859884943669</v>
      </c>
      <c r="Q37" s="557">
        <v>-17288.014</v>
      </c>
      <c r="R37" s="558"/>
      <c r="S37" s="47"/>
      <c r="T37" s="47"/>
    </row>
    <row r="38" spans="2:21" ht="30" customHeight="1">
      <c r="B38" s="43" t="s">
        <v>32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33</v>
      </c>
      <c r="E39" s="547">
        <v>533023.976</v>
      </c>
      <c r="F39" s="548"/>
      <c r="G39" s="81">
        <v>96.54885677148965</v>
      </c>
      <c r="H39" s="82">
        <v>9.44914129887526</v>
      </c>
      <c r="I39" s="83">
        <v>1408011.304</v>
      </c>
      <c r="J39" s="81">
        <v>97.2467633149272</v>
      </c>
      <c r="K39" s="547">
        <v>941029.308</v>
      </c>
      <c r="L39" s="548"/>
      <c r="M39" s="81">
        <v>105.4465778695559</v>
      </c>
      <c r="N39" s="82">
        <v>18.95532389669299</v>
      </c>
      <c r="O39" s="84">
        <v>2858168.095</v>
      </c>
      <c r="P39" s="81">
        <v>100.18382893279558</v>
      </c>
      <c r="Q39" s="565">
        <v>-408005.332</v>
      </c>
      <c r="R39" s="566"/>
      <c r="S39" s="47"/>
      <c r="T39" s="47"/>
    </row>
    <row r="40" spans="2:20" ht="30" customHeight="1">
      <c r="B40" s="70"/>
      <c r="C40" s="71"/>
      <c r="D40" s="72" t="s">
        <v>34</v>
      </c>
      <c r="E40" s="551">
        <v>678604.335</v>
      </c>
      <c r="F40" s="552"/>
      <c r="G40" s="85">
        <v>93.23936740172624</v>
      </c>
      <c r="H40" s="86">
        <v>12.029905850697196</v>
      </c>
      <c r="I40" s="87">
        <v>1735051.516</v>
      </c>
      <c r="J40" s="85">
        <v>91.1672738158517</v>
      </c>
      <c r="K40" s="551">
        <v>430340.448</v>
      </c>
      <c r="L40" s="552"/>
      <c r="M40" s="85">
        <v>124.22472259521658</v>
      </c>
      <c r="N40" s="86">
        <v>8.668425635993014</v>
      </c>
      <c r="O40" s="87">
        <v>1245860.245</v>
      </c>
      <c r="P40" s="85">
        <v>114.0902164312482</v>
      </c>
      <c r="Q40" s="567">
        <v>248263.887</v>
      </c>
      <c r="R40" s="568"/>
      <c r="S40" s="47"/>
      <c r="T40" s="47"/>
    </row>
    <row r="41" spans="2:20" ht="30" customHeight="1">
      <c r="B41" s="70"/>
      <c r="C41" s="71"/>
      <c r="D41" s="72" t="s">
        <v>35</v>
      </c>
      <c r="E41" s="551">
        <v>561248.768</v>
      </c>
      <c r="F41" s="552"/>
      <c r="G41" s="85">
        <v>98.10031285460119</v>
      </c>
      <c r="H41" s="86">
        <v>9.949494115536107</v>
      </c>
      <c r="I41" s="87">
        <v>1455429.286</v>
      </c>
      <c r="J41" s="85">
        <v>102.77541267309327</v>
      </c>
      <c r="K41" s="551">
        <v>272428.38</v>
      </c>
      <c r="L41" s="552"/>
      <c r="M41" s="85">
        <v>98.08291565609004</v>
      </c>
      <c r="N41" s="86">
        <v>5.487574231377029</v>
      </c>
      <c r="O41" s="87">
        <v>810321.444</v>
      </c>
      <c r="P41" s="85">
        <v>95.06401277319621</v>
      </c>
      <c r="Q41" s="567">
        <v>288820.388</v>
      </c>
      <c r="R41" s="568"/>
      <c r="S41" s="47"/>
      <c r="T41" s="47"/>
    </row>
    <row r="42" spans="2:20" ht="30" customHeight="1">
      <c r="B42" s="70"/>
      <c r="C42" s="71"/>
      <c r="D42" s="72" t="s">
        <v>36</v>
      </c>
      <c r="E42" s="551">
        <v>347695.624</v>
      </c>
      <c r="F42" s="552"/>
      <c r="G42" s="85">
        <v>86.50275006077909</v>
      </c>
      <c r="H42" s="86">
        <v>6.163747276119909</v>
      </c>
      <c r="I42" s="87">
        <v>922228.904</v>
      </c>
      <c r="J42" s="85">
        <v>87.21386720426099</v>
      </c>
      <c r="K42" s="551">
        <v>385934.447</v>
      </c>
      <c r="L42" s="552"/>
      <c r="M42" s="85">
        <v>107.89447324736159</v>
      </c>
      <c r="N42" s="86">
        <v>7.773947510013252</v>
      </c>
      <c r="O42" s="87">
        <v>1167931.688</v>
      </c>
      <c r="P42" s="85">
        <v>99.33934958322341</v>
      </c>
      <c r="Q42" s="567">
        <v>-38238.823</v>
      </c>
      <c r="R42" s="568"/>
      <c r="S42" s="47"/>
      <c r="T42" s="47"/>
    </row>
    <row r="43" spans="2:20" ht="30" customHeight="1">
      <c r="B43" s="88"/>
      <c r="C43" s="89"/>
      <c r="D43" s="75" t="s">
        <v>37</v>
      </c>
      <c r="E43" s="555">
        <v>1160199.654</v>
      </c>
      <c r="F43" s="556"/>
      <c r="G43" s="90">
        <v>101.02886249866528</v>
      </c>
      <c r="H43" s="91">
        <v>20.567349611215587</v>
      </c>
      <c r="I43" s="92">
        <v>3079191.212</v>
      </c>
      <c r="J43" s="90">
        <v>101.35716208655737</v>
      </c>
      <c r="K43" s="555">
        <v>461673.126</v>
      </c>
      <c r="L43" s="556"/>
      <c r="M43" s="90">
        <v>118.01513129475978</v>
      </c>
      <c r="N43" s="91">
        <v>9.299565447465056</v>
      </c>
      <c r="O43" s="92">
        <v>1317377.197</v>
      </c>
      <c r="P43" s="90">
        <v>102.32455501252507</v>
      </c>
      <c r="Q43" s="569">
        <v>698526.528</v>
      </c>
      <c r="R43" s="570"/>
      <c r="S43" s="47"/>
      <c r="T43" s="47"/>
    </row>
    <row r="44" spans="2:20" ht="30" customHeight="1">
      <c r="B44" s="93" t="s">
        <v>38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39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84" t="s">
        <v>61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 ht="14.25">
      <c r="B4" s="109" t="s">
        <v>121</v>
      </c>
      <c r="C4" s="110"/>
      <c r="D4" s="111"/>
      <c r="E4" s="112"/>
      <c r="F4" s="112"/>
      <c r="G4" s="110"/>
      <c r="H4" s="112"/>
      <c r="I4" s="585" t="s">
        <v>2</v>
      </c>
      <c r="J4" s="585"/>
      <c r="K4" s="585"/>
    </row>
    <row r="5" spans="2:11" ht="7.5" customHeight="1">
      <c r="B5" s="113"/>
      <c r="C5" s="577" t="s">
        <v>6</v>
      </c>
      <c r="D5" s="580"/>
      <c r="E5" s="580"/>
      <c r="F5" s="580"/>
      <c r="G5" s="577" t="s">
        <v>62</v>
      </c>
      <c r="H5" s="580"/>
      <c r="I5" s="580"/>
      <c r="J5" s="580"/>
      <c r="K5" s="581" t="s">
        <v>63</v>
      </c>
    </row>
    <row r="6" spans="2:11" ht="14.25" customHeight="1">
      <c r="B6" s="114"/>
      <c r="C6" s="578"/>
      <c r="D6" s="571" t="s">
        <v>64</v>
      </c>
      <c r="E6" s="573" t="s">
        <v>20</v>
      </c>
      <c r="F6" s="575" t="s">
        <v>65</v>
      </c>
      <c r="G6" s="578"/>
      <c r="H6" s="571" t="s">
        <v>64</v>
      </c>
      <c r="I6" s="573" t="s">
        <v>20</v>
      </c>
      <c r="J6" s="575" t="s">
        <v>65</v>
      </c>
      <c r="K6" s="582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83"/>
    </row>
    <row r="8" spans="2:11" ht="15.75" customHeight="1">
      <c r="B8" s="116" t="s">
        <v>66</v>
      </c>
      <c r="C8" s="117">
        <v>30469.992</v>
      </c>
      <c r="D8" s="118">
        <v>93.10667286563134</v>
      </c>
      <c r="E8" s="119">
        <v>100</v>
      </c>
      <c r="F8" s="120">
        <v>-6.893327134368671</v>
      </c>
      <c r="G8" s="121">
        <v>96976.026</v>
      </c>
      <c r="H8" s="119">
        <v>112.55772896875426</v>
      </c>
      <c r="I8" s="118">
        <v>100</v>
      </c>
      <c r="J8" s="120">
        <v>12.55772896875427</v>
      </c>
      <c r="K8" s="122">
        <v>-66506.034</v>
      </c>
    </row>
    <row r="9" spans="2:11" ht="15.75" customHeight="1">
      <c r="B9" s="123" t="s">
        <v>67</v>
      </c>
      <c r="C9" s="124">
        <v>22240.77</v>
      </c>
      <c r="D9" s="125">
        <v>90.3045174854392</v>
      </c>
      <c r="E9" s="125">
        <v>72.9923722986209</v>
      </c>
      <c r="F9" s="126">
        <v>-7.296561331630502</v>
      </c>
      <c r="G9" s="124">
        <v>28629.035</v>
      </c>
      <c r="H9" s="125">
        <v>103.54089987127296</v>
      </c>
      <c r="I9" s="125">
        <v>29.521765513468246</v>
      </c>
      <c r="J9" s="126">
        <v>1.1363689517313342</v>
      </c>
      <c r="K9" s="127">
        <v>-6388.265</v>
      </c>
    </row>
    <row r="10" spans="2:11" ht="15.75" customHeight="1">
      <c r="B10" s="128" t="s">
        <v>68</v>
      </c>
      <c r="C10" s="129">
        <v>6204.665</v>
      </c>
      <c r="D10" s="130">
        <v>175.7405221743831</v>
      </c>
      <c r="E10" s="130">
        <v>20.363198651315695</v>
      </c>
      <c r="F10" s="131">
        <v>8.171150093832422</v>
      </c>
      <c r="G10" s="129">
        <v>6591.58</v>
      </c>
      <c r="H10" s="130">
        <v>77.04646377796487</v>
      </c>
      <c r="I10" s="130">
        <v>6.797123239510763</v>
      </c>
      <c r="J10" s="131">
        <v>-2.279278311735729</v>
      </c>
      <c r="K10" s="132">
        <v>-386.915</v>
      </c>
    </row>
    <row r="11" spans="2:11" ht="15.75" customHeight="1">
      <c r="B11" s="133" t="s">
        <v>69</v>
      </c>
      <c r="C11" s="129">
        <v>1743.419</v>
      </c>
      <c r="D11" s="130">
        <v>73.86586166719627</v>
      </c>
      <c r="E11" s="130">
        <v>5.721757327668482</v>
      </c>
      <c r="F11" s="131">
        <v>-1.8848407354481826</v>
      </c>
      <c r="G11" s="129">
        <v>953.008</v>
      </c>
      <c r="H11" s="130">
        <v>88.09139983731421</v>
      </c>
      <c r="I11" s="130">
        <v>0.9827253593584048</v>
      </c>
      <c r="J11" s="131">
        <v>-0.14953218786777828</v>
      </c>
      <c r="K11" s="132">
        <v>790.411</v>
      </c>
    </row>
    <row r="12" spans="2:11" ht="15.75" customHeight="1">
      <c r="B12" s="133" t="s">
        <v>70</v>
      </c>
      <c r="C12" s="129">
        <v>1106.415</v>
      </c>
      <c r="D12" s="130">
        <v>51.71277550911668</v>
      </c>
      <c r="E12" s="130">
        <v>3.6311627518641947</v>
      </c>
      <c r="F12" s="131">
        <v>-3.156900674527007</v>
      </c>
      <c r="G12" s="129">
        <v>3629.666</v>
      </c>
      <c r="H12" s="130">
        <v>87.7641417847743</v>
      </c>
      <c r="I12" s="130">
        <v>3.742848773778377</v>
      </c>
      <c r="J12" s="131">
        <v>-0.5873472337340307</v>
      </c>
      <c r="K12" s="132">
        <v>-2523.251</v>
      </c>
    </row>
    <row r="13" spans="2:11" ht="15.75" customHeight="1">
      <c r="B13" s="133" t="s">
        <v>71</v>
      </c>
      <c r="C13" s="129">
        <v>1127.44</v>
      </c>
      <c r="D13" s="130">
        <v>106.6729238830443</v>
      </c>
      <c r="E13" s="130">
        <v>3.70016506732263</v>
      </c>
      <c r="F13" s="131">
        <v>0.21550823896489307</v>
      </c>
      <c r="G13" s="129">
        <v>2963.633</v>
      </c>
      <c r="H13" s="130">
        <v>139.65705329537684</v>
      </c>
      <c r="I13" s="130">
        <v>3.0560470687879087</v>
      </c>
      <c r="J13" s="131">
        <v>0.9767713831104095</v>
      </c>
      <c r="K13" s="132">
        <v>-1836.193</v>
      </c>
    </row>
    <row r="14" spans="2:11" ht="15.75" customHeight="1">
      <c r="B14" s="133" t="s">
        <v>72</v>
      </c>
      <c r="C14" s="129">
        <v>3679.966</v>
      </c>
      <c r="D14" s="130">
        <v>119.40281170262195</v>
      </c>
      <c r="E14" s="130">
        <v>12.077344818469268</v>
      </c>
      <c r="F14" s="131">
        <v>1.8272685895985428</v>
      </c>
      <c r="G14" s="129">
        <v>1920.533</v>
      </c>
      <c r="H14" s="130">
        <v>187.09454614887034</v>
      </c>
      <c r="I14" s="130">
        <v>1.9804203979239159</v>
      </c>
      <c r="J14" s="131">
        <v>1.0376778470196997</v>
      </c>
      <c r="K14" s="132">
        <v>1759.433</v>
      </c>
    </row>
    <row r="15" spans="2:11" ht="15.75" customHeight="1">
      <c r="B15" s="133" t="s">
        <v>73</v>
      </c>
      <c r="C15" s="129">
        <v>161.032</v>
      </c>
      <c r="D15" s="130">
        <v>90.33749214612692</v>
      </c>
      <c r="E15" s="130">
        <v>0.528493739020345</v>
      </c>
      <c r="F15" s="131">
        <v>-0.052631104512191336</v>
      </c>
      <c r="G15" s="129">
        <v>870.95</v>
      </c>
      <c r="H15" s="130">
        <v>76.69797579692099</v>
      </c>
      <c r="I15" s="130">
        <v>0.8981085696376133</v>
      </c>
      <c r="J15" s="131">
        <v>-0.3071241086633528</v>
      </c>
      <c r="K15" s="132">
        <v>-709.918</v>
      </c>
    </row>
    <row r="16" spans="2:11" ht="15.75" customHeight="1">
      <c r="B16" s="133" t="s">
        <v>74</v>
      </c>
      <c r="C16" s="129">
        <v>298.703</v>
      </c>
      <c r="D16" s="130">
        <v>118.8550714834253</v>
      </c>
      <c r="E16" s="130">
        <v>0.9803186032999286</v>
      </c>
      <c r="F16" s="131">
        <v>0.14479665109235362</v>
      </c>
      <c r="G16" s="129">
        <v>3513.24</v>
      </c>
      <c r="H16" s="130">
        <v>117.32156435431295</v>
      </c>
      <c r="I16" s="130">
        <v>3.6227922971395015</v>
      </c>
      <c r="J16" s="131">
        <v>0.6020437110283505</v>
      </c>
      <c r="K16" s="132">
        <v>-3214.537</v>
      </c>
    </row>
    <row r="17" spans="2:11" ht="15.75" customHeight="1">
      <c r="B17" s="133" t="s">
        <v>75</v>
      </c>
      <c r="C17" s="129">
        <v>7556.223</v>
      </c>
      <c r="D17" s="130">
        <v>66.03823532444913</v>
      </c>
      <c r="E17" s="130">
        <v>24.798900505126486</v>
      </c>
      <c r="F17" s="131">
        <v>-11.874300152830045</v>
      </c>
      <c r="G17" s="129">
        <v>3620.774</v>
      </c>
      <c r="H17" s="130">
        <v>111.81492101285133</v>
      </c>
      <c r="I17" s="130">
        <v>3.733679497239864</v>
      </c>
      <c r="J17" s="131">
        <v>0.4440618031556246</v>
      </c>
      <c r="K17" s="132">
        <v>3935.449</v>
      </c>
    </row>
    <row r="18" spans="2:11" ht="15.75" customHeight="1">
      <c r="B18" s="133" t="s">
        <v>76</v>
      </c>
      <c r="C18" s="129">
        <v>38.643</v>
      </c>
      <c r="D18" s="130">
        <v>75.73791697699032</v>
      </c>
      <c r="E18" s="130">
        <v>0.12682313799097814</v>
      </c>
      <c r="F18" s="131">
        <v>-0.037826314604994</v>
      </c>
      <c r="G18" s="129">
        <v>2640.796</v>
      </c>
      <c r="H18" s="130">
        <v>298.3353611763523</v>
      </c>
      <c r="I18" s="130">
        <v>2.7231431405531095</v>
      </c>
      <c r="J18" s="131">
        <v>2.037704530956913</v>
      </c>
      <c r="K18" s="132">
        <v>-2602.153</v>
      </c>
    </row>
    <row r="19" spans="2:11" ht="15.75" customHeight="1">
      <c r="B19" s="133" t="s">
        <v>77</v>
      </c>
      <c r="C19" s="129">
        <v>282.175</v>
      </c>
      <c r="D19" s="130">
        <v>62.41000948840048</v>
      </c>
      <c r="E19" s="130">
        <v>0.9260750708434712</v>
      </c>
      <c r="F19" s="131">
        <v>-0.5193318624288197</v>
      </c>
      <c r="G19" s="129">
        <v>1591.1</v>
      </c>
      <c r="H19" s="130">
        <v>82.50359601809055</v>
      </c>
      <c r="I19" s="130">
        <v>1.6407147886220868</v>
      </c>
      <c r="J19" s="131">
        <v>-0.3916375581743781</v>
      </c>
      <c r="K19" s="132">
        <v>-1308.925</v>
      </c>
    </row>
    <row r="20" spans="2:11" ht="15.75" customHeight="1">
      <c r="B20" s="133" t="s">
        <v>78</v>
      </c>
      <c r="C20" s="129">
        <v>32.82</v>
      </c>
      <c r="D20" s="130">
        <v>72.47272887868216</v>
      </c>
      <c r="E20" s="130">
        <v>0.10771253238267997</v>
      </c>
      <c r="F20" s="131">
        <v>-0.038092159129643366</v>
      </c>
      <c r="G20" s="129">
        <v>158.286</v>
      </c>
      <c r="H20" s="130">
        <v>43.33729417755899</v>
      </c>
      <c r="I20" s="130">
        <v>0.16322178432017828</v>
      </c>
      <c r="J20" s="131">
        <v>-0.240208826008786</v>
      </c>
      <c r="K20" s="132">
        <v>-125.466</v>
      </c>
    </row>
    <row r="21" spans="2:11" ht="15.75" customHeight="1">
      <c r="B21" s="133" t="s">
        <v>79</v>
      </c>
      <c r="C21" s="129">
        <v>9464.54</v>
      </c>
      <c r="D21" s="130">
        <v>70.46062794079471</v>
      </c>
      <c r="E21" s="130">
        <v>31.061839464874165</v>
      </c>
      <c r="F21" s="131">
        <v>-12.12446901757767</v>
      </c>
      <c r="G21" s="129">
        <v>15314.976</v>
      </c>
      <c r="H21" s="130">
        <v>123.3700348014404</v>
      </c>
      <c r="I21" s="130">
        <v>15.79253825063939</v>
      </c>
      <c r="J21" s="131">
        <v>3.3672621703563137</v>
      </c>
      <c r="K21" s="132">
        <v>-5850.436</v>
      </c>
    </row>
    <row r="22" spans="2:11" ht="15.75" customHeight="1">
      <c r="B22" s="134" t="s">
        <v>80</v>
      </c>
      <c r="C22" s="129">
        <v>9892.346</v>
      </c>
      <c r="D22" s="130">
        <v>148.82820692354932</v>
      </c>
      <c r="E22" s="130">
        <v>32.46586346330515</v>
      </c>
      <c r="F22" s="131">
        <v>9.91729637951842</v>
      </c>
      <c r="G22" s="129">
        <v>8512.113</v>
      </c>
      <c r="H22" s="130">
        <v>88.8359380014371</v>
      </c>
      <c r="I22" s="130">
        <v>8.777543637434679</v>
      </c>
      <c r="J22" s="131">
        <v>-1.2416004647160295</v>
      </c>
      <c r="K22" s="132">
        <v>1380.233</v>
      </c>
    </row>
    <row r="23" spans="2:11" ht="15.75" customHeight="1">
      <c r="B23" s="135" t="s">
        <v>81</v>
      </c>
      <c r="C23" s="136">
        <v>7.001</v>
      </c>
      <c r="D23" s="137">
        <v>20.072249777803265</v>
      </c>
      <c r="E23" s="137">
        <v>0.022976704424471132</v>
      </c>
      <c r="F23" s="138">
        <v>-0.08518636388706864</v>
      </c>
      <c r="G23" s="136">
        <v>232.747</v>
      </c>
      <c r="H23" s="137">
        <v>79.58550037784366</v>
      </c>
      <c r="I23" s="137">
        <v>0.2400046790946043</v>
      </c>
      <c r="J23" s="138">
        <v>-0.06929466809552051</v>
      </c>
      <c r="K23" s="139">
        <v>-225.746</v>
      </c>
    </row>
    <row r="24" spans="2:11" ht="15.75" customHeight="1">
      <c r="B24" s="128" t="s">
        <v>82</v>
      </c>
      <c r="C24" s="129">
        <v>3.626</v>
      </c>
      <c r="D24" s="130">
        <v>31.840533895328416</v>
      </c>
      <c r="E24" s="130">
        <v>0.01190023285861053</v>
      </c>
      <c r="F24" s="131">
        <v>-0.02371822069342947</v>
      </c>
      <c r="G24" s="129">
        <v>158.048</v>
      </c>
      <c r="H24" s="130">
        <v>68.84673186243548</v>
      </c>
      <c r="I24" s="130">
        <v>0.16297636283837824</v>
      </c>
      <c r="J24" s="131">
        <v>-0.08300805296618774</v>
      </c>
      <c r="K24" s="132">
        <v>-154.422</v>
      </c>
    </row>
    <row r="25" spans="2:11" ht="15.75" customHeight="1">
      <c r="B25" s="133" t="s">
        <v>83</v>
      </c>
      <c r="C25" s="129">
        <v>3.375</v>
      </c>
      <c r="D25" s="130">
        <v>14.367204461283045</v>
      </c>
      <c r="E25" s="130">
        <v>0.0110764715658606</v>
      </c>
      <c r="F25" s="131">
        <v>-0.06146814319363916</v>
      </c>
      <c r="G25" s="129">
        <v>27.386</v>
      </c>
      <c r="H25" s="130">
        <v>99.89786240606989</v>
      </c>
      <c r="I25" s="130">
        <v>0.02823996933015176</v>
      </c>
      <c r="J25" s="131">
        <v>-3.2498923095952805E-05</v>
      </c>
      <c r="K25" s="132">
        <v>-24.011</v>
      </c>
    </row>
    <row r="26" spans="2:11" ht="15.75" customHeight="1">
      <c r="B26" s="140" t="s">
        <v>84</v>
      </c>
      <c r="C26" s="136">
        <v>4598.82</v>
      </c>
      <c r="D26" s="137">
        <v>94.18845350596908</v>
      </c>
      <c r="E26" s="137">
        <v>15.092947841929199</v>
      </c>
      <c r="F26" s="138">
        <v>-0.8670595563543793</v>
      </c>
      <c r="G26" s="136">
        <v>28131.366</v>
      </c>
      <c r="H26" s="137">
        <v>116.7876721382473</v>
      </c>
      <c r="I26" s="137">
        <v>29.00857785201468</v>
      </c>
      <c r="J26" s="138">
        <v>4.693482866759256</v>
      </c>
      <c r="K26" s="139">
        <v>-23532.546</v>
      </c>
    </row>
    <row r="27" spans="2:11" ht="15.75" customHeight="1">
      <c r="B27" s="133" t="s">
        <v>85</v>
      </c>
      <c r="C27" s="129">
        <v>4271.727</v>
      </c>
      <c r="D27" s="130">
        <v>93.4807865230256</v>
      </c>
      <c r="E27" s="130">
        <v>14.019455600776004</v>
      </c>
      <c r="F27" s="131">
        <v>-0.9103005433464845</v>
      </c>
      <c r="G27" s="129">
        <v>25316.589</v>
      </c>
      <c r="H27" s="130">
        <v>108.3525105025576</v>
      </c>
      <c r="I27" s="130">
        <v>26.10602851471765</v>
      </c>
      <c r="J27" s="131">
        <v>2.2651354768098653</v>
      </c>
      <c r="K27" s="132">
        <v>-21044.862</v>
      </c>
    </row>
    <row r="28" spans="2:11" ht="15.75" customHeight="1">
      <c r="B28" s="133" t="s">
        <v>86</v>
      </c>
      <c r="C28" s="129">
        <v>327.093</v>
      </c>
      <c r="D28" s="130">
        <v>104.52192419042505</v>
      </c>
      <c r="E28" s="130">
        <v>1.0734922411531975</v>
      </c>
      <c r="F28" s="131">
        <v>0.043240986992105185</v>
      </c>
      <c r="G28" s="129">
        <v>2814.777</v>
      </c>
      <c r="H28" s="130">
        <v>389.5383708394629</v>
      </c>
      <c r="I28" s="130">
        <v>2.9025493372970343</v>
      </c>
      <c r="J28" s="131">
        <v>2.42834738994939</v>
      </c>
      <c r="K28" s="132">
        <v>-2487.684</v>
      </c>
    </row>
    <row r="29" spans="2:11" ht="15.75" customHeight="1">
      <c r="B29" s="140" t="s">
        <v>87</v>
      </c>
      <c r="C29" s="136">
        <v>35.115</v>
      </c>
      <c r="D29" s="137">
        <v>120.11698706985017</v>
      </c>
      <c r="E29" s="137">
        <v>0.1152445330474652</v>
      </c>
      <c r="F29" s="138">
        <v>0.017970478729458738</v>
      </c>
      <c r="G29" s="136">
        <v>1183.922</v>
      </c>
      <c r="H29" s="137">
        <v>117.56232752996596</v>
      </c>
      <c r="I29" s="137">
        <v>1.22083988057007</v>
      </c>
      <c r="J29" s="138">
        <v>0.20528060841141074</v>
      </c>
      <c r="K29" s="139">
        <v>-1148.807</v>
      </c>
    </row>
    <row r="30" spans="2:11" ht="15.75" customHeight="1">
      <c r="B30" s="133" t="s">
        <v>88</v>
      </c>
      <c r="C30" s="129">
        <v>34.197</v>
      </c>
      <c r="D30" s="130">
        <v>169.38431819307544</v>
      </c>
      <c r="E30" s="130">
        <v>0.11223173278155112</v>
      </c>
      <c r="F30" s="131">
        <v>0.042804024152738984</v>
      </c>
      <c r="G30" s="129">
        <v>840.821</v>
      </c>
      <c r="H30" s="130">
        <v>140.46341076335813</v>
      </c>
      <c r="I30" s="130">
        <v>0.8670400661705812</v>
      </c>
      <c r="J30" s="131">
        <v>0.28113425559318944</v>
      </c>
      <c r="K30" s="132">
        <v>-806.624</v>
      </c>
    </row>
    <row r="31" spans="2:11" ht="15.75" customHeight="1">
      <c r="B31" s="133" t="s">
        <v>89</v>
      </c>
      <c r="C31" s="129" t="s">
        <v>41</v>
      </c>
      <c r="D31" s="130" t="s">
        <v>122</v>
      </c>
      <c r="E31" s="130" t="s">
        <v>41</v>
      </c>
      <c r="F31" s="131">
        <v>-0.009793467833347261</v>
      </c>
      <c r="G31" s="129">
        <v>28.297</v>
      </c>
      <c r="H31" s="130">
        <v>48.9982857439698</v>
      </c>
      <c r="I31" s="130">
        <v>0.02917937676678976</v>
      </c>
      <c r="J31" s="131">
        <v>-0.03418654574529264</v>
      </c>
      <c r="K31" s="132">
        <v>-28.297</v>
      </c>
    </row>
    <row r="32" spans="2:11" ht="15.75" customHeight="1">
      <c r="B32" s="133" t="s">
        <v>90</v>
      </c>
      <c r="C32" s="129" t="s">
        <v>41</v>
      </c>
      <c r="D32" s="130" t="s">
        <v>122</v>
      </c>
      <c r="E32" s="130" t="s">
        <v>41</v>
      </c>
      <c r="F32" s="131">
        <v>-0.017845195677612485</v>
      </c>
      <c r="G32" s="129">
        <v>221.366</v>
      </c>
      <c r="H32" s="130">
        <v>79.29178054223276</v>
      </c>
      <c r="I32" s="130">
        <v>0.22826878882415744</v>
      </c>
      <c r="J32" s="131">
        <v>-0.06710215146236854</v>
      </c>
      <c r="K32" s="132">
        <v>-221.366</v>
      </c>
    </row>
    <row r="33" spans="2:11" ht="15.75" customHeight="1">
      <c r="B33" s="133" t="s">
        <v>91</v>
      </c>
      <c r="C33" s="129" t="s">
        <v>41</v>
      </c>
      <c r="D33" s="130" t="s">
        <v>41</v>
      </c>
      <c r="E33" s="130" t="s">
        <v>41</v>
      </c>
      <c r="F33" s="131" t="s">
        <v>41</v>
      </c>
      <c r="G33" s="129" t="s">
        <v>41</v>
      </c>
      <c r="H33" s="130" t="s">
        <v>41</v>
      </c>
      <c r="I33" s="130" t="s">
        <v>41</v>
      </c>
      <c r="J33" s="131" t="s">
        <v>41</v>
      </c>
      <c r="K33" s="132" t="s">
        <v>41</v>
      </c>
    </row>
    <row r="34" spans="2:11" ht="15.75" customHeight="1">
      <c r="B34" s="140" t="s">
        <v>92</v>
      </c>
      <c r="C34" s="136">
        <v>3458.439</v>
      </c>
      <c r="D34" s="137">
        <v>113.57267482241333</v>
      </c>
      <c r="E34" s="137">
        <v>11.350311480226184</v>
      </c>
      <c r="F34" s="138">
        <v>1.262932610399196</v>
      </c>
      <c r="G34" s="136">
        <v>37868.3</v>
      </c>
      <c r="H34" s="137">
        <v>116.63655704720021</v>
      </c>
      <c r="I34" s="137">
        <v>39.04913571112926</v>
      </c>
      <c r="J34" s="138">
        <v>6.26924886550612</v>
      </c>
      <c r="K34" s="139">
        <v>-34409.861</v>
      </c>
    </row>
    <row r="35" spans="2:11" ht="15.75" customHeight="1">
      <c r="B35" s="133" t="s">
        <v>93</v>
      </c>
      <c r="C35" s="129">
        <v>368.699</v>
      </c>
      <c r="D35" s="130">
        <v>133.72516448203572</v>
      </c>
      <c r="E35" s="130">
        <v>1.210039700699626</v>
      </c>
      <c r="F35" s="131">
        <v>0.28413279453472545</v>
      </c>
      <c r="G35" s="129">
        <v>10723.689</v>
      </c>
      <c r="H35" s="130">
        <v>256.1509786760786</v>
      </c>
      <c r="I35" s="130">
        <v>11.058082540936457</v>
      </c>
      <c r="J35" s="131">
        <v>7.587589733734118</v>
      </c>
      <c r="K35" s="132">
        <v>-10354.99</v>
      </c>
    </row>
    <row r="36" spans="2:11" ht="15.75" customHeight="1">
      <c r="B36" s="133" t="s">
        <v>94</v>
      </c>
      <c r="C36" s="129">
        <v>1703.37</v>
      </c>
      <c r="D36" s="130">
        <v>73.41419064321083</v>
      </c>
      <c r="E36" s="130">
        <v>5.590319813671103</v>
      </c>
      <c r="F36" s="131">
        <v>-1.8848957377636273</v>
      </c>
      <c r="G36" s="129">
        <v>5556.406</v>
      </c>
      <c r="H36" s="130">
        <v>111.94473444885753</v>
      </c>
      <c r="I36" s="130">
        <v>5.72966972270033</v>
      </c>
      <c r="J36" s="131">
        <v>0.6881414830403035</v>
      </c>
      <c r="K36" s="132">
        <v>-3853.036</v>
      </c>
    </row>
    <row r="37" spans="2:11" ht="15.75" customHeight="1">
      <c r="B37" s="133" t="s">
        <v>95</v>
      </c>
      <c r="C37" s="129">
        <v>51.303</v>
      </c>
      <c r="D37" s="130">
        <v>84.84743239890847</v>
      </c>
      <c r="E37" s="130">
        <v>0.16837221355358414</v>
      </c>
      <c r="F37" s="131">
        <v>-0.027996178561350272</v>
      </c>
      <c r="G37" s="129">
        <v>135.104</v>
      </c>
      <c r="H37" s="130">
        <v>248.72328282921262</v>
      </c>
      <c r="I37" s="130">
        <v>0.13931690704669628</v>
      </c>
      <c r="J37" s="131">
        <v>0.09376519651094811</v>
      </c>
      <c r="K37" s="132">
        <v>-83.801</v>
      </c>
    </row>
    <row r="38" spans="2:11" ht="15.75" customHeight="1">
      <c r="B38" s="133" t="s">
        <v>96</v>
      </c>
      <c r="C38" s="129">
        <v>131.834</v>
      </c>
      <c r="D38" s="130">
        <v>126.634391869825</v>
      </c>
      <c r="E38" s="130">
        <v>0.4326683118262716</v>
      </c>
      <c r="F38" s="131">
        <v>0.08472801125836284</v>
      </c>
      <c r="G38" s="129">
        <v>7966.868</v>
      </c>
      <c r="H38" s="130">
        <v>89.82772905153786</v>
      </c>
      <c r="I38" s="130">
        <v>8.215296428005825</v>
      </c>
      <c r="J38" s="131">
        <v>-1.047143158371396</v>
      </c>
      <c r="K38" s="132">
        <v>-7835.034</v>
      </c>
    </row>
    <row r="39" spans="2:11" ht="15.75" customHeight="1">
      <c r="B39" s="133" t="s">
        <v>97</v>
      </c>
      <c r="C39" s="129">
        <v>70.418</v>
      </c>
      <c r="D39" s="130" t="s">
        <v>123</v>
      </c>
      <c r="E39" s="130">
        <v>0.23110606658511756</v>
      </c>
      <c r="F39" s="131">
        <v>0.19836890633548754</v>
      </c>
      <c r="G39" s="129">
        <v>3544.837</v>
      </c>
      <c r="H39" s="130">
        <v>105.43053176608872</v>
      </c>
      <c r="I39" s="130">
        <v>3.6553745768051997</v>
      </c>
      <c r="J39" s="131">
        <v>0.21192547750870822</v>
      </c>
      <c r="K39" s="132">
        <v>-3474.419</v>
      </c>
    </row>
    <row r="40" spans="2:11" ht="15.75" customHeight="1">
      <c r="B40" s="133" t="s">
        <v>98</v>
      </c>
      <c r="C40" s="129">
        <v>23.791</v>
      </c>
      <c r="D40" s="130">
        <v>91.81106008567129</v>
      </c>
      <c r="E40" s="130">
        <v>0.0780800992661895</v>
      </c>
      <c r="F40" s="131">
        <v>-0.006484161854091385</v>
      </c>
      <c r="G40" s="129">
        <v>206.942</v>
      </c>
      <c r="H40" s="130">
        <v>99.60723534111803</v>
      </c>
      <c r="I40" s="130">
        <v>0.21339500960783855</v>
      </c>
      <c r="J40" s="131">
        <v>-0.0009471114730820532</v>
      </c>
      <c r="K40" s="132">
        <v>-183.151</v>
      </c>
    </row>
    <row r="41" spans="2:11" ht="15.75" customHeight="1">
      <c r="B41" s="133" t="s">
        <v>99</v>
      </c>
      <c r="C41" s="129">
        <v>1.582</v>
      </c>
      <c r="D41" s="130">
        <v>20.97030752916225</v>
      </c>
      <c r="E41" s="130">
        <v>0.005191993486575251</v>
      </c>
      <c r="F41" s="131">
        <v>-0.018217989148959866</v>
      </c>
      <c r="G41" s="129">
        <v>2220.065</v>
      </c>
      <c r="H41" s="130">
        <v>113.63974899659553</v>
      </c>
      <c r="I41" s="130">
        <v>2.2892926134135463</v>
      </c>
      <c r="J41" s="131">
        <v>0.3092806443459343</v>
      </c>
      <c r="K41" s="132">
        <v>-2218.483</v>
      </c>
    </row>
    <row r="42" spans="2:11" ht="15.75" customHeight="1">
      <c r="B42" s="133" t="s">
        <v>100</v>
      </c>
      <c r="C42" s="129">
        <v>947.501</v>
      </c>
      <c r="D42" s="130" t="s">
        <v>124</v>
      </c>
      <c r="E42" s="130">
        <v>3.1096201141109585</v>
      </c>
      <c r="F42" s="131">
        <v>2.6347484155895504</v>
      </c>
      <c r="G42" s="129">
        <v>1639.062</v>
      </c>
      <c r="H42" s="130">
        <v>111.01905405048433</v>
      </c>
      <c r="I42" s="130">
        <v>1.6901723731182798</v>
      </c>
      <c r="J42" s="131">
        <v>0.18882222521496034</v>
      </c>
      <c r="K42" s="132">
        <v>-691.561</v>
      </c>
    </row>
    <row r="43" spans="2:11" ht="15.75" customHeight="1">
      <c r="B43" s="133" t="s">
        <v>101</v>
      </c>
      <c r="C43" s="129">
        <v>141.205</v>
      </c>
      <c r="D43" s="130">
        <v>90.42154671721214</v>
      </c>
      <c r="E43" s="130">
        <v>0.4634231607281026</v>
      </c>
      <c r="F43" s="131">
        <v>-0.04570692413454239</v>
      </c>
      <c r="G43" s="129">
        <v>5300.984</v>
      </c>
      <c r="H43" s="130">
        <v>77.18777625000237</v>
      </c>
      <c r="I43" s="130">
        <v>5.46628297595944</v>
      </c>
      <c r="J43" s="131">
        <v>-1.8183878697955254</v>
      </c>
      <c r="K43" s="132">
        <v>-5159.779</v>
      </c>
    </row>
    <row r="44" spans="2:11" ht="15.75" customHeight="1">
      <c r="B44" s="133" t="s">
        <v>102</v>
      </c>
      <c r="C44" s="129">
        <v>1.115</v>
      </c>
      <c r="D44" s="130">
        <v>76.26538987688099</v>
      </c>
      <c r="E44" s="130">
        <v>0.0036593380136102434</v>
      </c>
      <c r="F44" s="131">
        <v>-0.0010603224144060841</v>
      </c>
      <c r="G44" s="129">
        <v>52.666</v>
      </c>
      <c r="H44" s="130">
        <v>750.6556442417332</v>
      </c>
      <c r="I44" s="130">
        <v>0.05430826790118209</v>
      </c>
      <c r="J44" s="131">
        <v>0.052984851404651624</v>
      </c>
      <c r="K44" s="132">
        <v>-51.551</v>
      </c>
    </row>
    <row r="45" spans="2:11" ht="15.75" customHeight="1">
      <c r="B45" s="133" t="s">
        <v>103</v>
      </c>
      <c r="C45" s="129" t="s">
        <v>41</v>
      </c>
      <c r="D45" s="130" t="s">
        <v>41</v>
      </c>
      <c r="E45" s="130" t="s">
        <v>41</v>
      </c>
      <c r="F45" s="131" t="s">
        <v>41</v>
      </c>
      <c r="G45" s="129">
        <v>0</v>
      </c>
      <c r="H45" s="130">
        <v>4.697684873005169</v>
      </c>
      <c r="I45" s="130">
        <v>0.00021551718359752128</v>
      </c>
      <c r="J45" s="131">
        <v>-0.004921265497387139</v>
      </c>
      <c r="K45" s="132">
        <v>-0.209</v>
      </c>
    </row>
    <row r="46" spans="2:11" ht="15.75" customHeight="1">
      <c r="B46" s="133" t="s">
        <v>104</v>
      </c>
      <c r="C46" s="129" t="s">
        <v>41</v>
      </c>
      <c r="D46" s="130" t="s">
        <v>41</v>
      </c>
      <c r="E46" s="130" t="s">
        <v>41</v>
      </c>
      <c r="F46" s="131" t="s">
        <v>41</v>
      </c>
      <c r="G46" s="129">
        <v>269.623</v>
      </c>
      <c r="H46" s="130">
        <v>126.54316931683782</v>
      </c>
      <c r="I46" s="130">
        <v>0.2780305722158588</v>
      </c>
      <c r="J46" s="131">
        <v>0.06564202127470038</v>
      </c>
      <c r="K46" s="132">
        <v>-269.623</v>
      </c>
    </row>
    <row r="47" spans="2:11" ht="15.75" customHeight="1">
      <c r="B47" s="133" t="s">
        <v>105</v>
      </c>
      <c r="C47" s="129" t="s">
        <v>41</v>
      </c>
      <c r="D47" s="130" t="s">
        <v>41</v>
      </c>
      <c r="E47" s="130" t="s">
        <v>41</v>
      </c>
      <c r="F47" s="131" t="s">
        <v>41</v>
      </c>
      <c r="G47" s="129">
        <v>16.665</v>
      </c>
      <c r="H47" s="130">
        <v>373.4035402195832</v>
      </c>
      <c r="I47" s="130">
        <v>0.017184659639486566</v>
      </c>
      <c r="J47" s="131">
        <v>0.01416256641488629</v>
      </c>
      <c r="K47" s="132">
        <v>-16.665</v>
      </c>
    </row>
    <row r="48" spans="2:11" ht="15.75" customHeight="1">
      <c r="B48" s="133" t="s">
        <v>106</v>
      </c>
      <c r="C48" s="129">
        <v>16.334</v>
      </c>
      <c r="D48" s="130" t="s">
        <v>125</v>
      </c>
      <c r="E48" s="130">
        <v>0.05360684046126432</v>
      </c>
      <c r="F48" s="131">
        <v>0.04921790527042881</v>
      </c>
      <c r="G48" s="129">
        <v>115.284</v>
      </c>
      <c r="H48" s="130">
        <v>271.5375918598078</v>
      </c>
      <c r="I48" s="130">
        <v>0.11887886599931409</v>
      </c>
      <c r="J48" s="131">
        <v>0.08452969897257324</v>
      </c>
      <c r="K48" s="132">
        <v>-98.95</v>
      </c>
    </row>
    <row r="49" spans="2:11" ht="15.75" customHeight="1">
      <c r="B49" s="133" t="s">
        <v>107</v>
      </c>
      <c r="C49" s="129">
        <v>1.287</v>
      </c>
      <c r="D49" s="130" t="s">
        <v>126</v>
      </c>
      <c r="E49" s="130">
        <v>0.0042238278237815095</v>
      </c>
      <c r="F49" s="131">
        <v>0.003932665554295765</v>
      </c>
      <c r="G49" s="129">
        <v>14.451</v>
      </c>
      <c r="H49" s="130">
        <v>15.21766601377393</v>
      </c>
      <c r="I49" s="130">
        <v>0.014901621149128135</v>
      </c>
      <c r="J49" s="131">
        <v>-0.09344717133493771</v>
      </c>
      <c r="K49" s="132">
        <v>-13.164</v>
      </c>
    </row>
    <row r="50" spans="2:11" ht="15.75" customHeight="1">
      <c r="B50" s="133" t="s">
        <v>108</v>
      </c>
      <c r="C50" s="129" t="s">
        <v>41</v>
      </c>
      <c r="D50" s="130" t="s">
        <v>41</v>
      </c>
      <c r="E50" s="130" t="s">
        <v>41</v>
      </c>
      <c r="F50" s="131" t="s">
        <v>41</v>
      </c>
      <c r="G50" s="129">
        <v>69.53</v>
      </c>
      <c r="H50" s="130">
        <v>142.97170587267644</v>
      </c>
      <c r="I50" s="130">
        <v>0.07169813289729979</v>
      </c>
      <c r="J50" s="131">
        <v>0.024255803387829344</v>
      </c>
      <c r="K50" s="132">
        <v>-69.53</v>
      </c>
    </row>
    <row r="51" spans="2:11" ht="15.75" customHeight="1">
      <c r="B51" s="140" t="s">
        <v>109</v>
      </c>
      <c r="C51" s="136">
        <v>47.879</v>
      </c>
      <c r="D51" s="137">
        <v>207.1607822776047</v>
      </c>
      <c r="E51" s="137">
        <v>0.15713492803017473</v>
      </c>
      <c r="F51" s="138">
        <v>0.07568013036771035</v>
      </c>
      <c r="G51" s="136">
        <v>538.367</v>
      </c>
      <c r="H51" s="137">
        <v>127.78860418471618</v>
      </c>
      <c r="I51" s="137">
        <v>0.555154734841372</v>
      </c>
      <c r="J51" s="138">
        <v>0.13588264016747809</v>
      </c>
      <c r="K51" s="139">
        <v>-490.488</v>
      </c>
    </row>
    <row r="52" spans="2:11" ht="15.75" customHeight="1">
      <c r="B52" s="133" t="s">
        <v>110</v>
      </c>
      <c r="C52" s="129" t="s">
        <v>41</v>
      </c>
      <c r="D52" s="130" t="s">
        <v>41</v>
      </c>
      <c r="E52" s="130" t="s">
        <v>41</v>
      </c>
      <c r="F52" s="131" t="s">
        <v>41</v>
      </c>
      <c r="G52" s="129">
        <v>7.05</v>
      </c>
      <c r="H52" s="130">
        <v>101.79035518336703</v>
      </c>
      <c r="I52" s="130">
        <v>0.007269838011303949</v>
      </c>
      <c r="J52" s="131">
        <v>0.00014392380228207672</v>
      </c>
      <c r="K52" s="132">
        <v>-7.05</v>
      </c>
    </row>
    <row r="53" spans="2:11" ht="15.75" customHeight="1">
      <c r="B53" s="133" t="s">
        <v>111</v>
      </c>
      <c r="C53" s="129" t="s">
        <v>41</v>
      </c>
      <c r="D53" s="130" t="s">
        <v>122</v>
      </c>
      <c r="E53" s="130" t="s">
        <v>41</v>
      </c>
      <c r="F53" s="131">
        <v>-0.053987828293160504</v>
      </c>
      <c r="G53" s="129">
        <v>161.022</v>
      </c>
      <c r="H53" s="130">
        <v>184.80873188031538</v>
      </c>
      <c r="I53" s="130">
        <v>0.1660431001781822</v>
      </c>
      <c r="J53" s="131">
        <v>0.0857658187260443</v>
      </c>
      <c r="K53" s="132">
        <v>-161.022</v>
      </c>
    </row>
    <row r="54" spans="2:11" ht="15.75" customHeight="1">
      <c r="B54" s="133" t="s">
        <v>112</v>
      </c>
      <c r="C54" s="129">
        <v>24.417</v>
      </c>
      <c r="D54" s="130" t="s">
        <v>126</v>
      </c>
      <c r="E54" s="130">
        <v>0.08013457962181283</v>
      </c>
      <c r="F54" s="131">
        <v>0.07461064090073014</v>
      </c>
      <c r="G54" s="129">
        <v>276.212</v>
      </c>
      <c r="H54" s="130">
        <v>112.2420617182611</v>
      </c>
      <c r="I54" s="130">
        <v>0.28482503500401224</v>
      </c>
      <c r="J54" s="131">
        <v>0.034966519899595504</v>
      </c>
      <c r="K54" s="132">
        <v>-251.795</v>
      </c>
    </row>
    <row r="55" spans="2:11" ht="15.75" customHeight="1">
      <c r="B55" s="133" t="s">
        <v>113</v>
      </c>
      <c r="C55" s="129">
        <v>5.292</v>
      </c>
      <c r="D55" s="130" t="s">
        <v>126</v>
      </c>
      <c r="E55" s="130">
        <v>0.01736790741526942</v>
      </c>
      <c r="F55" s="131">
        <v>0.01617068074074063</v>
      </c>
      <c r="G55" s="129">
        <v>30.045</v>
      </c>
      <c r="H55" s="130">
        <v>103.60344827586208</v>
      </c>
      <c r="I55" s="130">
        <v>0.03098188412051449</v>
      </c>
      <c r="J55" s="131">
        <v>0.001212906236973953</v>
      </c>
      <c r="K55" s="132">
        <v>-24.753</v>
      </c>
    </row>
    <row r="56" spans="2:11" ht="15.75" customHeight="1">
      <c r="B56" s="133" t="s">
        <v>114</v>
      </c>
      <c r="C56" s="129">
        <v>2557.53</v>
      </c>
      <c r="D56" s="130">
        <v>85.73715826642338</v>
      </c>
      <c r="E56" s="130">
        <v>8.393602466321619</v>
      </c>
      <c r="F56" s="131">
        <v>-1.30006834037694</v>
      </c>
      <c r="G56" s="129">
        <v>36705.64</v>
      </c>
      <c r="H56" s="130">
        <v>117.29632170836966</v>
      </c>
      <c r="I56" s="130">
        <v>37.85022083705513</v>
      </c>
      <c r="J56" s="131">
        <v>6.2822194178488795</v>
      </c>
      <c r="K56" s="132">
        <v>-34148.11</v>
      </c>
    </row>
    <row r="57" spans="2:11" ht="15.75" customHeight="1">
      <c r="B57" s="140" t="s">
        <v>115</v>
      </c>
      <c r="C57" s="136">
        <v>81.968</v>
      </c>
      <c r="D57" s="137">
        <v>125.61953073516115</v>
      </c>
      <c r="E57" s="137">
        <v>0.2690122137216183</v>
      </c>
      <c r="F57" s="138">
        <v>0.05108187262716573</v>
      </c>
      <c r="G57" s="136">
        <v>79.505</v>
      </c>
      <c r="H57" s="137">
        <v>120.83744965422905</v>
      </c>
      <c r="I57" s="137">
        <v>0.0819841802962724</v>
      </c>
      <c r="J57" s="138">
        <v>0.015912865558768318</v>
      </c>
      <c r="K57" s="139">
        <v>2.463</v>
      </c>
    </row>
    <row r="58" spans="2:11" ht="15.75" customHeight="1">
      <c r="B58" s="133" t="s">
        <v>116</v>
      </c>
      <c r="C58" s="129">
        <v>1.363</v>
      </c>
      <c r="D58" s="130">
        <v>2.878016850017948</v>
      </c>
      <c r="E58" s="130">
        <v>0.004473253553857186</v>
      </c>
      <c r="F58" s="131">
        <v>-0.14054925006634655</v>
      </c>
      <c r="G58" s="129" t="s">
        <v>41</v>
      </c>
      <c r="H58" s="130" t="s">
        <v>41</v>
      </c>
      <c r="I58" s="130" t="s">
        <v>41</v>
      </c>
      <c r="J58" s="131" t="s">
        <v>41</v>
      </c>
      <c r="K58" s="132">
        <v>1.363</v>
      </c>
    </row>
    <row r="59" spans="2:11" ht="15.75" customHeight="1">
      <c r="B59" s="133" t="s">
        <v>117</v>
      </c>
      <c r="C59" s="129">
        <v>17.671</v>
      </c>
      <c r="D59" s="130">
        <v>161.26117904727138</v>
      </c>
      <c r="E59" s="130">
        <v>0.05799476416009561</v>
      </c>
      <c r="F59" s="131">
        <v>0.02051280797668024</v>
      </c>
      <c r="G59" s="129">
        <v>1.855</v>
      </c>
      <c r="H59" s="130">
        <v>831.8385650224216</v>
      </c>
      <c r="I59" s="130">
        <v>0.0019128439022650815</v>
      </c>
      <c r="J59" s="131">
        <v>0.0018942229461641064</v>
      </c>
      <c r="K59" s="132">
        <v>15.816</v>
      </c>
    </row>
    <row r="60" spans="2:11" ht="15.75" customHeight="1">
      <c r="B60" s="133" t="s">
        <v>118</v>
      </c>
      <c r="C60" s="129">
        <v>1.198</v>
      </c>
      <c r="D60" s="130" t="s">
        <v>126</v>
      </c>
      <c r="E60" s="130">
        <v>0.003931737166192889</v>
      </c>
      <c r="F60" s="131">
        <v>0.003660709661263657</v>
      </c>
      <c r="G60" s="129">
        <v>7.328</v>
      </c>
      <c r="H60" s="130">
        <v>33.841322619377486</v>
      </c>
      <c r="I60" s="130">
        <v>0.00755650680096955</v>
      </c>
      <c r="J60" s="131">
        <v>-0.01662784186687928</v>
      </c>
      <c r="K60" s="132">
        <v>-6.13</v>
      </c>
    </row>
    <row r="61" spans="2:11" ht="15.75" customHeight="1">
      <c r="B61" s="140" t="s">
        <v>119</v>
      </c>
      <c r="C61" s="136" t="s">
        <v>41</v>
      </c>
      <c r="D61" s="137" t="s">
        <v>122</v>
      </c>
      <c r="E61" s="137" t="s">
        <v>41</v>
      </c>
      <c r="F61" s="138">
        <v>-0.052184974620251026</v>
      </c>
      <c r="G61" s="136">
        <v>312.784</v>
      </c>
      <c r="H61" s="137">
        <v>188.89291494552745</v>
      </c>
      <c r="I61" s="137">
        <v>0.32253744858548855</v>
      </c>
      <c r="J61" s="138">
        <v>0.1708468387154239</v>
      </c>
      <c r="K61" s="139">
        <v>-312.784</v>
      </c>
    </row>
    <row r="62" spans="2:11" ht="15.75" customHeight="1">
      <c r="B62" s="141" t="s">
        <v>120</v>
      </c>
      <c r="C62" s="142" t="s">
        <v>41</v>
      </c>
      <c r="D62" s="143" t="s">
        <v>122</v>
      </c>
      <c r="E62" s="144" t="s">
        <v>41</v>
      </c>
      <c r="F62" s="145">
        <v>-0.038999697334480846</v>
      </c>
      <c r="G62" s="146">
        <v>186.908</v>
      </c>
      <c r="H62" s="144">
        <v>443.74065193134066</v>
      </c>
      <c r="I62" s="144">
        <v>0.19273629546337565</v>
      </c>
      <c r="J62" s="145">
        <v>0.1680507706533471</v>
      </c>
      <c r="K62" s="147">
        <v>-186.908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2" customWidth="1"/>
    <col min="2" max="2" width="29.421875" style="236" customWidth="1"/>
    <col min="3" max="3" width="9.00390625" style="239" customWidth="1"/>
    <col min="4" max="6" width="12.421875" style="239" customWidth="1"/>
    <col min="7" max="7" width="12.421875" style="236" customWidth="1"/>
    <col min="8" max="9" width="12.421875" style="239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127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121</v>
      </c>
      <c r="C3" s="163"/>
      <c r="D3" s="163"/>
      <c r="E3" s="164"/>
      <c r="F3" s="165"/>
      <c r="G3" s="165"/>
      <c r="H3" s="165"/>
      <c r="I3" s="166" t="s">
        <v>128</v>
      </c>
      <c r="L3" s="168"/>
    </row>
    <row r="4" spans="1:12" s="173" customFormat="1" ht="13.5" customHeight="1">
      <c r="A4" s="169"/>
      <c r="B4" s="586" t="s">
        <v>129</v>
      </c>
      <c r="C4" s="588" t="s">
        <v>130</v>
      </c>
      <c r="D4" s="590" t="s">
        <v>131</v>
      </c>
      <c r="E4" s="170" t="s">
        <v>132</v>
      </c>
      <c r="F4" s="592" t="s">
        <v>133</v>
      </c>
      <c r="G4" s="170" t="s">
        <v>132</v>
      </c>
      <c r="H4" s="594" t="s">
        <v>19</v>
      </c>
      <c r="I4" s="171" t="s">
        <v>134</v>
      </c>
      <c r="J4" s="172"/>
      <c r="L4" s="174"/>
    </row>
    <row r="5" spans="1:12" s="173" customFormat="1" ht="13.5">
      <c r="A5" s="169"/>
      <c r="B5" s="587"/>
      <c r="C5" s="589"/>
      <c r="D5" s="591"/>
      <c r="E5" s="175" t="s">
        <v>135</v>
      </c>
      <c r="F5" s="593"/>
      <c r="G5" s="175" t="s">
        <v>135</v>
      </c>
      <c r="H5" s="595"/>
      <c r="I5" s="176" t="s">
        <v>136</v>
      </c>
      <c r="J5" s="177"/>
      <c r="L5" s="174"/>
    </row>
    <row r="6" spans="1:12" s="183" customFormat="1" ht="15.75">
      <c r="A6" s="169"/>
      <c r="B6" s="178" t="s">
        <v>137</v>
      </c>
      <c r="C6" s="179" t="s">
        <v>196</v>
      </c>
      <c r="D6" s="180" t="s">
        <v>45</v>
      </c>
      <c r="E6" s="181" t="s">
        <v>45</v>
      </c>
      <c r="F6" s="180">
        <v>30469.992</v>
      </c>
      <c r="G6" s="181">
        <v>93.10667286563134</v>
      </c>
      <c r="H6" s="181">
        <v>100</v>
      </c>
      <c r="I6" s="182">
        <v>-6.893327134368671</v>
      </c>
      <c r="J6" s="173"/>
      <c r="L6" s="184"/>
    </row>
    <row r="7" spans="1:12" s="183" customFormat="1" ht="15.75">
      <c r="A7" s="169"/>
      <c r="B7" s="185" t="s">
        <v>138</v>
      </c>
      <c r="C7" s="186" t="s">
        <v>196</v>
      </c>
      <c r="D7" s="187" t="s">
        <v>45</v>
      </c>
      <c r="E7" s="188" t="s">
        <v>45</v>
      </c>
      <c r="F7" s="187">
        <v>950.847</v>
      </c>
      <c r="G7" s="188">
        <v>88.24394141738306</v>
      </c>
      <c r="H7" s="189">
        <v>3.1206014100692907</v>
      </c>
      <c r="I7" s="190">
        <v>-0.3870757392578568</v>
      </c>
      <c r="J7" s="173"/>
      <c r="L7" s="184"/>
    </row>
    <row r="8" spans="1:12" s="183" customFormat="1" ht="15.75">
      <c r="A8" s="169"/>
      <c r="B8" s="185" t="s">
        <v>139</v>
      </c>
      <c r="C8" s="186" t="s">
        <v>196</v>
      </c>
      <c r="D8" s="187" t="s">
        <v>45</v>
      </c>
      <c r="E8" s="188" t="s">
        <v>45</v>
      </c>
      <c r="F8" s="187">
        <v>20.782</v>
      </c>
      <c r="G8" s="188">
        <v>119.27911381507204</v>
      </c>
      <c r="H8" s="189">
        <v>0.06820480950569334</v>
      </c>
      <c r="I8" s="190">
        <v>0.01026404319881855</v>
      </c>
      <c r="J8" s="173"/>
      <c r="L8" s="184"/>
    </row>
    <row r="9" spans="1:12" s="183" customFormat="1" ht="15.75">
      <c r="A9" s="169"/>
      <c r="B9" s="191" t="s">
        <v>140</v>
      </c>
      <c r="C9" s="192" t="s">
        <v>197</v>
      </c>
      <c r="D9" s="193" t="s">
        <v>41</v>
      </c>
      <c r="E9" s="194" t="s">
        <v>41</v>
      </c>
      <c r="F9" s="193" t="s">
        <v>41</v>
      </c>
      <c r="G9" s="194" t="s">
        <v>41</v>
      </c>
      <c r="H9" s="195" t="s">
        <v>41</v>
      </c>
      <c r="I9" s="196" t="s">
        <v>41</v>
      </c>
      <c r="J9" s="173"/>
      <c r="L9" s="184"/>
    </row>
    <row r="10" spans="1:12" s="183" customFormat="1" ht="15.75">
      <c r="A10" s="169"/>
      <c r="B10" s="197" t="s">
        <v>141</v>
      </c>
      <c r="C10" s="198" t="s">
        <v>158</v>
      </c>
      <c r="D10" s="199" t="s">
        <v>45</v>
      </c>
      <c r="E10" s="200" t="s">
        <v>45</v>
      </c>
      <c r="F10" s="199">
        <v>2423.257</v>
      </c>
      <c r="G10" s="200">
        <v>113.5147377844067</v>
      </c>
      <c r="H10" s="201">
        <v>7.952929557710418</v>
      </c>
      <c r="I10" s="202">
        <v>0.8815832233159704</v>
      </c>
      <c r="J10" s="173"/>
      <c r="L10" s="184"/>
    </row>
    <row r="11" spans="1:12" s="203" customFormat="1" ht="15.75">
      <c r="A11" s="169"/>
      <c r="B11" s="191" t="s">
        <v>142</v>
      </c>
      <c r="C11" s="192" t="s">
        <v>158</v>
      </c>
      <c r="D11" s="193" t="s">
        <v>45</v>
      </c>
      <c r="E11" s="194" t="s">
        <v>45</v>
      </c>
      <c r="F11" s="193">
        <v>134.348</v>
      </c>
      <c r="G11" s="194">
        <v>33.27817850348763</v>
      </c>
      <c r="H11" s="195">
        <v>0.4409190524237748</v>
      </c>
      <c r="I11" s="196">
        <v>-0.8230913165247276</v>
      </c>
      <c r="J11" s="173"/>
      <c r="L11" s="184"/>
    </row>
    <row r="12" spans="1:12" s="183" customFormat="1" ht="15.75">
      <c r="A12" s="169"/>
      <c r="B12" s="204" t="s">
        <v>143</v>
      </c>
      <c r="C12" s="205" t="s">
        <v>197</v>
      </c>
      <c r="D12" s="206">
        <v>0</v>
      </c>
      <c r="E12" s="207" t="s">
        <v>41</v>
      </c>
      <c r="F12" s="206">
        <v>165.604</v>
      </c>
      <c r="G12" s="207">
        <v>72.55091803609058</v>
      </c>
      <c r="H12" s="208">
        <v>0.5434986658348975</v>
      </c>
      <c r="I12" s="209">
        <v>-0.1914538930104127</v>
      </c>
      <c r="J12" s="173"/>
      <c r="K12" s="203"/>
      <c r="L12" s="184"/>
    </row>
    <row r="13" spans="1:12" s="183" customFormat="1" ht="15.75">
      <c r="A13" s="169"/>
      <c r="B13" s="204" t="s">
        <v>144</v>
      </c>
      <c r="C13" s="205" t="s">
        <v>197</v>
      </c>
      <c r="D13" s="210">
        <v>1</v>
      </c>
      <c r="E13" s="207">
        <v>100</v>
      </c>
      <c r="F13" s="210">
        <v>3.803</v>
      </c>
      <c r="G13" s="207">
        <v>41.864817261118446</v>
      </c>
      <c r="H13" s="208">
        <v>0.012481132256286775</v>
      </c>
      <c r="I13" s="211">
        <v>-0.016137068214635536</v>
      </c>
      <c r="J13" s="173"/>
      <c r="L13" s="184"/>
    </row>
    <row r="14" spans="1:12" s="183" customFormat="1" ht="15.75">
      <c r="A14" s="169"/>
      <c r="B14" s="204" t="s">
        <v>145</v>
      </c>
      <c r="C14" s="205" t="s">
        <v>197</v>
      </c>
      <c r="D14" s="210">
        <v>10.913</v>
      </c>
      <c r="E14" s="207">
        <v>61.415949124880406</v>
      </c>
      <c r="F14" s="210">
        <v>816.339</v>
      </c>
      <c r="G14" s="207">
        <v>144.11085572655728</v>
      </c>
      <c r="H14" s="208">
        <v>2.6791572508453565</v>
      </c>
      <c r="I14" s="211">
        <v>0.7635329759506959</v>
      </c>
      <c r="J14" s="173"/>
      <c r="L14" s="184"/>
    </row>
    <row r="15" spans="1:12" s="183" customFormat="1" ht="15.75">
      <c r="A15" s="169"/>
      <c r="B15" s="204" t="s">
        <v>146</v>
      </c>
      <c r="C15" s="205" t="s">
        <v>197</v>
      </c>
      <c r="D15" s="206">
        <v>50</v>
      </c>
      <c r="E15" s="207">
        <v>92.5925925925926</v>
      </c>
      <c r="F15" s="206">
        <v>356.371</v>
      </c>
      <c r="G15" s="207">
        <v>79.81701512928765</v>
      </c>
      <c r="H15" s="208">
        <v>1.1695802217473505</v>
      </c>
      <c r="I15" s="209">
        <v>-0.2753599252212965</v>
      </c>
      <c r="J15" s="173"/>
      <c r="L15" s="184"/>
    </row>
    <row r="16" spans="1:12" s="183" customFormat="1" ht="15.75">
      <c r="A16" s="169"/>
      <c r="B16" s="204" t="s">
        <v>147</v>
      </c>
      <c r="C16" s="205" t="s">
        <v>197</v>
      </c>
      <c r="D16" s="210">
        <v>11</v>
      </c>
      <c r="E16" s="207">
        <v>275</v>
      </c>
      <c r="F16" s="210">
        <v>860.184</v>
      </c>
      <c r="G16" s="207">
        <v>188.1528436718704</v>
      </c>
      <c r="H16" s="208">
        <v>2.8230529236765145</v>
      </c>
      <c r="I16" s="211">
        <v>1.2314743416490213</v>
      </c>
      <c r="J16" s="173"/>
      <c r="L16" s="184"/>
    </row>
    <row r="17" spans="1:12" s="183" customFormat="1" ht="15.75">
      <c r="A17" s="169"/>
      <c r="B17" s="197" t="s">
        <v>148</v>
      </c>
      <c r="C17" s="198" t="s">
        <v>158</v>
      </c>
      <c r="D17" s="199" t="s">
        <v>45</v>
      </c>
      <c r="E17" s="200" t="s">
        <v>45</v>
      </c>
      <c r="F17" s="199">
        <v>2238.43</v>
      </c>
      <c r="G17" s="200">
        <v>81.96356946854017</v>
      </c>
      <c r="H17" s="201">
        <v>7.3463425917538805</v>
      </c>
      <c r="I17" s="202">
        <v>-1.5051566962492546</v>
      </c>
      <c r="J17" s="173"/>
      <c r="L17" s="184"/>
    </row>
    <row r="18" spans="1:12" s="183" customFormat="1" ht="15.75">
      <c r="A18" s="169"/>
      <c r="B18" s="191" t="s">
        <v>149</v>
      </c>
      <c r="C18" s="192" t="s">
        <v>197</v>
      </c>
      <c r="D18" s="193">
        <v>2</v>
      </c>
      <c r="E18" s="194">
        <v>200</v>
      </c>
      <c r="F18" s="193">
        <v>25.663</v>
      </c>
      <c r="G18" s="194">
        <v>166.53471771576898</v>
      </c>
      <c r="H18" s="195">
        <v>0.08422384882805352</v>
      </c>
      <c r="I18" s="196">
        <v>0.03132993001413712</v>
      </c>
      <c r="J18" s="173"/>
      <c r="L18" s="184"/>
    </row>
    <row r="19" spans="1:12" s="183" customFormat="1" ht="15.75">
      <c r="A19" s="169"/>
      <c r="B19" s="204" t="s">
        <v>150</v>
      </c>
      <c r="C19" s="205" t="s">
        <v>197</v>
      </c>
      <c r="D19" s="210">
        <v>3</v>
      </c>
      <c r="E19" s="207">
        <v>100</v>
      </c>
      <c r="F19" s="210">
        <v>8.502</v>
      </c>
      <c r="G19" s="207">
        <v>180.93211321557777</v>
      </c>
      <c r="H19" s="208">
        <v>0.027902862593465732</v>
      </c>
      <c r="I19" s="211">
        <v>0.011620766979787719</v>
      </c>
      <c r="J19" s="173"/>
      <c r="K19" s="184"/>
      <c r="L19" s="184"/>
    </row>
    <row r="20" spans="1:12" s="183" customFormat="1" ht="15.75">
      <c r="A20" s="169"/>
      <c r="B20" s="204" t="s">
        <v>151</v>
      </c>
      <c r="C20" s="205" t="s">
        <v>158</v>
      </c>
      <c r="D20" s="210" t="s">
        <v>45</v>
      </c>
      <c r="E20" s="207" t="s">
        <v>45</v>
      </c>
      <c r="F20" s="210">
        <v>91.852</v>
      </c>
      <c r="G20" s="207">
        <v>86.49289992090098</v>
      </c>
      <c r="H20" s="208">
        <v>0.30145068630146016</v>
      </c>
      <c r="I20" s="211">
        <v>-0.04383073404103998</v>
      </c>
      <c r="J20" s="173"/>
      <c r="K20" s="184"/>
      <c r="L20" s="184"/>
    </row>
    <row r="21" spans="1:12" s="203" customFormat="1" ht="15.75">
      <c r="A21" s="169"/>
      <c r="B21" s="204" t="s">
        <v>152</v>
      </c>
      <c r="C21" s="205" t="s">
        <v>197</v>
      </c>
      <c r="D21" s="210">
        <v>3</v>
      </c>
      <c r="E21" s="207">
        <v>60</v>
      </c>
      <c r="F21" s="210">
        <v>91.583</v>
      </c>
      <c r="G21" s="207">
        <v>95.42281403684254</v>
      </c>
      <c r="H21" s="208">
        <v>0.3005678504936923</v>
      </c>
      <c r="I21" s="211">
        <v>-0.013423620652697199</v>
      </c>
      <c r="J21" s="173"/>
      <c r="K21" s="183"/>
      <c r="L21" s="184"/>
    </row>
    <row r="22" spans="1:12" s="203" customFormat="1" ht="15.75">
      <c r="A22" s="169"/>
      <c r="B22" s="204" t="s">
        <v>153</v>
      </c>
      <c r="C22" s="205" t="s">
        <v>197</v>
      </c>
      <c r="D22" s="210">
        <v>3</v>
      </c>
      <c r="E22" s="207">
        <v>300</v>
      </c>
      <c r="F22" s="210">
        <v>3.545</v>
      </c>
      <c r="G22" s="207">
        <v>132.6225215114104</v>
      </c>
      <c r="H22" s="208">
        <v>0.011634397541029877</v>
      </c>
      <c r="I22" s="211">
        <v>0.0026645566148763844</v>
      </c>
      <c r="J22" s="173"/>
      <c r="K22" s="183"/>
      <c r="L22" s="184"/>
    </row>
    <row r="23" spans="1:12" s="183" customFormat="1" ht="15.75">
      <c r="A23" s="169"/>
      <c r="B23" s="204" t="s">
        <v>154</v>
      </c>
      <c r="C23" s="205" t="s">
        <v>158</v>
      </c>
      <c r="D23" s="210" t="s">
        <v>45</v>
      </c>
      <c r="E23" s="207" t="s">
        <v>45</v>
      </c>
      <c r="F23" s="210">
        <v>1982.324</v>
      </c>
      <c r="G23" s="207">
        <v>80.92568423484862</v>
      </c>
      <c r="H23" s="208">
        <v>6.505823828243868</v>
      </c>
      <c r="I23" s="211">
        <v>-1.4277287145240796</v>
      </c>
      <c r="J23" s="173"/>
      <c r="L23" s="184"/>
    </row>
    <row r="24" spans="1:12" s="183" customFormat="1" ht="15.75">
      <c r="A24" s="169"/>
      <c r="B24" s="204" t="s">
        <v>155</v>
      </c>
      <c r="C24" s="205" t="s">
        <v>197</v>
      </c>
      <c r="D24" s="210">
        <v>20.431</v>
      </c>
      <c r="E24" s="207">
        <v>80.03682375523955</v>
      </c>
      <c r="F24" s="210">
        <v>398.449</v>
      </c>
      <c r="G24" s="207">
        <v>75.86065745433498</v>
      </c>
      <c r="H24" s="208">
        <v>1.3076767463542491</v>
      </c>
      <c r="I24" s="211">
        <v>-0.3874271429398646</v>
      </c>
      <c r="J24" s="173"/>
      <c r="L24" s="184"/>
    </row>
    <row r="25" spans="1:12" s="183" customFormat="1" ht="15.75">
      <c r="A25" s="169"/>
      <c r="B25" s="197" t="s">
        <v>156</v>
      </c>
      <c r="C25" s="198" t="s">
        <v>158</v>
      </c>
      <c r="D25" s="199" t="s">
        <v>45</v>
      </c>
      <c r="E25" s="200" t="s">
        <v>45</v>
      </c>
      <c r="F25" s="199">
        <v>2313.499</v>
      </c>
      <c r="G25" s="200">
        <v>63.857884609704904</v>
      </c>
      <c r="H25" s="201">
        <v>7.592712856636129</v>
      </c>
      <c r="I25" s="202">
        <v>-4.001076211972202</v>
      </c>
      <c r="J25" s="173"/>
      <c r="L25" s="184"/>
    </row>
    <row r="26" spans="1:12" s="183" customFormat="1" ht="15.75">
      <c r="A26" s="169"/>
      <c r="B26" s="191" t="s">
        <v>157</v>
      </c>
      <c r="C26" s="192" t="s">
        <v>197</v>
      </c>
      <c r="D26" s="193">
        <v>19.495</v>
      </c>
      <c r="E26" s="195">
        <v>308.1726209294973</v>
      </c>
      <c r="F26" s="193">
        <v>148.371</v>
      </c>
      <c r="G26" s="194">
        <v>55.01661203482594</v>
      </c>
      <c r="H26" s="195">
        <v>0.486941381540238</v>
      </c>
      <c r="I26" s="196">
        <v>-0.37069421630791155</v>
      </c>
      <c r="J26" s="173"/>
      <c r="L26" s="184"/>
    </row>
    <row r="27" spans="1:12" s="183" customFormat="1" ht="15.75">
      <c r="A27" s="169" t="s">
        <v>158</v>
      </c>
      <c r="B27" s="204" t="s">
        <v>159</v>
      </c>
      <c r="C27" s="205" t="s">
        <v>197</v>
      </c>
      <c r="D27" s="210">
        <v>10.423</v>
      </c>
      <c r="E27" s="207">
        <v>663.0407124681934</v>
      </c>
      <c r="F27" s="210">
        <v>107.643</v>
      </c>
      <c r="G27" s="207">
        <v>44.26510621849016</v>
      </c>
      <c r="H27" s="208">
        <v>0.35327544555968377</v>
      </c>
      <c r="I27" s="211">
        <v>-0.41415215687760415</v>
      </c>
      <c r="J27" s="173"/>
      <c r="L27" s="184" t="s">
        <v>158</v>
      </c>
    </row>
    <row r="28" spans="1:12" s="183" customFormat="1" ht="15.75">
      <c r="A28" s="169"/>
      <c r="B28" s="212" t="s">
        <v>160</v>
      </c>
      <c r="C28" s="205" t="s">
        <v>158</v>
      </c>
      <c r="D28" s="210" t="s">
        <v>45</v>
      </c>
      <c r="E28" s="207" t="s">
        <v>45</v>
      </c>
      <c r="F28" s="210">
        <v>104.601</v>
      </c>
      <c r="G28" s="207">
        <v>100.05547956343324</v>
      </c>
      <c r="H28" s="208">
        <v>0.34329185252165473</v>
      </c>
      <c r="I28" s="211">
        <v>0.00017722968309957603</v>
      </c>
      <c r="J28" s="173"/>
      <c r="L28" s="184"/>
    </row>
    <row r="29" spans="1:12" s="183" customFormat="1" ht="15.75">
      <c r="A29" s="169"/>
      <c r="B29" s="212" t="s">
        <v>161</v>
      </c>
      <c r="C29" s="205" t="s">
        <v>199</v>
      </c>
      <c r="D29" s="210">
        <v>0.075</v>
      </c>
      <c r="E29" s="207">
        <v>3.7350597609561755</v>
      </c>
      <c r="F29" s="210">
        <v>10.71</v>
      </c>
      <c r="G29" s="207">
        <v>41.86537409115785</v>
      </c>
      <c r="H29" s="208">
        <v>0.035149336435664306</v>
      </c>
      <c r="I29" s="211">
        <v>-0.04544413529408439</v>
      </c>
      <c r="J29" s="173"/>
      <c r="L29" s="184"/>
    </row>
    <row r="30" spans="1:12" s="183" customFormat="1" ht="15.75">
      <c r="A30" s="169"/>
      <c r="B30" s="212" t="s">
        <v>162</v>
      </c>
      <c r="C30" s="205" t="s">
        <v>197</v>
      </c>
      <c r="D30" s="210">
        <v>6.715</v>
      </c>
      <c r="E30" s="207">
        <v>199.79172865218683</v>
      </c>
      <c r="F30" s="210">
        <v>93.891</v>
      </c>
      <c r="G30" s="207">
        <v>121.20441489705027</v>
      </c>
      <c r="H30" s="208">
        <v>0.30814251608599047</v>
      </c>
      <c r="I30" s="211">
        <v>0.05019266852747649</v>
      </c>
      <c r="J30" s="173"/>
      <c r="K30" s="213"/>
      <c r="L30" s="184"/>
    </row>
    <row r="31" spans="1:12" s="183" customFormat="1" ht="15.75">
      <c r="A31" s="169"/>
      <c r="B31" s="212" t="s">
        <v>164</v>
      </c>
      <c r="C31" s="205" t="s">
        <v>158</v>
      </c>
      <c r="D31" s="210" t="s">
        <v>45</v>
      </c>
      <c r="E31" s="207" t="s">
        <v>45</v>
      </c>
      <c r="F31" s="210">
        <v>25.056</v>
      </c>
      <c r="G31" s="207">
        <v>60.95460516712888</v>
      </c>
      <c r="H31" s="208">
        <v>0.08223172490494911</v>
      </c>
      <c r="I31" s="211">
        <v>-0.04904373127152061</v>
      </c>
      <c r="J31" s="173"/>
      <c r="L31" s="184"/>
    </row>
    <row r="32" spans="1:12" s="183" customFormat="1" ht="15.75">
      <c r="A32" s="169"/>
      <c r="B32" s="214" t="s">
        <v>165</v>
      </c>
      <c r="C32" s="205" t="s">
        <v>200</v>
      </c>
      <c r="D32" s="210">
        <v>1</v>
      </c>
      <c r="E32" s="207">
        <v>10</v>
      </c>
      <c r="F32" s="210">
        <v>2.212</v>
      </c>
      <c r="G32" s="207">
        <v>25.25690796985613</v>
      </c>
      <c r="H32" s="208">
        <v>0.0072596015122025626</v>
      </c>
      <c r="I32" s="211">
        <v>-0.020002508716721115</v>
      </c>
      <c r="J32" s="173"/>
      <c r="L32" s="184"/>
    </row>
    <row r="33" spans="1:12" s="183" customFormat="1" ht="15.75">
      <c r="A33" s="169"/>
      <c r="B33" s="212" t="s">
        <v>166</v>
      </c>
      <c r="C33" s="205" t="s">
        <v>158</v>
      </c>
      <c r="D33" s="210" t="s">
        <v>45</v>
      </c>
      <c r="E33" s="207" t="s">
        <v>45</v>
      </c>
      <c r="F33" s="210">
        <v>107.311</v>
      </c>
      <c r="G33" s="207">
        <v>162.20902110163854</v>
      </c>
      <c r="H33" s="208">
        <v>0.3521858489493532</v>
      </c>
      <c r="I33" s="211">
        <v>0.12575668289591468</v>
      </c>
      <c r="J33" s="173"/>
      <c r="L33" s="184"/>
    </row>
    <row r="34" spans="1:12" s="183" customFormat="1" ht="15.75">
      <c r="A34" s="169"/>
      <c r="B34" s="204" t="s">
        <v>167</v>
      </c>
      <c r="C34" s="205" t="s">
        <v>158</v>
      </c>
      <c r="D34" s="210" t="s">
        <v>45</v>
      </c>
      <c r="E34" s="207" t="s">
        <v>45</v>
      </c>
      <c r="F34" s="210">
        <v>81.814</v>
      </c>
      <c r="G34" s="207">
        <v>105.45623284051509</v>
      </c>
      <c r="H34" s="208">
        <v>0.26850679842646497</v>
      </c>
      <c r="I34" s="211">
        <v>0.012934711182077679</v>
      </c>
      <c r="J34" s="173"/>
      <c r="L34" s="184"/>
    </row>
    <row r="35" spans="1:12" s="183" customFormat="1" ht="15.75">
      <c r="A35" s="169"/>
      <c r="B35" s="212" t="s">
        <v>168</v>
      </c>
      <c r="C35" s="205" t="s">
        <v>197</v>
      </c>
      <c r="D35" s="210">
        <v>9</v>
      </c>
      <c r="E35" s="207">
        <v>900</v>
      </c>
      <c r="F35" s="210">
        <v>79.905</v>
      </c>
      <c r="G35" s="207">
        <v>188.20661390616166</v>
      </c>
      <c r="H35" s="208">
        <v>0.26224161791706413</v>
      </c>
      <c r="I35" s="211">
        <v>0.11443231728269006</v>
      </c>
      <c r="J35" s="173"/>
      <c r="L35" s="184"/>
    </row>
    <row r="36" spans="1:12" s="183" customFormat="1" ht="15.75">
      <c r="A36" s="169"/>
      <c r="B36" s="212" t="s">
        <v>169</v>
      </c>
      <c r="C36" s="205" t="s">
        <v>197</v>
      </c>
      <c r="D36" s="210">
        <v>4.521</v>
      </c>
      <c r="E36" s="207">
        <v>62.462006079027354</v>
      </c>
      <c r="F36" s="210">
        <v>286.074</v>
      </c>
      <c r="G36" s="207">
        <v>48.53532491593345</v>
      </c>
      <c r="H36" s="208">
        <v>0.9388712671798536</v>
      </c>
      <c r="I36" s="211">
        <v>-0.9269112426107827</v>
      </c>
      <c r="J36" s="173"/>
      <c r="L36" s="184"/>
    </row>
    <row r="37" spans="1:12" s="183" customFormat="1" ht="15.75">
      <c r="A37" s="169"/>
      <c r="B37" s="204" t="s">
        <v>170</v>
      </c>
      <c r="C37" s="205" t="s">
        <v>158</v>
      </c>
      <c r="D37" s="210" t="s">
        <v>45</v>
      </c>
      <c r="E37" s="207" t="s">
        <v>45</v>
      </c>
      <c r="F37" s="210">
        <v>177.712</v>
      </c>
      <c r="G37" s="207">
        <v>143.29879450066525</v>
      </c>
      <c r="H37" s="208">
        <v>0.5832361229369538</v>
      </c>
      <c r="I37" s="211">
        <v>0.16408107402410232</v>
      </c>
      <c r="J37" s="215"/>
      <c r="L37" s="184"/>
    </row>
    <row r="38" spans="1:12" s="183" customFormat="1" ht="15.75">
      <c r="A38" s="169"/>
      <c r="B38" s="204" t="s">
        <v>171</v>
      </c>
      <c r="C38" s="205" t="s">
        <v>158</v>
      </c>
      <c r="D38" s="210" t="s">
        <v>45</v>
      </c>
      <c r="E38" s="207" t="s">
        <v>45</v>
      </c>
      <c r="F38" s="210">
        <v>354.227</v>
      </c>
      <c r="G38" s="207">
        <v>67.23999164784267</v>
      </c>
      <c r="H38" s="208">
        <v>1.1625437906252156</v>
      </c>
      <c r="I38" s="211">
        <v>-0.527359144799554</v>
      </c>
      <c r="J38" s="215"/>
      <c r="L38" s="184"/>
    </row>
    <row r="39" spans="1:12" s="183" customFormat="1" ht="15.75">
      <c r="A39" s="169"/>
      <c r="B39" s="204" t="s">
        <v>172</v>
      </c>
      <c r="C39" s="205" t="s">
        <v>200</v>
      </c>
      <c r="D39" s="210">
        <v>70</v>
      </c>
      <c r="E39" s="207">
        <v>8.928571428571429</v>
      </c>
      <c r="F39" s="210">
        <v>18.397</v>
      </c>
      <c r="G39" s="207">
        <v>29.728201150539718</v>
      </c>
      <c r="H39" s="208">
        <v>0.06037743626581851</v>
      </c>
      <c r="I39" s="211">
        <v>-0.13288253843019418</v>
      </c>
      <c r="J39" s="173"/>
      <c r="L39" s="184"/>
    </row>
    <row r="40" spans="1:12" s="183" customFormat="1" ht="15.75">
      <c r="A40" s="169"/>
      <c r="B40" s="204" t="s">
        <v>173</v>
      </c>
      <c r="C40" s="205" t="s">
        <v>200</v>
      </c>
      <c r="D40" s="210">
        <v>70</v>
      </c>
      <c r="E40" s="207">
        <v>12.152777777777777</v>
      </c>
      <c r="F40" s="210">
        <v>18.397</v>
      </c>
      <c r="G40" s="207">
        <v>32.96658005555058</v>
      </c>
      <c r="H40" s="208">
        <v>0.06037743626581851</v>
      </c>
      <c r="I40" s="211">
        <v>-0.1143070342308438</v>
      </c>
      <c r="J40" s="173"/>
      <c r="L40" s="184"/>
    </row>
    <row r="41" spans="1:12" s="183" customFormat="1" ht="15.75">
      <c r="A41" s="169"/>
      <c r="B41" s="212" t="s">
        <v>175</v>
      </c>
      <c r="C41" s="205" t="s">
        <v>197</v>
      </c>
      <c r="D41" s="210">
        <v>1.183</v>
      </c>
      <c r="E41" s="207">
        <v>26.788949275362317</v>
      </c>
      <c r="F41" s="210">
        <v>10.895</v>
      </c>
      <c r="G41" s="207">
        <v>34.85730739697978</v>
      </c>
      <c r="H41" s="208">
        <v>0.03575649117334852</v>
      </c>
      <c r="I41" s="211">
        <v>-0.062216785820525304</v>
      </c>
      <c r="J41" s="173"/>
      <c r="L41" s="184"/>
    </row>
    <row r="42" spans="1:12" s="183" customFormat="1" ht="15.75">
      <c r="A42" s="169"/>
      <c r="B42" s="212" t="s">
        <v>176</v>
      </c>
      <c r="C42" s="205" t="s">
        <v>158</v>
      </c>
      <c r="D42" s="210" t="s">
        <v>45</v>
      </c>
      <c r="E42" s="207" t="s">
        <v>45</v>
      </c>
      <c r="F42" s="210">
        <v>10.69</v>
      </c>
      <c r="G42" s="207">
        <v>72.0156292104554</v>
      </c>
      <c r="H42" s="208">
        <v>0.0350836980856444</v>
      </c>
      <c r="I42" s="211">
        <v>-0.01269331213095929</v>
      </c>
      <c r="J42" s="173"/>
      <c r="L42" s="184"/>
    </row>
    <row r="43" spans="1:12" s="183" customFormat="1" ht="15.75">
      <c r="A43" s="169"/>
      <c r="B43" s="204" t="s">
        <v>177</v>
      </c>
      <c r="C43" s="205" t="s">
        <v>158</v>
      </c>
      <c r="D43" s="210" t="s">
        <v>45</v>
      </c>
      <c r="E43" s="207" t="s">
        <v>45</v>
      </c>
      <c r="F43" s="210" t="s">
        <v>41</v>
      </c>
      <c r="G43" s="207" t="s">
        <v>122</v>
      </c>
      <c r="H43" s="208" t="s">
        <v>41</v>
      </c>
      <c r="I43" s="211">
        <v>-0.005011322073850081</v>
      </c>
      <c r="J43" s="173"/>
      <c r="L43" s="184"/>
    </row>
    <row r="44" spans="1:12" s="183" customFormat="1" ht="15.75">
      <c r="A44" s="169"/>
      <c r="B44" s="204" t="s">
        <v>178</v>
      </c>
      <c r="C44" s="205" t="s">
        <v>158</v>
      </c>
      <c r="D44" s="210" t="s">
        <v>45</v>
      </c>
      <c r="E44" s="207" t="s">
        <v>45</v>
      </c>
      <c r="F44" s="210">
        <v>315.769</v>
      </c>
      <c r="G44" s="207">
        <v>134.67122154268702</v>
      </c>
      <c r="H44" s="208">
        <v>1.0363278073719218</v>
      </c>
      <c r="I44" s="211">
        <v>0.2484118463375868</v>
      </c>
      <c r="J44" s="173"/>
      <c r="L44" s="184"/>
    </row>
    <row r="45" spans="1:12" s="183" customFormat="1" ht="15.75">
      <c r="A45" s="169"/>
      <c r="B45" s="204" t="s">
        <v>179</v>
      </c>
      <c r="C45" s="205" t="s">
        <v>199</v>
      </c>
      <c r="D45" s="210">
        <v>18856.581</v>
      </c>
      <c r="E45" s="207">
        <v>118.92702195251013</v>
      </c>
      <c r="F45" s="210">
        <v>290.656</v>
      </c>
      <c r="G45" s="207">
        <v>141.48870401651195</v>
      </c>
      <c r="H45" s="208">
        <v>0.9539090131694159</v>
      </c>
      <c r="I45" s="211">
        <v>0.26043290794644425</v>
      </c>
      <c r="J45" s="173"/>
      <c r="K45" s="173"/>
      <c r="L45" s="174"/>
    </row>
    <row r="46" spans="1:12" s="183" customFormat="1" ht="15.75">
      <c r="A46" s="169"/>
      <c r="B46" s="204" t="s">
        <v>180</v>
      </c>
      <c r="C46" s="205" t="s">
        <v>199</v>
      </c>
      <c r="D46" s="210">
        <v>499.122</v>
      </c>
      <c r="E46" s="207">
        <v>46.240517915442226</v>
      </c>
      <c r="F46" s="210">
        <v>9.713</v>
      </c>
      <c r="G46" s="207">
        <v>42.85273096267537</v>
      </c>
      <c r="H46" s="208">
        <v>0.031877264687171565</v>
      </c>
      <c r="I46" s="211">
        <v>-0.039580277330841525</v>
      </c>
      <c r="J46" s="173"/>
      <c r="K46" s="173"/>
      <c r="L46" s="174"/>
    </row>
    <row r="47" spans="1:12" s="183" customFormat="1" ht="15.75">
      <c r="A47" s="169"/>
      <c r="B47" s="204" t="s">
        <v>181</v>
      </c>
      <c r="C47" s="205" t="s">
        <v>158</v>
      </c>
      <c r="D47" s="210" t="s">
        <v>45</v>
      </c>
      <c r="E47" s="207" t="s">
        <v>45</v>
      </c>
      <c r="F47" s="210">
        <v>49.413</v>
      </c>
      <c r="G47" s="207">
        <v>595.122244971697</v>
      </c>
      <c r="H47" s="208">
        <v>0.1621693894767022</v>
      </c>
      <c r="I47" s="211">
        <v>0.12561917710730294</v>
      </c>
      <c r="J47" s="173"/>
      <c r="K47" s="174"/>
      <c r="L47" s="174"/>
    </row>
    <row r="48" spans="1:12" s="183" customFormat="1" ht="15.75">
      <c r="A48" s="169"/>
      <c r="B48" s="204" t="s">
        <v>182</v>
      </c>
      <c r="C48" s="205" t="s">
        <v>158</v>
      </c>
      <c r="D48" s="210" t="s">
        <v>45</v>
      </c>
      <c r="E48" s="207" t="s">
        <v>45</v>
      </c>
      <c r="F48" s="210">
        <v>54.482</v>
      </c>
      <c r="G48" s="207">
        <v>56.686539522011</v>
      </c>
      <c r="H48" s="208">
        <v>0.17880542928924958</v>
      </c>
      <c r="I48" s="211">
        <v>-0.12720507720262503</v>
      </c>
      <c r="J48" s="173"/>
      <c r="K48" s="174"/>
      <c r="L48" s="174"/>
    </row>
    <row r="49" spans="1:12" s="183" customFormat="1" ht="15.75">
      <c r="A49" s="169"/>
      <c r="B49" s="204" t="s">
        <v>183</v>
      </c>
      <c r="C49" s="205" t="s">
        <v>201</v>
      </c>
      <c r="D49" s="210">
        <v>163</v>
      </c>
      <c r="E49" s="207">
        <v>21.84986595174263</v>
      </c>
      <c r="F49" s="210">
        <v>3.535</v>
      </c>
      <c r="G49" s="207">
        <v>120.1155283724091</v>
      </c>
      <c r="H49" s="208">
        <v>0.011601578366019919</v>
      </c>
      <c r="I49" s="211">
        <v>0.0018089650412922242</v>
      </c>
      <c r="J49" s="173"/>
      <c r="K49" s="173"/>
      <c r="L49" s="174"/>
    </row>
    <row r="50" spans="1:12" s="173" customFormat="1" ht="13.5">
      <c r="A50" s="169"/>
      <c r="B50" s="204" t="s">
        <v>184</v>
      </c>
      <c r="C50" s="205" t="s">
        <v>197</v>
      </c>
      <c r="D50" s="210">
        <v>3.986</v>
      </c>
      <c r="E50" s="207">
        <v>260.01304631441616</v>
      </c>
      <c r="F50" s="210">
        <v>37.213</v>
      </c>
      <c r="G50" s="207">
        <v>136.65675149645625</v>
      </c>
      <c r="H50" s="208">
        <v>0.12212999596455425</v>
      </c>
      <c r="I50" s="211">
        <v>0.03050183959827531</v>
      </c>
      <c r="K50" s="216"/>
      <c r="L50" s="174"/>
    </row>
    <row r="51" spans="1:12" s="173" customFormat="1" ht="13.5">
      <c r="A51" s="169"/>
      <c r="B51" s="204" t="s">
        <v>185</v>
      </c>
      <c r="C51" s="205" t="s">
        <v>158</v>
      </c>
      <c r="D51" s="206" t="s">
        <v>45</v>
      </c>
      <c r="E51" s="207" t="s">
        <v>45</v>
      </c>
      <c r="F51" s="206">
        <v>3.785</v>
      </c>
      <c r="G51" s="207">
        <v>95.22012578616352</v>
      </c>
      <c r="H51" s="208">
        <v>0.012422057741268852</v>
      </c>
      <c r="I51" s="209">
        <v>-0.0005805799963606802</v>
      </c>
      <c r="L51" s="174"/>
    </row>
    <row r="52" spans="1:12" s="173" customFormat="1" ht="15.75">
      <c r="A52" s="169"/>
      <c r="B52" s="197" t="s">
        <v>186</v>
      </c>
      <c r="C52" s="217" t="s">
        <v>196</v>
      </c>
      <c r="D52" s="199" t="s">
        <v>45</v>
      </c>
      <c r="E52" s="200" t="s">
        <v>45</v>
      </c>
      <c r="F52" s="199">
        <v>22523.177</v>
      </c>
      <c r="G52" s="200">
        <v>97.32468331700898</v>
      </c>
      <c r="H52" s="201">
        <v>73.91920877432459</v>
      </c>
      <c r="I52" s="202">
        <v>-1.891865753404147</v>
      </c>
      <c r="J52" s="218"/>
      <c r="K52" s="218"/>
      <c r="L52" s="218"/>
    </row>
    <row r="53" spans="1:12" s="173" customFormat="1" ht="13.5">
      <c r="A53" s="169"/>
      <c r="B53" s="191" t="s">
        <v>187</v>
      </c>
      <c r="C53" s="192" t="s">
        <v>158</v>
      </c>
      <c r="D53" s="193" t="s">
        <v>45</v>
      </c>
      <c r="E53" s="194" t="s">
        <v>45</v>
      </c>
      <c r="F53" s="193">
        <v>88.896</v>
      </c>
      <c r="G53" s="194">
        <v>51.83017129796984</v>
      </c>
      <c r="H53" s="195">
        <v>0.2917493381685168</v>
      </c>
      <c r="I53" s="196">
        <v>-0.25245451652277195</v>
      </c>
      <c r="L53" s="174"/>
    </row>
    <row r="54" spans="1:12" s="173" customFormat="1" ht="13.5">
      <c r="A54" s="169"/>
      <c r="B54" s="204" t="s">
        <v>188</v>
      </c>
      <c r="C54" s="205" t="s">
        <v>197</v>
      </c>
      <c r="D54" s="210">
        <v>0.044</v>
      </c>
      <c r="E54" s="207">
        <v>32.592592592592595</v>
      </c>
      <c r="F54" s="210">
        <v>13.822</v>
      </c>
      <c r="G54" s="207">
        <v>58.867120954003404</v>
      </c>
      <c r="H54" s="208">
        <v>0.04536266369876303</v>
      </c>
      <c r="I54" s="211">
        <v>-0.029511797920270783</v>
      </c>
      <c r="L54" s="174"/>
    </row>
    <row r="55" spans="1:12" s="218" customFormat="1" ht="16.5">
      <c r="A55" s="219"/>
      <c r="B55" s="204" t="s">
        <v>189</v>
      </c>
      <c r="C55" s="205" t="s">
        <v>158</v>
      </c>
      <c r="D55" s="210" t="s">
        <v>45</v>
      </c>
      <c r="E55" s="207" t="s">
        <v>45</v>
      </c>
      <c r="F55" s="210">
        <v>52.733</v>
      </c>
      <c r="G55" s="207">
        <v>58.488891846626515</v>
      </c>
      <c r="H55" s="208">
        <v>0.17306535558000802</v>
      </c>
      <c r="I55" s="211">
        <v>-0.11436203654628849</v>
      </c>
      <c r="J55" s="220"/>
      <c r="K55" s="220"/>
      <c r="L55" s="221"/>
    </row>
    <row r="56" spans="1:12" s="173" customFormat="1" ht="15.75">
      <c r="A56" s="169"/>
      <c r="B56" s="204" t="s">
        <v>190</v>
      </c>
      <c r="C56" s="205" t="s">
        <v>158</v>
      </c>
      <c r="D56" s="210" t="s">
        <v>45</v>
      </c>
      <c r="E56" s="207" t="s">
        <v>45</v>
      </c>
      <c r="F56" s="210">
        <v>16.759</v>
      </c>
      <c r="G56" s="207">
        <v>196.42522269104546</v>
      </c>
      <c r="H56" s="208">
        <v>0.0550016553991875</v>
      </c>
      <c r="I56" s="211">
        <v>0.025139113842417446</v>
      </c>
      <c r="J56" s="155"/>
      <c r="K56" s="155"/>
      <c r="L56" s="155"/>
    </row>
    <row r="57" spans="1:12" s="173" customFormat="1" ht="15.75">
      <c r="A57" s="169"/>
      <c r="B57" s="204" t="s">
        <v>191</v>
      </c>
      <c r="C57" s="205" t="s">
        <v>158</v>
      </c>
      <c r="D57" s="210" t="s">
        <v>45</v>
      </c>
      <c r="E57" s="207" t="s">
        <v>45</v>
      </c>
      <c r="F57" s="210">
        <v>293.195</v>
      </c>
      <c r="G57" s="207">
        <v>133.1929604593691</v>
      </c>
      <c r="H57" s="208">
        <v>0.9622418017044441</v>
      </c>
      <c r="I57" s="211">
        <v>0.22326967681097798</v>
      </c>
      <c r="J57" s="155"/>
      <c r="K57" s="218"/>
      <c r="L57" s="155"/>
    </row>
    <row r="58" spans="1:12" s="173" customFormat="1" ht="16.5">
      <c r="A58" s="149"/>
      <c r="B58" s="204" t="s">
        <v>192</v>
      </c>
      <c r="C58" s="205" t="s">
        <v>199</v>
      </c>
      <c r="D58" s="210">
        <v>9.095</v>
      </c>
      <c r="E58" s="207" t="s">
        <v>202</v>
      </c>
      <c r="F58" s="210">
        <v>9.713</v>
      </c>
      <c r="G58" s="207">
        <v>114.54009433962264</v>
      </c>
      <c r="H58" s="208">
        <v>0.031877264687171565</v>
      </c>
      <c r="I58" s="211">
        <v>0.0037676586079616768</v>
      </c>
      <c r="J58" s="155"/>
      <c r="K58" s="218"/>
      <c r="L58" s="155"/>
    </row>
    <row r="59" spans="1:12" s="220" customFormat="1" ht="16.5">
      <c r="A59" s="222"/>
      <c r="B59" s="204" t="s">
        <v>193</v>
      </c>
      <c r="C59" s="205" t="s">
        <v>197</v>
      </c>
      <c r="D59" s="210">
        <v>4.724</v>
      </c>
      <c r="E59" s="207">
        <v>145.75748225856216</v>
      </c>
      <c r="F59" s="210">
        <v>57.041</v>
      </c>
      <c r="G59" s="207">
        <v>153.10964971144813</v>
      </c>
      <c r="H59" s="208">
        <v>0.18720385617429766</v>
      </c>
      <c r="I59" s="211">
        <v>0.060459767410486406</v>
      </c>
      <c r="J59" s="155"/>
      <c r="K59" s="218"/>
      <c r="L59" s="155"/>
    </row>
    <row r="60" spans="2:11" ht="16.5">
      <c r="B60" s="204" t="s">
        <v>194</v>
      </c>
      <c r="C60" s="205" t="s">
        <v>158</v>
      </c>
      <c r="D60" s="210" t="s">
        <v>45</v>
      </c>
      <c r="E60" s="207" t="s">
        <v>45</v>
      </c>
      <c r="F60" s="210">
        <v>6.046</v>
      </c>
      <c r="G60" s="207">
        <v>15.554011988371794</v>
      </c>
      <c r="H60" s="208">
        <v>0.019842473211020208</v>
      </c>
      <c r="I60" s="211">
        <v>-0.10030283358178592</v>
      </c>
      <c r="K60" s="218"/>
    </row>
    <row r="61" spans="2:12" ht="16.5">
      <c r="B61" s="223" t="s">
        <v>195</v>
      </c>
      <c r="C61" s="224" t="s">
        <v>158</v>
      </c>
      <c r="D61" s="225" t="s">
        <v>45</v>
      </c>
      <c r="E61" s="226" t="s">
        <v>45</v>
      </c>
      <c r="F61" s="225">
        <v>20858.921</v>
      </c>
      <c r="G61" s="226">
        <v>95.18063124541126</v>
      </c>
      <c r="H61" s="227">
        <v>68.45725788178744</v>
      </c>
      <c r="I61" s="228">
        <v>-3.227318916717174</v>
      </c>
      <c r="K61" s="218"/>
      <c r="L61" s="218"/>
    </row>
    <row r="62" spans="2:9" ht="16.5">
      <c r="B62" s="229"/>
      <c r="C62" s="230"/>
      <c r="D62" s="231"/>
      <c r="E62" s="232"/>
      <c r="F62" s="233"/>
      <c r="G62" s="232"/>
      <c r="H62" s="234"/>
      <c r="I62" s="235"/>
    </row>
    <row r="63" spans="3:9" ht="16.5">
      <c r="C63" s="237"/>
      <c r="D63" s="237"/>
      <c r="E63" s="237"/>
      <c r="F63" s="237"/>
      <c r="G63" s="238"/>
      <c r="H63" s="237"/>
      <c r="I63" s="237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5" customWidth="1"/>
    <col min="2" max="2" width="31.28125" style="284" customWidth="1"/>
    <col min="3" max="3" width="8.421875" style="285" customWidth="1"/>
    <col min="4" max="9" width="11.00390625" style="275" customWidth="1"/>
    <col min="10" max="11" width="3.57421875" style="283" customWidth="1"/>
    <col min="12" max="12" width="5.28125" style="283" customWidth="1"/>
    <col min="13" max="16384" width="8.57421875" style="283" customWidth="1"/>
  </cols>
  <sheetData>
    <row r="1" spans="1:12" s="244" customFormat="1" ht="15" customHeight="1">
      <c r="A1" s="240" t="s">
        <v>203</v>
      </c>
      <c r="B1" s="150"/>
      <c r="C1" s="241"/>
      <c r="D1" s="241"/>
      <c r="E1" s="152"/>
      <c r="F1" s="242"/>
      <c r="G1" s="154"/>
      <c r="H1" s="152"/>
      <c r="I1" s="152"/>
      <c r="J1" s="243"/>
      <c r="K1" s="243"/>
      <c r="L1" s="243"/>
    </row>
    <row r="2" spans="1:12" s="251" customFormat="1" ht="17.25" customHeight="1">
      <c r="A2" s="245"/>
      <c r="B2" s="246" t="s">
        <v>204</v>
      </c>
      <c r="C2" s="247"/>
      <c r="D2" s="245"/>
      <c r="E2" s="248"/>
      <c r="F2" s="249"/>
      <c r="G2" s="248"/>
      <c r="H2" s="248"/>
      <c r="I2" s="248"/>
      <c r="J2" s="250"/>
      <c r="K2" s="250"/>
      <c r="L2" s="250"/>
    </row>
    <row r="3" spans="1:12" s="251" customFormat="1" ht="15" customHeight="1">
      <c r="A3" s="245"/>
      <c r="B3" s="252" t="s">
        <v>121</v>
      </c>
      <c r="C3" s="253"/>
      <c r="D3" s="254"/>
      <c r="E3" s="255"/>
      <c r="F3" s="256"/>
      <c r="G3" s="256"/>
      <c r="H3" s="256"/>
      <c r="I3" s="257" t="s">
        <v>205</v>
      </c>
      <c r="J3" s="258"/>
      <c r="K3" s="258"/>
      <c r="L3" s="258"/>
    </row>
    <row r="4" spans="1:12" s="263" customFormat="1" ht="15" customHeight="1">
      <c r="A4" s="259"/>
      <c r="B4" s="586" t="s">
        <v>129</v>
      </c>
      <c r="C4" s="588" t="s">
        <v>130</v>
      </c>
      <c r="D4" s="596" t="s">
        <v>131</v>
      </c>
      <c r="E4" s="260" t="s">
        <v>206</v>
      </c>
      <c r="F4" s="598" t="s">
        <v>133</v>
      </c>
      <c r="G4" s="260" t="s">
        <v>206</v>
      </c>
      <c r="H4" s="600" t="s">
        <v>19</v>
      </c>
      <c r="I4" s="171" t="s">
        <v>134</v>
      </c>
      <c r="J4" s="261"/>
      <c r="K4" s="262"/>
      <c r="L4" s="262"/>
    </row>
    <row r="5" spans="1:12" s="263" customFormat="1" ht="15" customHeight="1">
      <c r="A5" s="259"/>
      <c r="B5" s="587"/>
      <c r="C5" s="589"/>
      <c r="D5" s="597"/>
      <c r="E5" s="264" t="s">
        <v>207</v>
      </c>
      <c r="F5" s="599"/>
      <c r="G5" s="264" t="s">
        <v>207</v>
      </c>
      <c r="H5" s="601"/>
      <c r="I5" s="176" t="s">
        <v>136</v>
      </c>
      <c r="J5" s="262"/>
      <c r="K5" s="262"/>
      <c r="L5" s="262"/>
    </row>
    <row r="6" spans="1:12" s="251" customFormat="1" ht="15" customHeight="1">
      <c r="A6" s="245"/>
      <c r="B6" s="197" t="s">
        <v>137</v>
      </c>
      <c r="C6" s="198" t="s">
        <v>196</v>
      </c>
      <c r="D6" s="265" t="s">
        <v>45</v>
      </c>
      <c r="E6" s="200" t="s">
        <v>45</v>
      </c>
      <c r="F6" s="266">
        <v>96976.026</v>
      </c>
      <c r="G6" s="200">
        <v>112.55772896875426</v>
      </c>
      <c r="H6" s="267">
        <v>100</v>
      </c>
      <c r="I6" s="202">
        <v>12.55772896875427</v>
      </c>
      <c r="J6" s="258"/>
      <c r="K6" s="258"/>
      <c r="L6" s="258"/>
    </row>
    <row r="7" spans="1:12" s="251" customFormat="1" ht="15" customHeight="1">
      <c r="A7" s="245"/>
      <c r="B7" s="197" t="s">
        <v>138</v>
      </c>
      <c r="C7" s="198" t="s">
        <v>196</v>
      </c>
      <c r="D7" s="265" t="s">
        <v>45</v>
      </c>
      <c r="E7" s="200" t="s">
        <v>45</v>
      </c>
      <c r="F7" s="266">
        <v>1584.683</v>
      </c>
      <c r="G7" s="200">
        <v>107.66431093965925</v>
      </c>
      <c r="H7" s="267">
        <v>1.6340976892577554</v>
      </c>
      <c r="I7" s="202">
        <v>0.13093467912611928</v>
      </c>
      <c r="J7" s="258"/>
      <c r="K7" s="258"/>
      <c r="L7" s="258"/>
    </row>
    <row r="8" spans="1:12" s="251" customFormat="1" ht="15" customHeight="1">
      <c r="A8" s="245"/>
      <c r="B8" s="204" t="s">
        <v>208</v>
      </c>
      <c r="C8" s="205" t="s">
        <v>197</v>
      </c>
      <c r="D8" s="268">
        <v>34</v>
      </c>
      <c r="E8" s="207">
        <v>89.47368421052632</v>
      </c>
      <c r="F8" s="206">
        <v>79.88</v>
      </c>
      <c r="G8" s="207">
        <v>96.135562214921</v>
      </c>
      <c r="H8" s="269">
        <v>0.08237087380751197</v>
      </c>
      <c r="I8" s="211">
        <v>-0.003726930073610873</v>
      </c>
      <c r="J8" s="258"/>
      <c r="K8" s="258"/>
      <c r="L8" s="258"/>
    </row>
    <row r="9" spans="1:12" s="251" customFormat="1" ht="15" customHeight="1">
      <c r="A9" s="245"/>
      <c r="B9" s="204" t="s">
        <v>209</v>
      </c>
      <c r="C9" s="205" t="s">
        <v>197</v>
      </c>
      <c r="D9" s="268">
        <v>289</v>
      </c>
      <c r="E9" s="207">
        <v>127.31277533039646</v>
      </c>
      <c r="F9" s="206">
        <v>730.037</v>
      </c>
      <c r="G9" s="207">
        <v>117.19463115260697</v>
      </c>
      <c r="H9" s="269">
        <v>0.752801522306142</v>
      </c>
      <c r="I9" s="211">
        <v>0.12431998760026802</v>
      </c>
      <c r="J9" s="258"/>
      <c r="K9" s="258"/>
      <c r="L9" s="258"/>
    </row>
    <row r="10" spans="1:12" s="251" customFormat="1" ht="15" customHeight="1">
      <c r="A10" s="245"/>
      <c r="B10" s="204" t="s">
        <v>210</v>
      </c>
      <c r="C10" s="205" t="s">
        <v>197</v>
      </c>
      <c r="D10" s="270">
        <v>27.003</v>
      </c>
      <c r="E10" s="207">
        <v>404.17602155365967</v>
      </c>
      <c r="F10" s="206">
        <v>32.651</v>
      </c>
      <c r="G10" s="207">
        <v>362.54719076171443</v>
      </c>
      <c r="H10" s="269">
        <v>0.03366914622795535</v>
      </c>
      <c r="I10" s="211">
        <v>0.02744417987870729</v>
      </c>
      <c r="J10" s="258"/>
      <c r="K10" s="258"/>
      <c r="L10" s="258"/>
    </row>
    <row r="11" spans="1:12" s="251" customFormat="1" ht="15" customHeight="1">
      <c r="A11" s="245"/>
      <c r="B11" s="204" t="s">
        <v>211</v>
      </c>
      <c r="C11" s="205" t="s">
        <v>197</v>
      </c>
      <c r="D11" s="270">
        <v>8.072</v>
      </c>
      <c r="E11" s="207">
        <v>108.05890227576975</v>
      </c>
      <c r="F11" s="206">
        <v>29.034</v>
      </c>
      <c r="G11" s="207">
        <v>83.78978961646129</v>
      </c>
      <c r="H11" s="269">
        <v>0.0299393584142126</v>
      </c>
      <c r="I11" s="211">
        <v>-0.006519516108213104</v>
      </c>
      <c r="J11" s="258"/>
      <c r="K11" s="258"/>
      <c r="L11" s="258"/>
    </row>
    <row r="12" spans="1:12" s="251" customFormat="1" ht="15" customHeight="1">
      <c r="A12" s="245"/>
      <c r="B12" s="204" t="s">
        <v>212</v>
      </c>
      <c r="C12" s="205" t="s">
        <v>197</v>
      </c>
      <c r="D12" s="268">
        <v>333.701</v>
      </c>
      <c r="E12" s="207">
        <v>145.64909018693834</v>
      </c>
      <c r="F12" s="206">
        <v>216.266</v>
      </c>
      <c r="G12" s="207">
        <v>159.77216143736285</v>
      </c>
      <c r="H12" s="269">
        <v>0.22300975707129925</v>
      </c>
      <c r="I12" s="211">
        <v>0.09390679896158048</v>
      </c>
      <c r="J12" s="258"/>
      <c r="K12" s="258"/>
      <c r="L12" s="258"/>
    </row>
    <row r="13" spans="1:12" s="251" customFormat="1" ht="15" customHeight="1">
      <c r="A13" s="245"/>
      <c r="B13" s="204" t="s">
        <v>213</v>
      </c>
      <c r="C13" s="205" t="s">
        <v>197</v>
      </c>
      <c r="D13" s="268">
        <v>385.069</v>
      </c>
      <c r="E13" s="207">
        <v>89.27666401589536</v>
      </c>
      <c r="F13" s="206">
        <v>258.938</v>
      </c>
      <c r="G13" s="207">
        <v>86.92053091285054</v>
      </c>
      <c r="H13" s="269">
        <v>0.2670123851022726</v>
      </c>
      <c r="I13" s="211">
        <v>-0.045224572839668034</v>
      </c>
      <c r="J13" s="258"/>
      <c r="K13" s="258"/>
      <c r="L13" s="258"/>
    </row>
    <row r="14" spans="1:12" s="251" customFormat="1" ht="15" customHeight="1">
      <c r="A14" s="245"/>
      <c r="B14" s="204" t="s">
        <v>214</v>
      </c>
      <c r="C14" s="205" t="s">
        <v>246</v>
      </c>
      <c r="D14" s="268">
        <v>16.535</v>
      </c>
      <c r="E14" s="207">
        <v>447.8602383531961</v>
      </c>
      <c r="F14" s="206">
        <v>46.414</v>
      </c>
      <c r="G14" s="207">
        <v>226.3655872024971</v>
      </c>
      <c r="H14" s="269">
        <v>0.047861313681795956</v>
      </c>
      <c r="I14" s="211">
        <v>0.030073110622004896</v>
      </c>
      <c r="J14" s="258"/>
      <c r="K14" s="258"/>
      <c r="L14" s="258"/>
    </row>
    <row r="15" spans="1:12" s="251" customFormat="1" ht="15" customHeight="1">
      <c r="A15" s="245"/>
      <c r="B15" s="197" t="s">
        <v>215</v>
      </c>
      <c r="C15" s="198" t="s">
        <v>196</v>
      </c>
      <c r="D15" s="265" t="s">
        <v>45</v>
      </c>
      <c r="E15" s="200" t="s">
        <v>45</v>
      </c>
      <c r="F15" s="266">
        <v>569.303</v>
      </c>
      <c r="G15" s="200">
        <v>88.4509436219484</v>
      </c>
      <c r="H15" s="267">
        <v>0.5870554027445917</v>
      </c>
      <c r="I15" s="202">
        <v>-0.08627767676480556</v>
      </c>
      <c r="J15" s="258"/>
      <c r="K15" s="258"/>
      <c r="L15" s="258"/>
    </row>
    <row r="16" spans="1:9" s="258" customFormat="1" ht="15" customHeight="1">
      <c r="A16" s="245"/>
      <c r="B16" s="197" t="s">
        <v>216</v>
      </c>
      <c r="C16" s="198" t="s">
        <v>158</v>
      </c>
      <c r="D16" s="265" t="s">
        <v>45</v>
      </c>
      <c r="E16" s="200" t="s">
        <v>45</v>
      </c>
      <c r="F16" s="266">
        <v>70.007</v>
      </c>
      <c r="G16" s="200">
        <v>101.01728665839369</v>
      </c>
      <c r="H16" s="267">
        <v>0.07219000704359653</v>
      </c>
      <c r="I16" s="202">
        <v>0.0008182764565230973</v>
      </c>
    </row>
    <row r="17" spans="1:12" s="251" customFormat="1" ht="15" customHeight="1">
      <c r="A17" s="245"/>
      <c r="B17" s="197" t="s">
        <v>141</v>
      </c>
      <c r="C17" s="198" t="s">
        <v>158</v>
      </c>
      <c r="D17" s="265" t="s">
        <v>45</v>
      </c>
      <c r="E17" s="200" t="s">
        <v>45</v>
      </c>
      <c r="F17" s="266">
        <v>7011.337</v>
      </c>
      <c r="G17" s="200">
        <v>152.52053576925192</v>
      </c>
      <c r="H17" s="267">
        <v>7.2299693947038</v>
      </c>
      <c r="I17" s="202">
        <v>2.802286963146372</v>
      </c>
      <c r="J17" s="258"/>
      <c r="K17" s="258"/>
      <c r="L17" s="258"/>
    </row>
    <row r="18" spans="1:12" s="251" customFormat="1" ht="15" customHeight="1">
      <c r="A18" s="245"/>
      <c r="B18" s="204" t="s">
        <v>142</v>
      </c>
      <c r="C18" s="205" t="s">
        <v>158</v>
      </c>
      <c r="D18" s="268" t="s">
        <v>45</v>
      </c>
      <c r="E18" s="207" t="s">
        <v>45</v>
      </c>
      <c r="F18" s="206">
        <v>417.013</v>
      </c>
      <c r="G18" s="207" t="s">
        <v>247</v>
      </c>
      <c r="H18" s="269">
        <v>0.43001658987346003</v>
      </c>
      <c r="I18" s="211">
        <v>0.4661308932894262</v>
      </c>
      <c r="J18" s="258"/>
      <c r="K18" s="258"/>
      <c r="L18" s="258"/>
    </row>
    <row r="19" spans="1:12" s="251" customFormat="1" ht="15" customHeight="1">
      <c r="A19" s="245"/>
      <c r="B19" s="204" t="s">
        <v>217</v>
      </c>
      <c r="C19" s="205" t="s">
        <v>197</v>
      </c>
      <c r="D19" s="268">
        <v>14</v>
      </c>
      <c r="E19" s="207">
        <v>11.965811965811966</v>
      </c>
      <c r="F19" s="206">
        <v>12.411</v>
      </c>
      <c r="G19" s="207">
        <v>25.359105862160558</v>
      </c>
      <c r="H19" s="269">
        <v>0.012798008447984866</v>
      </c>
      <c r="I19" s="211">
        <v>-0.04239948788196986</v>
      </c>
      <c r="J19" s="258"/>
      <c r="K19" s="258"/>
      <c r="L19" s="258"/>
    </row>
    <row r="20" spans="1:12" s="251" customFormat="1" ht="15" customHeight="1">
      <c r="A20" s="245"/>
      <c r="B20" s="204" t="s">
        <v>218</v>
      </c>
      <c r="C20" s="205" t="s">
        <v>197</v>
      </c>
      <c r="D20" s="268">
        <v>57.882</v>
      </c>
      <c r="E20" s="207">
        <v>163.44383577116395</v>
      </c>
      <c r="F20" s="206">
        <v>4185.82</v>
      </c>
      <c r="G20" s="207">
        <v>175.95604020511993</v>
      </c>
      <c r="H20" s="269">
        <v>4.316345155244864</v>
      </c>
      <c r="I20" s="211">
        <v>2.097247200771998</v>
      </c>
      <c r="J20" s="258"/>
      <c r="K20" s="258"/>
      <c r="L20" s="258"/>
    </row>
    <row r="21" spans="1:12" s="251" customFormat="1" ht="15" customHeight="1">
      <c r="A21" s="245"/>
      <c r="B21" s="204" t="s">
        <v>219</v>
      </c>
      <c r="C21" s="205" t="s">
        <v>197</v>
      </c>
      <c r="D21" s="268">
        <v>108</v>
      </c>
      <c r="E21" s="207">
        <v>110.20408163265304</v>
      </c>
      <c r="F21" s="206">
        <v>1404.333</v>
      </c>
      <c r="G21" s="207">
        <v>125.02308016227781</v>
      </c>
      <c r="H21" s="269">
        <v>1.4481238899189373</v>
      </c>
      <c r="I21" s="211">
        <v>0.3262357967954228</v>
      </c>
      <c r="J21" s="258"/>
      <c r="K21" s="258"/>
      <c r="L21" s="258"/>
    </row>
    <row r="22" spans="1:12" s="251" customFormat="1" ht="15" customHeight="1">
      <c r="A22" s="245"/>
      <c r="B22" s="204" t="s">
        <v>220</v>
      </c>
      <c r="C22" s="205" t="s">
        <v>197</v>
      </c>
      <c r="D22" s="268">
        <v>10</v>
      </c>
      <c r="E22" s="207">
        <v>125</v>
      </c>
      <c r="F22" s="206">
        <v>60.513</v>
      </c>
      <c r="G22" s="207">
        <v>107.75106837606839</v>
      </c>
      <c r="H22" s="269">
        <v>0.06239995852170722</v>
      </c>
      <c r="I22" s="211">
        <v>0.005052421865595806</v>
      </c>
      <c r="J22" s="258"/>
      <c r="K22" s="258"/>
      <c r="L22" s="258"/>
    </row>
    <row r="23" spans="1:12" s="251" customFormat="1" ht="15" customHeight="1">
      <c r="A23" s="245"/>
      <c r="B23" s="197" t="s">
        <v>148</v>
      </c>
      <c r="C23" s="198" t="s">
        <v>158</v>
      </c>
      <c r="D23" s="265" t="s">
        <v>45</v>
      </c>
      <c r="E23" s="200" t="s">
        <v>45</v>
      </c>
      <c r="F23" s="266">
        <v>1270.049</v>
      </c>
      <c r="G23" s="200">
        <v>113.08745329757414</v>
      </c>
      <c r="H23" s="267">
        <v>1.309652552683485</v>
      </c>
      <c r="I23" s="202">
        <v>0.17059729341307997</v>
      </c>
      <c r="J23" s="258"/>
      <c r="K23" s="258"/>
      <c r="L23" s="258"/>
    </row>
    <row r="24" spans="1:12" s="251" customFormat="1" ht="15" customHeight="1">
      <c r="A24" s="245"/>
      <c r="B24" s="204" t="s">
        <v>221</v>
      </c>
      <c r="C24" s="205" t="s">
        <v>158</v>
      </c>
      <c r="D24" s="268" t="s">
        <v>45</v>
      </c>
      <c r="E24" s="207" t="s">
        <v>45</v>
      </c>
      <c r="F24" s="206">
        <v>7.783</v>
      </c>
      <c r="G24" s="207">
        <v>197.08787034692327</v>
      </c>
      <c r="H24" s="269">
        <v>0.008025694927940231</v>
      </c>
      <c r="I24" s="211">
        <v>0.0044500311124958235</v>
      </c>
      <c r="J24" s="258"/>
      <c r="K24" s="258"/>
      <c r="L24" s="258"/>
    </row>
    <row r="25" spans="1:12" s="251" customFormat="1" ht="15" customHeight="1">
      <c r="A25" s="245"/>
      <c r="B25" s="204" t="s">
        <v>150</v>
      </c>
      <c r="C25" s="205" t="s">
        <v>197</v>
      </c>
      <c r="D25" s="268">
        <v>31</v>
      </c>
      <c r="E25" s="207">
        <v>70.45454545454545</v>
      </c>
      <c r="F25" s="206">
        <v>51.393</v>
      </c>
      <c r="G25" s="207">
        <v>95.89498628552236</v>
      </c>
      <c r="H25" s="269">
        <v>0.05299557232836083</v>
      </c>
      <c r="I25" s="211">
        <v>-0.002553486814682006</v>
      </c>
      <c r="J25" s="258"/>
      <c r="K25" s="258"/>
      <c r="L25" s="258"/>
    </row>
    <row r="26" spans="1:12" s="251" customFormat="1" ht="15" customHeight="1">
      <c r="A26" s="245"/>
      <c r="B26" s="204" t="s">
        <v>222</v>
      </c>
      <c r="C26" s="205" t="s">
        <v>158</v>
      </c>
      <c r="D26" s="268" t="s">
        <v>45</v>
      </c>
      <c r="E26" s="207" t="s">
        <v>45</v>
      </c>
      <c r="F26" s="206">
        <v>139.997</v>
      </c>
      <c r="G26" s="207">
        <v>127.06669329073483</v>
      </c>
      <c r="H26" s="269">
        <v>0.14436248398135018</v>
      </c>
      <c r="I26" s="211">
        <v>0.03461251377301459</v>
      </c>
      <c r="J26" s="258"/>
      <c r="K26" s="258"/>
      <c r="L26" s="258"/>
    </row>
    <row r="27" spans="1:12" s="251" customFormat="1" ht="15" customHeight="1">
      <c r="A27" s="245"/>
      <c r="B27" s="204" t="s">
        <v>223</v>
      </c>
      <c r="C27" s="205" t="s">
        <v>158</v>
      </c>
      <c r="D27" s="268" t="s">
        <v>45</v>
      </c>
      <c r="E27" s="207" t="s">
        <v>45</v>
      </c>
      <c r="F27" s="206">
        <v>319.802</v>
      </c>
      <c r="G27" s="207">
        <v>119.11088267390713</v>
      </c>
      <c r="H27" s="269">
        <v>0.3297742887505</v>
      </c>
      <c r="I27" s="211">
        <v>0.05955543724915837</v>
      </c>
      <c r="J27" s="258"/>
      <c r="K27" s="258"/>
      <c r="L27" s="258"/>
    </row>
    <row r="28" spans="1:12" s="251" customFormat="1" ht="15" customHeight="1">
      <c r="A28" s="245"/>
      <c r="B28" s="204" t="s">
        <v>224</v>
      </c>
      <c r="C28" s="205" t="s">
        <v>248</v>
      </c>
      <c r="D28" s="268">
        <v>126</v>
      </c>
      <c r="E28" s="207" t="s">
        <v>249</v>
      </c>
      <c r="F28" s="206">
        <v>29.697</v>
      </c>
      <c r="G28" s="207" t="s">
        <v>250</v>
      </c>
      <c r="H28" s="269">
        <v>0.030623032542084164</v>
      </c>
      <c r="I28" s="211">
        <v>0.033706025953802475</v>
      </c>
      <c r="J28" s="258"/>
      <c r="K28" s="258"/>
      <c r="L28" s="258"/>
    </row>
    <row r="29" spans="1:12" s="251" customFormat="1" ht="15" customHeight="1">
      <c r="A29" s="245"/>
      <c r="B29" s="204" t="s">
        <v>225</v>
      </c>
      <c r="C29" s="205" t="s">
        <v>197</v>
      </c>
      <c r="D29" s="270">
        <v>13</v>
      </c>
      <c r="E29" s="207">
        <v>68.42105263157895</v>
      </c>
      <c r="F29" s="206">
        <v>45.391</v>
      </c>
      <c r="G29" s="207">
        <v>60.80509042196919</v>
      </c>
      <c r="H29" s="269">
        <v>0.0468064137831344</v>
      </c>
      <c r="I29" s="211">
        <v>-0.033960213959445824</v>
      </c>
      <c r="J29" s="258"/>
      <c r="K29" s="258"/>
      <c r="L29" s="258"/>
    </row>
    <row r="30" spans="1:12" s="251" customFormat="1" ht="15" customHeight="1">
      <c r="A30" s="245"/>
      <c r="B30" s="204" t="s">
        <v>226</v>
      </c>
      <c r="C30" s="205" t="s">
        <v>198</v>
      </c>
      <c r="D30" s="270" t="s">
        <v>41</v>
      </c>
      <c r="E30" s="207" t="s">
        <v>122</v>
      </c>
      <c r="F30" s="206" t="s">
        <v>41</v>
      </c>
      <c r="G30" s="207" t="s">
        <v>122</v>
      </c>
      <c r="H30" s="269" t="s">
        <v>41</v>
      </c>
      <c r="I30" s="211">
        <v>-0.0005350715552583658</v>
      </c>
      <c r="J30" s="258"/>
      <c r="K30" s="258"/>
      <c r="L30" s="258"/>
    </row>
    <row r="31" spans="1:12" s="251" customFormat="1" ht="15" customHeight="1">
      <c r="A31" s="245"/>
      <c r="B31" s="204" t="s">
        <v>154</v>
      </c>
      <c r="C31" s="205" t="s">
        <v>158</v>
      </c>
      <c r="D31" s="268" t="s">
        <v>45</v>
      </c>
      <c r="E31" s="207" t="s">
        <v>45</v>
      </c>
      <c r="F31" s="206">
        <v>535.356</v>
      </c>
      <c r="G31" s="207">
        <v>107.20799740468838</v>
      </c>
      <c r="H31" s="269">
        <v>0.5520498437417924</v>
      </c>
      <c r="I31" s="211">
        <v>0.04177736563984733</v>
      </c>
      <c r="J31" s="258"/>
      <c r="K31" s="258"/>
      <c r="L31" s="258"/>
    </row>
    <row r="32" spans="1:12" s="251" customFormat="1" ht="15" customHeight="1">
      <c r="A32" s="245"/>
      <c r="B32" s="197" t="s">
        <v>156</v>
      </c>
      <c r="C32" s="198" t="s">
        <v>158</v>
      </c>
      <c r="D32" s="265" t="s">
        <v>45</v>
      </c>
      <c r="E32" s="200" t="s">
        <v>45</v>
      </c>
      <c r="F32" s="266">
        <v>55578.247</v>
      </c>
      <c r="G32" s="200">
        <v>114.50849428262563</v>
      </c>
      <c r="H32" s="267">
        <v>57.31132661592052</v>
      </c>
      <c r="I32" s="202">
        <v>8.173356126994696</v>
      </c>
      <c r="J32" s="258"/>
      <c r="K32" s="258"/>
      <c r="L32" s="258"/>
    </row>
    <row r="33" spans="1:12" s="251" customFormat="1" ht="15" customHeight="1">
      <c r="A33" s="245"/>
      <c r="B33" s="191" t="s">
        <v>227</v>
      </c>
      <c r="C33" s="205" t="s">
        <v>197</v>
      </c>
      <c r="D33" s="268">
        <v>404</v>
      </c>
      <c r="E33" s="207">
        <v>641.2698412698413</v>
      </c>
      <c r="F33" s="206">
        <v>4248.396</v>
      </c>
      <c r="G33" s="207">
        <v>110.82686403557398</v>
      </c>
      <c r="H33" s="269">
        <v>4.3808724436697375</v>
      </c>
      <c r="I33" s="211">
        <v>0.48171876961723503</v>
      </c>
      <c r="J33" s="258"/>
      <c r="K33" s="258"/>
      <c r="L33" s="258"/>
    </row>
    <row r="34" spans="1:12" s="251" customFormat="1" ht="15" customHeight="1">
      <c r="A34" s="245"/>
      <c r="B34" s="204" t="s">
        <v>160</v>
      </c>
      <c r="C34" s="205" t="s">
        <v>158</v>
      </c>
      <c r="D34" s="268" t="s">
        <v>45</v>
      </c>
      <c r="E34" s="207" t="s">
        <v>45</v>
      </c>
      <c r="F34" s="206">
        <v>5115.628</v>
      </c>
      <c r="G34" s="207">
        <v>123.46029639865999</v>
      </c>
      <c r="H34" s="269">
        <v>5.2751470760412476</v>
      </c>
      <c r="I34" s="211">
        <v>1.128277880556267</v>
      </c>
      <c r="J34" s="258"/>
      <c r="K34" s="258"/>
      <c r="L34" s="258"/>
    </row>
    <row r="35" spans="1:9" s="258" customFormat="1" ht="15" customHeight="1">
      <c r="A35" s="245"/>
      <c r="B35" s="204" t="s">
        <v>228</v>
      </c>
      <c r="C35" s="205" t="s">
        <v>199</v>
      </c>
      <c r="D35" s="268">
        <v>79.518</v>
      </c>
      <c r="E35" s="207">
        <v>115.94080338266383</v>
      </c>
      <c r="F35" s="206">
        <v>3903.175</v>
      </c>
      <c r="G35" s="207">
        <v>140.88224497685093</v>
      </c>
      <c r="H35" s="269">
        <v>4.024886521953374</v>
      </c>
      <c r="I35" s="211">
        <v>1.3146417943741833</v>
      </c>
    </row>
    <row r="36" spans="1:12" s="251" customFormat="1" ht="15" customHeight="1">
      <c r="A36" s="245"/>
      <c r="B36" s="204" t="s">
        <v>163</v>
      </c>
      <c r="C36" s="205" t="s">
        <v>197</v>
      </c>
      <c r="D36" s="268">
        <v>56.585</v>
      </c>
      <c r="E36" s="207">
        <v>97.31035787373816</v>
      </c>
      <c r="F36" s="206">
        <v>663.588</v>
      </c>
      <c r="G36" s="207">
        <v>93.06123135866807</v>
      </c>
      <c r="H36" s="269">
        <v>0.6842804632971864</v>
      </c>
      <c r="I36" s="211">
        <v>-0.05742791846219832</v>
      </c>
      <c r="J36" s="271"/>
      <c r="K36" s="271"/>
      <c r="L36" s="271"/>
    </row>
    <row r="37" spans="1:12" s="251" customFormat="1" ht="15" customHeight="1">
      <c r="A37" s="245"/>
      <c r="B37" s="204" t="s">
        <v>229</v>
      </c>
      <c r="C37" s="205" t="s">
        <v>158</v>
      </c>
      <c r="D37" s="268" t="s">
        <v>45</v>
      </c>
      <c r="E37" s="207" t="s">
        <v>45</v>
      </c>
      <c r="F37" s="206">
        <v>249.179</v>
      </c>
      <c r="G37" s="207">
        <v>195.210974100246</v>
      </c>
      <c r="H37" s="269">
        <v>0.256949073165774</v>
      </c>
      <c r="I37" s="211">
        <v>0.1410604150221583</v>
      </c>
      <c r="J37" s="271"/>
      <c r="K37" s="271"/>
      <c r="L37" s="271"/>
    </row>
    <row r="38" spans="1:12" s="251" customFormat="1" ht="15" customHeight="1">
      <c r="A38" s="245"/>
      <c r="B38" s="204" t="s">
        <v>167</v>
      </c>
      <c r="C38" s="205" t="s">
        <v>158</v>
      </c>
      <c r="D38" s="268" t="s">
        <v>45</v>
      </c>
      <c r="E38" s="207" t="s">
        <v>45</v>
      </c>
      <c r="F38" s="206">
        <v>390.523</v>
      </c>
      <c r="G38" s="207">
        <v>135.9807096347366</v>
      </c>
      <c r="H38" s="269">
        <v>0.40270056023949674</v>
      </c>
      <c r="I38" s="211">
        <v>0.11993611500978897</v>
      </c>
      <c r="J38" s="258"/>
      <c r="K38" s="258"/>
      <c r="L38" s="258"/>
    </row>
    <row r="39" spans="1:12" s="272" customFormat="1" ht="15" customHeight="1">
      <c r="A39" s="245"/>
      <c r="B39" s="204" t="s">
        <v>169</v>
      </c>
      <c r="C39" s="205" t="s">
        <v>197</v>
      </c>
      <c r="D39" s="270">
        <v>0.04</v>
      </c>
      <c r="E39" s="207">
        <v>7.797270955165692</v>
      </c>
      <c r="F39" s="206">
        <v>5.236</v>
      </c>
      <c r="G39" s="207">
        <v>43.35154826958106</v>
      </c>
      <c r="H39" s="269">
        <v>0.005399272599601061</v>
      </c>
      <c r="I39" s="211">
        <v>-0.007941343993661039</v>
      </c>
      <c r="J39" s="258"/>
      <c r="K39" s="258"/>
      <c r="L39" s="258"/>
    </row>
    <row r="40" spans="1:12" s="272" customFormat="1" ht="15" customHeight="1">
      <c r="A40" s="245"/>
      <c r="B40" s="204" t="s">
        <v>170</v>
      </c>
      <c r="C40" s="205" t="s">
        <v>158</v>
      </c>
      <c r="D40" s="268" t="s">
        <v>45</v>
      </c>
      <c r="E40" s="207" t="s">
        <v>45</v>
      </c>
      <c r="F40" s="206">
        <v>676.851</v>
      </c>
      <c r="G40" s="207">
        <v>81.42460671197132</v>
      </c>
      <c r="H40" s="269">
        <v>0.6979570394027077</v>
      </c>
      <c r="I40" s="211">
        <v>-0.17921995411593117</v>
      </c>
      <c r="J40" s="258"/>
      <c r="K40" s="258"/>
      <c r="L40" s="258"/>
    </row>
    <row r="41" spans="1:12" s="251" customFormat="1" ht="15" customHeight="1">
      <c r="A41" s="245"/>
      <c r="B41" s="204" t="s">
        <v>230</v>
      </c>
      <c r="C41" s="205" t="s">
        <v>197</v>
      </c>
      <c r="D41" s="268">
        <v>32.782</v>
      </c>
      <c r="E41" s="207">
        <v>60.238882763689816</v>
      </c>
      <c r="F41" s="206">
        <v>592.783</v>
      </c>
      <c r="G41" s="207">
        <v>66.14390505711883</v>
      </c>
      <c r="H41" s="269">
        <v>0.6112675724616722</v>
      </c>
      <c r="I41" s="211">
        <v>-0.35217109810181796</v>
      </c>
      <c r="J41" s="258"/>
      <c r="K41" s="258"/>
      <c r="L41" s="258"/>
    </row>
    <row r="42" spans="1:12" s="251" customFormat="1" ht="15" customHeight="1">
      <c r="A42" s="245"/>
      <c r="B42" s="204" t="s">
        <v>231</v>
      </c>
      <c r="C42" s="205" t="s">
        <v>158</v>
      </c>
      <c r="D42" s="268" t="s">
        <v>45</v>
      </c>
      <c r="E42" s="207" t="s">
        <v>45</v>
      </c>
      <c r="F42" s="206">
        <v>396.193</v>
      </c>
      <c r="G42" s="207">
        <v>48.39435869623636</v>
      </c>
      <c r="H42" s="269">
        <v>0.4085473661294391</v>
      </c>
      <c r="I42" s="211">
        <v>-0.49036580451240813</v>
      </c>
      <c r="J42" s="258"/>
      <c r="K42" s="258"/>
      <c r="L42" s="258"/>
    </row>
    <row r="43" spans="1:12" s="251" customFormat="1" ht="15" customHeight="1">
      <c r="A43" s="245"/>
      <c r="B43" s="204" t="s">
        <v>174</v>
      </c>
      <c r="C43" s="205" t="s">
        <v>200</v>
      </c>
      <c r="D43" s="268">
        <v>9557</v>
      </c>
      <c r="E43" s="207">
        <v>25.58015042423918</v>
      </c>
      <c r="F43" s="206">
        <v>263.512</v>
      </c>
      <c r="G43" s="207">
        <v>42.429121636417506</v>
      </c>
      <c r="H43" s="269">
        <v>0.27172901475669875</v>
      </c>
      <c r="I43" s="211">
        <v>-0.41500196252871846</v>
      </c>
      <c r="J43" s="258"/>
      <c r="K43" s="258"/>
      <c r="L43" s="258"/>
    </row>
    <row r="44" spans="1:12" s="251" customFormat="1" ht="15" customHeight="1">
      <c r="A44" s="245"/>
      <c r="B44" s="204" t="s">
        <v>176</v>
      </c>
      <c r="C44" s="205" t="s">
        <v>158</v>
      </c>
      <c r="D44" s="268" t="s">
        <v>45</v>
      </c>
      <c r="E44" s="207" t="s">
        <v>45</v>
      </c>
      <c r="F44" s="206">
        <v>2530.858</v>
      </c>
      <c r="G44" s="207">
        <v>74.73879084101657</v>
      </c>
      <c r="H44" s="269">
        <v>2.6097769772500268</v>
      </c>
      <c r="I44" s="211">
        <v>-0.9928571893670813</v>
      </c>
      <c r="J44" s="258"/>
      <c r="K44" s="258"/>
      <c r="L44" s="258"/>
    </row>
    <row r="45" spans="1:12" s="251" customFormat="1" ht="15" customHeight="1">
      <c r="A45" s="245"/>
      <c r="B45" s="204" t="s">
        <v>232</v>
      </c>
      <c r="C45" s="205" t="s">
        <v>199</v>
      </c>
      <c r="D45" s="268">
        <v>52.466</v>
      </c>
      <c r="E45" s="207">
        <v>57.68600675088784</v>
      </c>
      <c r="F45" s="206">
        <v>855.943</v>
      </c>
      <c r="G45" s="207">
        <v>44.48532354313856</v>
      </c>
      <c r="H45" s="269">
        <v>0.882633610909154</v>
      </c>
      <c r="I45" s="211">
        <v>-1.2397863284017805</v>
      </c>
      <c r="J45" s="258"/>
      <c r="K45" s="258"/>
      <c r="L45" s="258"/>
    </row>
    <row r="46" spans="1:12" s="251" customFormat="1" ht="15" customHeight="1">
      <c r="A46" s="245"/>
      <c r="B46" s="204" t="s">
        <v>233</v>
      </c>
      <c r="C46" s="205" t="s">
        <v>158</v>
      </c>
      <c r="D46" s="268" t="s">
        <v>45</v>
      </c>
      <c r="E46" s="207" t="s">
        <v>45</v>
      </c>
      <c r="F46" s="206">
        <v>143.844</v>
      </c>
      <c r="G46" s="207">
        <v>72.42572088878147</v>
      </c>
      <c r="H46" s="269">
        <v>0.14832944381531987</v>
      </c>
      <c r="I46" s="211">
        <v>-0.06356441154820912</v>
      </c>
      <c r="J46" s="258"/>
      <c r="K46" s="258"/>
      <c r="L46" s="258"/>
    </row>
    <row r="47" spans="1:12" s="251" customFormat="1" ht="15" customHeight="1">
      <c r="A47" s="245"/>
      <c r="B47" s="204" t="s">
        <v>178</v>
      </c>
      <c r="C47" s="205" t="s">
        <v>158</v>
      </c>
      <c r="D47" s="268" t="s">
        <v>45</v>
      </c>
      <c r="E47" s="207" t="s">
        <v>45</v>
      </c>
      <c r="F47" s="206">
        <v>9605.048</v>
      </c>
      <c r="G47" s="207">
        <v>83.37418546735749</v>
      </c>
      <c r="H47" s="269">
        <v>9.904559297985669</v>
      </c>
      <c r="I47" s="211">
        <v>-2.2231143692467983</v>
      </c>
      <c r="J47" s="258"/>
      <c r="K47" s="258"/>
      <c r="L47" s="258"/>
    </row>
    <row r="48" spans="1:12" s="251" customFormat="1" ht="15" customHeight="1">
      <c r="A48" s="245"/>
      <c r="B48" s="204" t="s">
        <v>179</v>
      </c>
      <c r="C48" s="205" t="s">
        <v>199</v>
      </c>
      <c r="D48" s="268">
        <v>111358.437</v>
      </c>
      <c r="E48" s="207">
        <v>67.80286835731253</v>
      </c>
      <c r="F48" s="206">
        <v>8476.352</v>
      </c>
      <c r="G48" s="207">
        <v>91.84918894119274</v>
      </c>
      <c r="H48" s="269">
        <v>8.740667513020178</v>
      </c>
      <c r="I48" s="211">
        <v>-0.8730626768079246</v>
      </c>
      <c r="J48" s="258"/>
      <c r="K48" s="258"/>
      <c r="L48" s="258"/>
    </row>
    <row r="49" spans="1:12" s="251" customFormat="1" ht="15" customHeight="1">
      <c r="A49" s="245"/>
      <c r="B49" s="204" t="s">
        <v>182</v>
      </c>
      <c r="C49" s="205" t="s">
        <v>158</v>
      </c>
      <c r="D49" s="268" t="s">
        <v>45</v>
      </c>
      <c r="E49" s="207" t="s">
        <v>45</v>
      </c>
      <c r="F49" s="206">
        <v>1217.799</v>
      </c>
      <c r="G49" s="207">
        <v>124.52161696227537</v>
      </c>
      <c r="H49" s="269">
        <v>1.2557732567841045</v>
      </c>
      <c r="I49" s="211">
        <v>0.2783497942893612</v>
      </c>
      <c r="J49" s="258"/>
      <c r="K49" s="258"/>
      <c r="L49" s="258"/>
    </row>
    <row r="50" spans="1:12" s="251" customFormat="1" ht="15" customHeight="1">
      <c r="A50" s="245"/>
      <c r="B50" s="204" t="s">
        <v>234</v>
      </c>
      <c r="C50" s="205" t="s">
        <v>197</v>
      </c>
      <c r="D50" s="268">
        <v>23.618</v>
      </c>
      <c r="E50" s="207">
        <v>9.0865721254838</v>
      </c>
      <c r="F50" s="206">
        <v>186.815</v>
      </c>
      <c r="G50" s="207">
        <v>67.08622113692678</v>
      </c>
      <c r="H50" s="269">
        <v>0.19264039547258824</v>
      </c>
      <c r="I50" s="211">
        <v>-0.10638174272712693</v>
      </c>
      <c r="J50" s="258"/>
      <c r="K50" s="258"/>
      <c r="L50" s="258"/>
    </row>
    <row r="51" spans="1:12" s="251" customFormat="1" ht="15" customHeight="1">
      <c r="A51" s="245"/>
      <c r="B51" s="204" t="s">
        <v>235</v>
      </c>
      <c r="C51" s="205" t="s">
        <v>197</v>
      </c>
      <c r="D51" s="268">
        <v>147</v>
      </c>
      <c r="E51" s="207">
        <v>141.34615384615387</v>
      </c>
      <c r="F51" s="206">
        <v>25874.559</v>
      </c>
      <c r="G51" s="207">
        <v>158.67730355231032</v>
      </c>
      <c r="H51" s="269">
        <v>26.68139752396123</v>
      </c>
      <c r="I51" s="211">
        <v>11.105528518321517</v>
      </c>
      <c r="J51" s="258"/>
      <c r="K51" s="258"/>
      <c r="L51" s="258"/>
    </row>
    <row r="52" spans="1:12" s="251" customFormat="1" ht="15" customHeight="1">
      <c r="A52" s="245"/>
      <c r="B52" s="197" t="s">
        <v>186</v>
      </c>
      <c r="C52" s="198" t="s">
        <v>196</v>
      </c>
      <c r="D52" s="265" t="s">
        <v>45</v>
      </c>
      <c r="E52" s="200" t="s">
        <v>45</v>
      </c>
      <c r="F52" s="266">
        <v>30892.4</v>
      </c>
      <c r="G52" s="200">
        <v>103.96060128644025</v>
      </c>
      <c r="H52" s="267">
        <v>31.855708337646256</v>
      </c>
      <c r="I52" s="202">
        <v>1.366013306382286</v>
      </c>
      <c r="J52" s="258"/>
      <c r="K52" s="258"/>
      <c r="L52" s="258"/>
    </row>
    <row r="53" spans="1:12" s="251" customFormat="1" ht="15" customHeight="1">
      <c r="A53" s="245"/>
      <c r="B53" s="204" t="s">
        <v>236</v>
      </c>
      <c r="C53" s="205" t="s">
        <v>197</v>
      </c>
      <c r="D53" s="268">
        <v>17.72</v>
      </c>
      <c r="E53" s="207">
        <v>243.57388316151201</v>
      </c>
      <c r="F53" s="206">
        <v>408.946</v>
      </c>
      <c r="G53" s="207">
        <v>224.03580663540345</v>
      </c>
      <c r="H53" s="269">
        <v>0.42169803905967435</v>
      </c>
      <c r="I53" s="211">
        <v>0.26278861350552407</v>
      </c>
      <c r="J53" s="258"/>
      <c r="K53" s="258"/>
      <c r="L53" s="258"/>
    </row>
    <row r="54" spans="1:12" s="251" customFormat="1" ht="15" customHeight="1">
      <c r="A54" s="245"/>
      <c r="B54" s="273" t="s">
        <v>237</v>
      </c>
      <c r="C54" s="205" t="s">
        <v>197</v>
      </c>
      <c r="D54" s="268">
        <v>70.431</v>
      </c>
      <c r="E54" s="207">
        <v>88.2970187799313</v>
      </c>
      <c r="F54" s="206">
        <v>6915.94</v>
      </c>
      <c r="G54" s="207">
        <v>98.70813395763392</v>
      </c>
      <c r="H54" s="269">
        <v>7.131597658992543</v>
      </c>
      <c r="I54" s="211">
        <v>-0.10505741161096686</v>
      </c>
      <c r="J54" s="258"/>
      <c r="K54" s="258"/>
      <c r="L54" s="258"/>
    </row>
    <row r="55" spans="1:9" s="258" customFormat="1" ht="15" customHeight="1">
      <c r="A55" s="245"/>
      <c r="B55" s="204" t="s">
        <v>238</v>
      </c>
      <c r="C55" s="205" t="s">
        <v>158</v>
      </c>
      <c r="D55" s="268" t="s">
        <v>45</v>
      </c>
      <c r="E55" s="207" t="s">
        <v>45</v>
      </c>
      <c r="F55" s="206">
        <v>2592.808</v>
      </c>
      <c r="G55" s="207">
        <v>108.81628243798419</v>
      </c>
      <c r="H55" s="269">
        <v>2.673658745306804</v>
      </c>
      <c r="I55" s="211">
        <v>0.24382200985156108</v>
      </c>
    </row>
    <row r="56" spans="1:12" s="251" customFormat="1" ht="15" customHeight="1">
      <c r="A56" s="245"/>
      <c r="B56" s="204" t="s">
        <v>239</v>
      </c>
      <c r="C56" s="205" t="s">
        <v>197</v>
      </c>
      <c r="D56" s="268">
        <v>28.354</v>
      </c>
      <c r="E56" s="207">
        <v>91.44386751378721</v>
      </c>
      <c r="F56" s="206">
        <v>742.15</v>
      </c>
      <c r="G56" s="207">
        <v>154.2052967748102</v>
      </c>
      <c r="H56" s="269">
        <v>0.7652922383105284</v>
      </c>
      <c r="I56" s="211">
        <v>0.30279246648499225</v>
      </c>
      <c r="J56" s="274"/>
      <c r="K56" s="274"/>
      <c r="L56" s="274"/>
    </row>
    <row r="57" spans="1:12" s="251" customFormat="1" ht="15" customHeight="1">
      <c r="A57" s="245"/>
      <c r="B57" s="273" t="s">
        <v>240</v>
      </c>
      <c r="C57" s="205" t="s">
        <v>158</v>
      </c>
      <c r="D57" s="268" t="s">
        <v>45</v>
      </c>
      <c r="E57" s="207" t="s">
        <v>45</v>
      </c>
      <c r="F57" s="206">
        <v>9158.899</v>
      </c>
      <c r="G57" s="207">
        <v>88.64020515899618</v>
      </c>
      <c r="H57" s="269">
        <v>9.444498169062939</v>
      </c>
      <c r="I57" s="211">
        <v>-1.36236646294059</v>
      </c>
      <c r="J57" s="274"/>
      <c r="K57" s="274"/>
      <c r="L57" s="274"/>
    </row>
    <row r="58" spans="1:12" s="251" customFormat="1" ht="15" customHeight="1">
      <c r="A58" s="245"/>
      <c r="B58" s="273" t="s">
        <v>241</v>
      </c>
      <c r="C58" s="205" t="s">
        <v>158</v>
      </c>
      <c r="D58" s="268" t="s">
        <v>45</v>
      </c>
      <c r="E58" s="207" t="s">
        <v>45</v>
      </c>
      <c r="F58" s="206">
        <v>2147.406</v>
      </c>
      <c r="G58" s="207">
        <v>97.78466487193404</v>
      </c>
      <c r="H58" s="269">
        <v>2.2143679098584634</v>
      </c>
      <c r="I58" s="211">
        <v>-0.056466878879217995</v>
      </c>
      <c r="J58" s="274"/>
      <c r="K58" s="274"/>
      <c r="L58" s="274"/>
    </row>
    <row r="59" spans="1:12" s="244" customFormat="1" ht="15" customHeight="1">
      <c r="A59" s="240"/>
      <c r="B59" s="204" t="s">
        <v>242</v>
      </c>
      <c r="C59" s="205" t="s">
        <v>158</v>
      </c>
      <c r="D59" s="268" t="s">
        <v>45</v>
      </c>
      <c r="E59" s="207" t="s">
        <v>45</v>
      </c>
      <c r="F59" s="206">
        <v>489.338</v>
      </c>
      <c r="G59" s="207">
        <v>60.34914194451467</v>
      </c>
      <c r="H59" s="269">
        <v>0.5045968784078655</v>
      </c>
      <c r="I59" s="211">
        <v>-0.3731654024218035</v>
      </c>
      <c r="J59" s="274"/>
      <c r="K59" s="274"/>
      <c r="L59" s="274"/>
    </row>
    <row r="60" spans="1:12" s="244" customFormat="1" ht="15" customHeight="1">
      <c r="A60" s="240"/>
      <c r="B60" s="273" t="s">
        <v>193</v>
      </c>
      <c r="C60" s="205" t="s">
        <v>197</v>
      </c>
      <c r="D60" s="268">
        <v>46.495</v>
      </c>
      <c r="E60" s="207">
        <v>269.1617459766122</v>
      </c>
      <c r="F60" s="206">
        <v>330.45</v>
      </c>
      <c r="G60" s="207">
        <v>137.28479792608348</v>
      </c>
      <c r="H60" s="269">
        <v>0.3407543221043106</v>
      </c>
      <c r="I60" s="211">
        <v>0.10416601257747786</v>
      </c>
      <c r="J60" s="274"/>
      <c r="K60" s="274"/>
      <c r="L60" s="274"/>
    </row>
    <row r="61" spans="1:12" s="244" customFormat="1" ht="15" customHeight="1">
      <c r="A61" s="240"/>
      <c r="B61" s="204" t="s">
        <v>243</v>
      </c>
      <c r="C61" s="205" t="s">
        <v>197</v>
      </c>
      <c r="D61" s="268">
        <v>4.498</v>
      </c>
      <c r="E61" s="207">
        <v>18.533932176851124</v>
      </c>
      <c r="F61" s="206">
        <v>33.648</v>
      </c>
      <c r="G61" s="207">
        <v>49.31265937802269</v>
      </c>
      <c r="H61" s="269">
        <v>0.034697235376504286</v>
      </c>
      <c r="I61" s="211">
        <v>-0.04014313407845085</v>
      </c>
      <c r="J61" s="274"/>
      <c r="K61" s="274"/>
      <c r="L61" s="274"/>
    </row>
    <row r="62" spans="1:12" s="244" customFormat="1" ht="15" customHeight="1">
      <c r="A62" s="275"/>
      <c r="B62" s="204" t="s">
        <v>244</v>
      </c>
      <c r="C62" s="205" t="s">
        <v>158</v>
      </c>
      <c r="D62" s="268" t="s">
        <v>45</v>
      </c>
      <c r="E62" s="276" t="s">
        <v>45</v>
      </c>
      <c r="F62" s="277">
        <v>6318.589</v>
      </c>
      <c r="G62" s="207">
        <v>186.32562838490966</v>
      </c>
      <c r="H62" s="276">
        <v>6.515619643972624</v>
      </c>
      <c r="I62" s="278">
        <v>3.3978030333357356</v>
      </c>
      <c r="J62" s="274"/>
      <c r="K62" s="274"/>
      <c r="L62" s="274"/>
    </row>
    <row r="63" spans="1:12" s="244" customFormat="1" ht="15" customHeight="1">
      <c r="A63" s="275"/>
      <c r="B63" s="279" t="s">
        <v>245</v>
      </c>
      <c r="C63" s="224" t="s">
        <v>198</v>
      </c>
      <c r="D63" s="280" t="s">
        <v>41</v>
      </c>
      <c r="E63" s="226" t="s">
        <v>41</v>
      </c>
      <c r="F63" s="281" t="s">
        <v>41</v>
      </c>
      <c r="G63" s="226" t="s">
        <v>41</v>
      </c>
      <c r="H63" s="282" t="s">
        <v>41</v>
      </c>
      <c r="I63" s="228" t="s">
        <v>41</v>
      </c>
      <c r="J63" s="243"/>
      <c r="K63" s="243"/>
      <c r="L63" s="243"/>
    </row>
    <row r="64" spans="1:12" s="244" customFormat="1" ht="15" customHeight="1">
      <c r="A64" s="275"/>
      <c r="B64" s="284"/>
      <c r="C64" s="285"/>
      <c r="D64" s="275"/>
      <c r="E64" s="275"/>
      <c r="F64" s="286"/>
      <c r="G64" s="287" t="s">
        <v>251</v>
      </c>
      <c r="H64" s="288">
        <v>0.9770665690095406</v>
      </c>
      <c r="I64" s="286" t="s">
        <v>252</v>
      </c>
      <c r="J64" s="243"/>
      <c r="K64" s="243"/>
      <c r="L64" s="243"/>
    </row>
    <row r="65" spans="10:12" ht="15" customHeight="1">
      <c r="J65" s="243"/>
      <c r="K65" s="243"/>
      <c r="L65" s="243"/>
    </row>
    <row r="66" spans="10:12" ht="15" customHeight="1">
      <c r="J66" s="243"/>
      <c r="K66" s="243"/>
      <c r="L66" s="243"/>
    </row>
    <row r="67" spans="10:12" ht="15" customHeight="1">
      <c r="J67" s="243"/>
      <c r="K67" s="243"/>
      <c r="L67" s="243"/>
    </row>
    <row r="68" spans="10:12" ht="15" customHeight="1">
      <c r="J68" s="243"/>
      <c r="K68" s="243"/>
      <c r="L68" s="243"/>
    </row>
    <row r="69" spans="10:12" ht="15" customHeight="1">
      <c r="J69" s="243"/>
      <c r="K69" s="243"/>
      <c r="L69" s="243"/>
    </row>
    <row r="70" spans="10:12" ht="15" customHeight="1">
      <c r="J70" s="243"/>
      <c r="K70" s="243"/>
      <c r="L70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0" customWidth="1"/>
    <col min="2" max="2" width="35.57421875" style="290" customWidth="1"/>
    <col min="3" max="11" width="10.8515625" style="290" customWidth="1"/>
    <col min="12" max="12" width="8.57421875" style="290" customWidth="1"/>
    <col min="13" max="13" width="35.57421875" style="290" customWidth="1"/>
    <col min="14" max="22" width="10.8515625" style="290" customWidth="1"/>
    <col min="23" max="24" width="8.7109375" style="293" customWidth="1"/>
    <col min="25" max="25" width="8.57421875" style="293" customWidth="1"/>
    <col min="26" max="16384" width="8.57421875" style="293" customWidth="1"/>
  </cols>
  <sheetData>
    <row r="1" spans="3:24" ht="18" customHeight="1">
      <c r="C1" s="291"/>
      <c r="D1" s="291"/>
      <c r="E1" s="291"/>
      <c r="F1" s="291"/>
      <c r="I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292"/>
    </row>
    <row r="2" spans="1:24" s="295" customFormat="1" ht="18" customHeight="1">
      <c r="A2" s="290"/>
      <c r="B2" s="294" t="s">
        <v>253</v>
      </c>
      <c r="C2" s="291"/>
      <c r="D2" s="291"/>
      <c r="E2" s="291"/>
      <c r="F2" s="291"/>
      <c r="G2" s="290"/>
      <c r="H2" s="290"/>
      <c r="I2" s="291"/>
      <c r="J2" s="290"/>
      <c r="K2" s="290"/>
      <c r="L2" s="290"/>
      <c r="M2" s="294" t="s">
        <v>254</v>
      </c>
      <c r="N2" s="291"/>
      <c r="O2" s="291"/>
      <c r="P2" s="291"/>
      <c r="Q2" s="291"/>
      <c r="R2" s="291"/>
      <c r="S2" s="291"/>
      <c r="T2" s="291"/>
      <c r="U2" s="291"/>
      <c r="V2" s="291"/>
      <c r="W2" s="292"/>
      <c r="X2" s="292"/>
    </row>
    <row r="3" spans="1:24" s="295" customFormat="1" ht="18" customHeight="1">
      <c r="A3" s="290"/>
      <c r="B3" s="296" t="s">
        <v>121</v>
      </c>
      <c r="C3" s="297"/>
      <c r="D3" s="298"/>
      <c r="E3" s="299"/>
      <c r="F3" s="300"/>
      <c r="G3" s="297"/>
      <c r="H3" s="301"/>
      <c r="I3" s="300"/>
      <c r="J3" s="297"/>
      <c r="K3" s="301" t="s">
        <v>255</v>
      </c>
      <c r="L3" s="290"/>
      <c r="M3" s="296" t="s">
        <v>121</v>
      </c>
      <c r="N3" s="299"/>
      <c r="O3" s="301"/>
      <c r="P3" s="299"/>
      <c r="Q3" s="300"/>
      <c r="R3" s="301"/>
      <c r="S3" s="301"/>
      <c r="T3" s="301"/>
      <c r="U3" s="301"/>
      <c r="V3" s="301" t="s">
        <v>255</v>
      </c>
      <c r="W3" s="302"/>
      <c r="X3" s="302"/>
    </row>
    <row r="4" spans="1:24" s="295" customFormat="1" ht="18" customHeight="1">
      <c r="A4" s="290"/>
      <c r="B4" s="612" t="s">
        <v>129</v>
      </c>
      <c r="C4" s="615" t="s">
        <v>256</v>
      </c>
      <c r="D4" s="616"/>
      <c r="E4" s="617"/>
      <c r="F4" s="615" t="s">
        <v>257</v>
      </c>
      <c r="G4" s="616"/>
      <c r="H4" s="617"/>
      <c r="I4" s="621" t="s">
        <v>258</v>
      </c>
      <c r="J4" s="616"/>
      <c r="K4" s="617"/>
      <c r="L4" s="290"/>
      <c r="M4" s="612" t="s">
        <v>129</v>
      </c>
      <c r="N4" s="622" t="s">
        <v>259</v>
      </c>
      <c r="O4" s="623"/>
      <c r="P4" s="623"/>
      <c r="Q4" s="604" t="s">
        <v>260</v>
      </c>
      <c r="R4" s="605"/>
      <c r="S4" s="605"/>
      <c r="T4" s="604" t="s">
        <v>261</v>
      </c>
      <c r="U4" s="605"/>
      <c r="V4" s="608"/>
      <c r="W4" s="303"/>
      <c r="X4" s="303"/>
    </row>
    <row r="5" spans="1:24" s="295" customFormat="1" ht="18" customHeight="1">
      <c r="A5" s="290"/>
      <c r="B5" s="613"/>
      <c r="C5" s="618"/>
      <c r="D5" s="619"/>
      <c r="E5" s="620"/>
      <c r="F5" s="618"/>
      <c r="G5" s="619"/>
      <c r="H5" s="620"/>
      <c r="I5" s="618"/>
      <c r="J5" s="619"/>
      <c r="K5" s="620"/>
      <c r="L5" s="290"/>
      <c r="M5" s="613"/>
      <c r="N5" s="624"/>
      <c r="O5" s="625"/>
      <c r="P5" s="625"/>
      <c r="Q5" s="606"/>
      <c r="R5" s="607"/>
      <c r="S5" s="607"/>
      <c r="T5" s="606"/>
      <c r="U5" s="607"/>
      <c r="V5" s="609"/>
      <c r="W5" s="303"/>
      <c r="X5" s="303"/>
    </row>
    <row r="6" spans="2:24" ht="18" customHeight="1">
      <c r="B6" s="613"/>
      <c r="C6" s="610" t="s">
        <v>133</v>
      </c>
      <c r="D6" s="304" t="s">
        <v>18</v>
      </c>
      <c r="E6" s="305" t="s">
        <v>262</v>
      </c>
      <c r="F6" s="610" t="s">
        <v>133</v>
      </c>
      <c r="G6" s="304" t="s">
        <v>18</v>
      </c>
      <c r="H6" s="305" t="s">
        <v>262</v>
      </c>
      <c r="I6" s="610" t="s">
        <v>133</v>
      </c>
      <c r="J6" s="304" t="s">
        <v>18</v>
      </c>
      <c r="K6" s="305" t="s">
        <v>262</v>
      </c>
      <c r="M6" s="613"/>
      <c r="N6" s="626" t="s">
        <v>133</v>
      </c>
      <c r="O6" s="304" t="s">
        <v>18</v>
      </c>
      <c r="P6" s="305" t="s">
        <v>262</v>
      </c>
      <c r="Q6" s="610" t="s">
        <v>133</v>
      </c>
      <c r="R6" s="304" t="s">
        <v>18</v>
      </c>
      <c r="S6" s="305" t="s">
        <v>262</v>
      </c>
      <c r="T6" s="610" t="s">
        <v>133</v>
      </c>
      <c r="U6" s="304" t="s">
        <v>18</v>
      </c>
      <c r="V6" s="305" t="s">
        <v>262</v>
      </c>
      <c r="W6" s="306"/>
      <c r="X6" s="306"/>
    </row>
    <row r="7" spans="2:24" ht="18" customHeight="1">
      <c r="B7" s="614"/>
      <c r="C7" s="611"/>
      <c r="D7" s="307" t="s">
        <v>22</v>
      </c>
      <c r="E7" s="308" t="s">
        <v>263</v>
      </c>
      <c r="F7" s="611"/>
      <c r="G7" s="307" t="s">
        <v>22</v>
      </c>
      <c r="H7" s="308" t="s">
        <v>263</v>
      </c>
      <c r="I7" s="611"/>
      <c r="J7" s="307" t="s">
        <v>22</v>
      </c>
      <c r="K7" s="308" t="s">
        <v>263</v>
      </c>
      <c r="M7" s="614"/>
      <c r="N7" s="627"/>
      <c r="O7" s="307" t="s">
        <v>22</v>
      </c>
      <c r="P7" s="308" t="s">
        <v>263</v>
      </c>
      <c r="Q7" s="611"/>
      <c r="R7" s="307" t="s">
        <v>22</v>
      </c>
      <c r="S7" s="308" t="s">
        <v>263</v>
      </c>
      <c r="T7" s="611"/>
      <c r="U7" s="307" t="s">
        <v>22</v>
      </c>
      <c r="V7" s="308" t="s">
        <v>263</v>
      </c>
      <c r="W7" s="306"/>
      <c r="X7" s="306"/>
    </row>
    <row r="8" spans="2:24" ht="18" customHeight="1">
      <c r="B8" s="309" t="s">
        <v>264</v>
      </c>
      <c r="C8" s="310">
        <v>4271.727</v>
      </c>
      <c r="D8" s="311">
        <v>93.4807865230256</v>
      </c>
      <c r="E8" s="312">
        <v>-6.519213476974399</v>
      </c>
      <c r="F8" s="310">
        <v>2557.53</v>
      </c>
      <c r="G8" s="311">
        <v>85.73715826642338</v>
      </c>
      <c r="H8" s="312">
        <v>-14.262841733576623</v>
      </c>
      <c r="I8" s="310">
        <v>9892.346</v>
      </c>
      <c r="J8" s="311">
        <v>148.82820692354932</v>
      </c>
      <c r="K8" s="312">
        <v>48.82820692354933</v>
      </c>
      <c r="M8" s="309" t="s">
        <v>265</v>
      </c>
      <c r="N8" s="313">
        <v>1743.419</v>
      </c>
      <c r="O8" s="311">
        <v>73.86586166719627</v>
      </c>
      <c r="P8" s="314">
        <v>-26.13413833280373</v>
      </c>
      <c r="Q8" s="310">
        <v>1106.415</v>
      </c>
      <c r="R8" s="311">
        <v>51.71277550911668</v>
      </c>
      <c r="S8" s="312">
        <v>-48.28722449088332</v>
      </c>
      <c r="T8" s="310">
        <v>9464.54</v>
      </c>
      <c r="U8" s="311">
        <v>70.46062794079471</v>
      </c>
      <c r="V8" s="312">
        <v>-29.539372059205288</v>
      </c>
      <c r="W8" s="315"/>
      <c r="X8" s="315"/>
    </row>
    <row r="9" spans="2:24" ht="18" customHeight="1">
      <c r="B9" s="316" t="s">
        <v>138</v>
      </c>
      <c r="C9" s="317">
        <v>65.863</v>
      </c>
      <c r="D9" s="318">
        <v>67.06002138166268</v>
      </c>
      <c r="E9" s="319">
        <v>-0.7079783903776914</v>
      </c>
      <c r="F9" s="317">
        <v>74.032</v>
      </c>
      <c r="G9" s="318">
        <v>105.16506619694302</v>
      </c>
      <c r="H9" s="319">
        <v>0.12189116352758927</v>
      </c>
      <c r="I9" s="317">
        <v>552.549</v>
      </c>
      <c r="J9" s="318">
        <v>79.12207345886732</v>
      </c>
      <c r="K9" s="319">
        <v>-2.193544523984545</v>
      </c>
      <c r="M9" s="316" t="s">
        <v>138</v>
      </c>
      <c r="N9" s="320">
        <v>5.463</v>
      </c>
      <c r="O9" s="318" t="s">
        <v>126</v>
      </c>
      <c r="P9" s="321">
        <v>0.23145853193517635</v>
      </c>
      <c r="Q9" s="317">
        <v>23.849</v>
      </c>
      <c r="R9" s="318">
        <v>147.38891292256352</v>
      </c>
      <c r="S9" s="319">
        <v>0.35839496265316967</v>
      </c>
      <c r="T9" s="317">
        <v>184.492</v>
      </c>
      <c r="U9" s="318">
        <v>118.22848244439174</v>
      </c>
      <c r="V9" s="319">
        <v>0.21176439232925273</v>
      </c>
      <c r="W9" s="315"/>
      <c r="X9" s="315"/>
    </row>
    <row r="10" spans="2:24" ht="18" customHeight="1">
      <c r="B10" s="316" t="s">
        <v>139</v>
      </c>
      <c r="C10" s="317" t="s">
        <v>41</v>
      </c>
      <c r="D10" s="318" t="s">
        <v>122</v>
      </c>
      <c r="E10" s="319">
        <v>-0.1826624513007724</v>
      </c>
      <c r="F10" s="317">
        <v>0</v>
      </c>
      <c r="G10" s="318">
        <v>21.83606557377049</v>
      </c>
      <c r="H10" s="319">
        <v>-0.03995991939628339</v>
      </c>
      <c r="I10" s="317">
        <v>17.925</v>
      </c>
      <c r="J10" s="318">
        <v>480.5630026809651</v>
      </c>
      <c r="K10" s="319">
        <v>0.21356070615400863</v>
      </c>
      <c r="M10" s="316" t="s">
        <v>139</v>
      </c>
      <c r="N10" s="320" t="s">
        <v>41</v>
      </c>
      <c r="O10" s="318" t="s">
        <v>122</v>
      </c>
      <c r="P10" s="321">
        <v>-0.044656286410337885</v>
      </c>
      <c r="Q10" s="317" t="s">
        <v>41</v>
      </c>
      <c r="R10" s="318" t="s">
        <v>122</v>
      </c>
      <c r="S10" s="319">
        <v>-0.05501185068372206</v>
      </c>
      <c r="T10" s="317">
        <v>2.225</v>
      </c>
      <c r="U10" s="318">
        <v>139.937106918239</v>
      </c>
      <c r="V10" s="319">
        <v>0.004727382286133784</v>
      </c>
      <c r="W10" s="315"/>
      <c r="X10" s="315"/>
    </row>
    <row r="11" spans="2:25" ht="18" customHeight="1">
      <c r="B11" s="322" t="s">
        <v>266</v>
      </c>
      <c r="C11" s="323" t="s">
        <v>41</v>
      </c>
      <c r="D11" s="324" t="s">
        <v>41</v>
      </c>
      <c r="E11" s="325" t="s">
        <v>41</v>
      </c>
      <c r="F11" s="323" t="s">
        <v>41</v>
      </c>
      <c r="G11" s="324" t="s">
        <v>41</v>
      </c>
      <c r="H11" s="325" t="s">
        <v>41</v>
      </c>
      <c r="I11" s="323" t="s">
        <v>41</v>
      </c>
      <c r="J11" s="324" t="s">
        <v>41</v>
      </c>
      <c r="K11" s="325" t="s">
        <v>41</v>
      </c>
      <c r="M11" s="322" t="s">
        <v>266</v>
      </c>
      <c r="N11" s="326" t="s">
        <v>41</v>
      </c>
      <c r="O11" s="324" t="s">
        <v>41</v>
      </c>
      <c r="P11" s="327" t="s">
        <v>41</v>
      </c>
      <c r="Q11" s="323" t="s">
        <v>41</v>
      </c>
      <c r="R11" s="324" t="s">
        <v>41</v>
      </c>
      <c r="S11" s="325" t="s">
        <v>41</v>
      </c>
      <c r="T11" s="323" t="s">
        <v>41</v>
      </c>
      <c r="U11" s="324" t="s">
        <v>41</v>
      </c>
      <c r="V11" s="325" t="s">
        <v>41</v>
      </c>
      <c r="W11" s="328"/>
      <c r="X11" s="328"/>
      <c r="Y11" s="289"/>
    </row>
    <row r="12" spans="1:25" s="337" customFormat="1" ht="18" customHeight="1">
      <c r="A12" s="329"/>
      <c r="B12" s="330" t="s">
        <v>141</v>
      </c>
      <c r="C12" s="331">
        <v>39.986</v>
      </c>
      <c r="D12" s="332">
        <v>30.58389805877224</v>
      </c>
      <c r="E12" s="333">
        <v>-1.9860684593570026</v>
      </c>
      <c r="F12" s="331">
        <v>1317.804</v>
      </c>
      <c r="G12" s="332">
        <v>135.37695968803195</v>
      </c>
      <c r="H12" s="333">
        <v>11.54449446511536</v>
      </c>
      <c r="I12" s="331">
        <v>692.592</v>
      </c>
      <c r="J12" s="332">
        <v>171.8049150763903</v>
      </c>
      <c r="K12" s="333">
        <v>4.354938344971476</v>
      </c>
      <c r="L12" s="329"/>
      <c r="M12" s="330" t="s">
        <v>141</v>
      </c>
      <c r="N12" s="334">
        <v>63.596</v>
      </c>
      <c r="O12" s="332">
        <v>38.95023732965855</v>
      </c>
      <c r="P12" s="335">
        <v>-4.223239063658511</v>
      </c>
      <c r="Q12" s="331">
        <v>10.996</v>
      </c>
      <c r="R12" s="332">
        <v>84.09299479963292</v>
      </c>
      <c r="S12" s="333">
        <v>-0.09721720426690048</v>
      </c>
      <c r="T12" s="331">
        <v>270.763</v>
      </c>
      <c r="U12" s="332">
        <v>85.41096236104627</v>
      </c>
      <c r="V12" s="333">
        <v>-0.34430976905732497</v>
      </c>
      <c r="W12" s="315"/>
      <c r="X12" s="315"/>
      <c r="Y12" s="336"/>
    </row>
    <row r="13" spans="2:24" ht="18" customHeight="1">
      <c r="B13" s="322" t="s">
        <v>142</v>
      </c>
      <c r="C13" s="323">
        <v>0.835</v>
      </c>
      <c r="D13" s="324">
        <v>12.990043559427505</v>
      </c>
      <c r="E13" s="325">
        <v>-0.12239500301008986</v>
      </c>
      <c r="F13" s="323">
        <v>62.156</v>
      </c>
      <c r="G13" s="324">
        <v>17.460139105812555</v>
      </c>
      <c r="H13" s="325">
        <v>-9.850254224873105</v>
      </c>
      <c r="I13" s="323">
        <v>67.835</v>
      </c>
      <c r="J13" s="324" t="s">
        <v>126</v>
      </c>
      <c r="K13" s="325">
        <v>1.020562909613045</v>
      </c>
      <c r="M13" s="322" t="s">
        <v>142</v>
      </c>
      <c r="N13" s="326" t="s">
        <v>41</v>
      </c>
      <c r="O13" s="324" t="s">
        <v>41</v>
      </c>
      <c r="P13" s="327" t="s">
        <v>41</v>
      </c>
      <c r="Q13" s="323" t="s">
        <v>41</v>
      </c>
      <c r="R13" s="324" t="s">
        <v>41</v>
      </c>
      <c r="S13" s="325" t="s">
        <v>41</v>
      </c>
      <c r="T13" s="323">
        <v>0</v>
      </c>
      <c r="U13" s="324" t="s">
        <v>126</v>
      </c>
      <c r="V13" s="325">
        <v>0.0017048355016136005</v>
      </c>
      <c r="W13" s="328"/>
      <c r="X13" s="328"/>
    </row>
    <row r="14" spans="2:24" ht="18" customHeight="1">
      <c r="B14" s="338" t="s">
        <v>267</v>
      </c>
      <c r="C14" s="339" t="s">
        <v>41</v>
      </c>
      <c r="D14" s="340" t="s">
        <v>41</v>
      </c>
      <c r="E14" s="341" t="s">
        <v>41</v>
      </c>
      <c r="F14" s="339" t="s">
        <v>41</v>
      </c>
      <c r="G14" s="340" t="s">
        <v>41</v>
      </c>
      <c r="H14" s="341" t="s">
        <v>41</v>
      </c>
      <c r="I14" s="339" t="s">
        <v>41</v>
      </c>
      <c r="J14" s="340" t="s">
        <v>122</v>
      </c>
      <c r="K14" s="341">
        <v>-0.006363943550767571</v>
      </c>
      <c r="M14" s="338" t="s">
        <v>268</v>
      </c>
      <c r="N14" s="342" t="s">
        <v>41</v>
      </c>
      <c r="O14" s="340" t="s">
        <v>41</v>
      </c>
      <c r="P14" s="343" t="s">
        <v>41</v>
      </c>
      <c r="Q14" s="339" t="s">
        <v>41</v>
      </c>
      <c r="R14" s="340" t="s">
        <v>41</v>
      </c>
      <c r="S14" s="341" t="s">
        <v>41</v>
      </c>
      <c r="T14" s="339">
        <v>165.604</v>
      </c>
      <c r="U14" s="340">
        <v>72.68561596938149</v>
      </c>
      <c r="V14" s="341">
        <v>-0.46329835343413805</v>
      </c>
      <c r="W14" s="328"/>
      <c r="X14" s="328"/>
    </row>
    <row r="15" spans="2:24" ht="18" customHeight="1">
      <c r="B15" s="338" t="s">
        <v>144</v>
      </c>
      <c r="C15" s="339" t="s">
        <v>41</v>
      </c>
      <c r="D15" s="340" t="s">
        <v>41</v>
      </c>
      <c r="E15" s="341" t="s">
        <v>41</v>
      </c>
      <c r="F15" s="339" t="s">
        <v>41</v>
      </c>
      <c r="G15" s="340" t="s">
        <v>41</v>
      </c>
      <c r="H15" s="341" t="s">
        <v>41</v>
      </c>
      <c r="I15" s="339">
        <v>0</v>
      </c>
      <c r="J15" s="340">
        <v>9.97191011235955</v>
      </c>
      <c r="K15" s="341">
        <v>-0.05786223852541862</v>
      </c>
      <c r="M15" s="338" t="s">
        <v>144</v>
      </c>
      <c r="N15" s="342" t="s">
        <v>41</v>
      </c>
      <c r="O15" s="340" t="s">
        <v>122</v>
      </c>
      <c r="P15" s="343">
        <v>-0.050842071814426446</v>
      </c>
      <c r="Q15" s="339">
        <v>2.226</v>
      </c>
      <c r="R15" s="340">
        <v>119.80624327233585</v>
      </c>
      <c r="S15" s="341">
        <v>0.017199966908759315</v>
      </c>
      <c r="T15" s="339">
        <v>0.778</v>
      </c>
      <c r="U15" s="340">
        <v>72.84644194756554</v>
      </c>
      <c r="V15" s="341">
        <v>-0.002158961988942988</v>
      </c>
      <c r="W15" s="328"/>
      <c r="X15" s="328"/>
    </row>
    <row r="16" spans="2:24" ht="18" customHeight="1">
      <c r="B16" s="338" t="s">
        <v>145</v>
      </c>
      <c r="C16" s="339">
        <v>22.283</v>
      </c>
      <c r="D16" s="340">
        <v>19.967024794128978</v>
      </c>
      <c r="E16" s="341">
        <v>-1.9545560680939007</v>
      </c>
      <c r="F16" s="339">
        <v>409.723</v>
      </c>
      <c r="G16" s="340">
        <v>226.47515656696865</v>
      </c>
      <c r="H16" s="341">
        <v>7.670494259281546</v>
      </c>
      <c r="I16" s="339">
        <v>277.393</v>
      </c>
      <c r="J16" s="340" t="s">
        <v>303</v>
      </c>
      <c r="K16" s="341">
        <v>3.9385889978699593</v>
      </c>
      <c r="M16" s="338" t="s">
        <v>145</v>
      </c>
      <c r="N16" s="342">
        <v>2.446</v>
      </c>
      <c r="O16" s="340">
        <v>1.939991910090972</v>
      </c>
      <c r="P16" s="343">
        <v>-5.238301027433534</v>
      </c>
      <c r="Q16" s="339">
        <v>2.092</v>
      </c>
      <c r="R16" s="340">
        <v>68.54521625163828</v>
      </c>
      <c r="S16" s="341">
        <v>-0.04486947889241561</v>
      </c>
      <c r="T16" s="339">
        <v>84.409</v>
      </c>
      <c r="U16" s="340">
        <v>153.93832181350646</v>
      </c>
      <c r="V16" s="341">
        <v>0.22018434408613038</v>
      </c>
      <c r="W16" s="328"/>
      <c r="X16" s="328"/>
    </row>
    <row r="17" spans="2:24" ht="18" customHeight="1">
      <c r="B17" s="338" t="s">
        <v>269</v>
      </c>
      <c r="C17" s="339">
        <v>2.446</v>
      </c>
      <c r="D17" s="340">
        <v>215.12752858399296</v>
      </c>
      <c r="E17" s="341">
        <v>0.028645639002361462</v>
      </c>
      <c r="F17" s="339" t="s">
        <v>41</v>
      </c>
      <c r="G17" s="340" t="s">
        <v>41</v>
      </c>
      <c r="H17" s="341" t="s">
        <v>41</v>
      </c>
      <c r="I17" s="339">
        <v>338.257</v>
      </c>
      <c r="J17" s="340">
        <v>91.09214052001562</v>
      </c>
      <c r="K17" s="341">
        <v>-0.4976513587997392</v>
      </c>
      <c r="M17" s="338" t="s">
        <v>270</v>
      </c>
      <c r="N17" s="342" t="s">
        <v>41</v>
      </c>
      <c r="O17" s="340" t="s">
        <v>122</v>
      </c>
      <c r="P17" s="343">
        <v>-1.4889948098718357</v>
      </c>
      <c r="Q17" s="339">
        <v>2.973</v>
      </c>
      <c r="R17" s="340">
        <v>83.62869198312237</v>
      </c>
      <c r="S17" s="341">
        <v>-0.027202121578526965</v>
      </c>
      <c r="T17" s="339">
        <v>12.695</v>
      </c>
      <c r="U17" s="340">
        <v>67.02745512143612</v>
      </c>
      <c r="V17" s="341">
        <v>-0.0464921297274102</v>
      </c>
      <c r="W17" s="328"/>
      <c r="X17" s="328"/>
    </row>
    <row r="18" spans="2:24" ht="18" customHeight="1">
      <c r="B18" s="338" t="s">
        <v>147</v>
      </c>
      <c r="C18" s="339" t="s">
        <v>41</v>
      </c>
      <c r="D18" s="340" t="s">
        <v>122</v>
      </c>
      <c r="E18" s="341">
        <v>-0.009760087849544088</v>
      </c>
      <c r="F18" s="339">
        <v>843.912</v>
      </c>
      <c r="G18" s="340">
        <v>194.77649144186563</v>
      </c>
      <c r="H18" s="341">
        <v>13.766058138330378</v>
      </c>
      <c r="I18" s="339">
        <v>6.199</v>
      </c>
      <c r="J18" s="340">
        <v>89.81454650825847</v>
      </c>
      <c r="K18" s="341">
        <v>-0.010576483016996693</v>
      </c>
      <c r="M18" s="338" t="s">
        <v>147</v>
      </c>
      <c r="N18" s="342">
        <v>1.504</v>
      </c>
      <c r="O18" s="340">
        <v>177.35849056603774</v>
      </c>
      <c r="P18" s="343">
        <v>0.027793665925219785</v>
      </c>
      <c r="Q18" s="339">
        <v>2.979</v>
      </c>
      <c r="R18" s="340">
        <v>69.61906987613928</v>
      </c>
      <c r="S18" s="341">
        <v>-0.06076075266681281</v>
      </c>
      <c r="T18" s="339">
        <v>5.34</v>
      </c>
      <c r="U18" s="340">
        <v>46.73551549098548</v>
      </c>
      <c r="V18" s="341">
        <v>-0.04530842298174836</v>
      </c>
      <c r="W18" s="328"/>
      <c r="X18" s="328"/>
    </row>
    <row r="19" spans="2:24" ht="18" customHeight="1">
      <c r="B19" s="330" t="s">
        <v>148</v>
      </c>
      <c r="C19" s="331">
        <v>102.327</v>
      </c>
      <c r="D19" s="332">
        <v>132.29430625226252</v>
      </c>
      <c r="E19" s="333">
        <v>0.5466305703896004</v>
      </c>
      <c r="F19" s="331">
        <v>32.023</v>
      </c>
      <c r="G19" s="332">
        <v>80.42140686606896</v>
      </c>
      <c r="H19" s="333">
        <v>-0.2613486003468333</v>
      </c>
      <c r="I19" s="331">
        <v>266.599</v>
      </c>
      <c r="J19" s="332">
        <v>63.670298386981216</v>
      </c>
      <c r="K19" s="333">
        <v>-2.2885974680832435</v>
      </c>
      <c r="M19" s="330" t="s">
        <v>148</v>
      </c>
      <c r="N19" s="334">
        <v>1457.042</v>
      </c>
      <c r="O19" s="332">
        <v>85.15310460906383</v>
      </c>
      <c r="P19" s="335">
        <v>-10.763393708293613</v>
      </c>
      <c r="Q19" s="331">
        <v>54.126</v>
      </c>
      <c r="R19" s="332">
        <v>127.924180473163</v>
      </c>
      <c r="S19" s="333">
        <v>0.5522217636603025</v>
      </c>
      <c r="T19" s="331">
        <v>289.577</v>
      </c>
      <c r="U19" s="332">
        <v>72.39026853523056</v>
      </c>
      <c r="V19" s="333">
        <v>-0.8222295064441665</v>
      </c>
      <c r="W19" s="315"/>
      <c r="X19" s="315"/>
    </row>
    <row r="20" spans="2:24" ht="18" customHeight="1">
      <c r="B20" s="322" t="s">
        <v>149</v>
      </c>
      <c r="C20" s="323">
        <v>0</v>
      </c>
      <c r="D20" s="324" t="s">
        <v>126</v>
      </c>
      <c r="E20" s="325">
        <v>0.004967578344947327</v>
      </c>
      <c r="F20" s="323" t="s">
        <v>41</v>
      </c>
      <c r="G20" s="324" t="s">
        <v>122</v>
      </c>
      <c r="H20" s="325">
        <v>-0.10174358671788598</v>
      </c>
      <c r="I20" s="323">
        <v>21.736</v>
      </c>
      <c r="J20" s="324">
        <v>200.36873156342182</v>
      </c>
      <c r="K20" s="325">
        <v>0.16380760610108108</v>
      </c>
      <c r="M20" s="322" t="s">
        <v>149</v>
      </c>
      <c r="N20" s="326">
        <v>0.547</v>
      </c>
      <c r="O20" s="324" t="s">
        <v>126</v>
      </c>
      <c r="P20" s="327">
        <v>0.02317551106874272</v>
      </c>
      <c r="Q20" s="323">
        <v>0.738</v>
      </c>
      <c r="R20" s="324">
        <v>189.71722365038562</v>
      </c>
      <c r="S20" s="325">
        <v>0.01631192513901359</v>
      </c>
      <c r="T20" s="323">
        <v>2.415</v>
      </c>
      <c r="U20" s="324">
        <v>317.7631578947369</v>
      </c>
      <c r="V20" s="325">
        <v>0.012320972730002223</v>
      </c>
      <c r="W20" s="328"/>
      <c r="X20" s="328"/>
    </row>
    <row r="21" spans="2:24" ht="18" customHeight="1">
      <c r="B21" s="338" t="s">
        <v>150</v>
      </c>
      <c r="C21" s="339">
        <v>1.04</v>
      </c>
      <c r="D21" s="340" t="s">
        <v>126</v>
      </c>
      <c r="E21" s="341">
        <v>0.02275894924557366</v>
      </c>
      <c r="F21" s="339" t="s">
        <v>41</v>
      </c>
      <c r="G21" s="340" t="s">
        <v>41</v>
      </c>
      <c r="H21" s="341" t="s">
        <v>41</v>
      </c>
      <c r="I21" s="339">
        <v>3.773</v>
      </c>
      <c r="J21" s="340">
        <v>299.92050874403816</v>
      </c>
      <c r="K21" s="341">
        <v>0.03783763127702231</v>
      </c>
      <c r="M21" s="338" t="s">
        <v>150</v>
      </c>
      <c r="N21" s="342" t="s">
        <v>41</v>
      </c>
      <c r="O21" s="340" t="s">
        <v>41</v>
      </c>
      <c r="P21" s="343" t="s">
        <v>41</v>
      </c>
      <c r="Q21" s="339" t="s">
        <v>41</v>
      </c>
      <c r="R21" s="340" t="s">
        <v>122</v>
      </c>
      <c r="S21" s="341">
        <v>-0.014582580640035071</v>
      </c>
      <c r="T21" s="339">
        <v>2.571</v>
      </c>
      <c r="U21" s="340">
        <v>89.8951048951049</v>
      </c>
      <c r="V21" s="341">
        <v>-0.0021515172924293914</v>
      </c>
      <c r="W21" s="328"/>
      <c r="X21" s="328"/>
    </row>
    <row r="22" spans="2:24" ht="18" customHeight="1">
      <c r="B22" s="338" t="s">
        <v>151</v>
      </c>
      <c r="C22" s="339" t="s">
        <v>41</v>
      </c>
      <c r="D22" s="340" t="s">
        <v>122</v>
      </c>
      <c r="E22" s="341">
        <v>-0.06484112174484111</v>
      </c>
      <c r="F22" s="339">
        <v>0</v>
      </c>
      <c r="G22" s="340">
        <v>72.41379310344827</v>
      </c>
      <c r="H22" s="341">
        <v>-0.003754623298979648</v>
      </c>
      <c r="I22" s="339">
        <v>24.367</v>
      </c>
      <c r="J22" s="340">
        <v>55.99935651414519</v>
      </c>
      <c r="K22" s="341">
        <v>-0.28804743078722433</v>
      </c>
      <c r="M22" s="338" t="s">
        <v>151</v>
      </c>
      <c r="N22" s="342">
        <v>0</v>
      </c>
      <c r="O22" s="340">
        <v>19.874913134120916</v>
      </c>
      <c r="P22" s="343">
        <v>-0.04885075733502807</v>
      </c>
      <c r="Q22" s="339">
        <v>25.106</v>
      </c>
      <c r="R22" s="340">
        <v>252.52464292898816</v>
      </c>
      <c r="S22" s="341">
        <v>0.7087508103381149</v>
      </c>
      <c r="T22" s="339">
        <v>38.611</v>
      </c>
      <c r="U22" s="340">
        <v>80.92004610709421</v>
      </c>
      <c r="V22" s="341">
        <v>-0.06777651705978262</v>
      </c>
      <c r="W22" s="328"/>
      <c r="X22" s="328"/>
    </row>
    <row r="23" spans="2:24" ht="18" customHeight="1">
      <c r="B23" s="338" t="s">
        <v>271</v>
      </c>
      <c r="C23" s="339">
        <v>81.702</v>
      </c>
      <c r="D23" s="340">
        <v>956.8099309052583</v>
      </c>
      <c r="E23" s="341">
        <v>1.6010701958210631</v>
      </c>
      <c r="F23" s="339">
        <v>1.33</v>
      </c>
      <c r="G23" s="340" t="s">
        <v>126</v>
      </c>
      <c r="H23" s="341">
        <v>0.044586151675383316</v>
      </c>
      <c r="I23" s="339" t="s">
        <v>41</v>
      </c>
      <c r="J23" s="340" t="s">
        <v>122</v>
      </c>
      <c r="K23" s="341">
        <v>-0.2067905534404261</v>
      </c>
      <c r="M23" s="338" t="s">
        <v>272</v>
      </c>
      <c r="N23" s="342" t="s">
        <v>41</v>
      </c>
      <c r="O23" s="340" t="s">
        <v>122</v>
      </c>
      <c r="P23" s="343">
        <v>-0.05952759241605762</v>
      </c>
      <c r="Q23" s="339">
        <v>2.965</v>
      </c>
      <c r="R23" s="340">
        <v>178.72212176009646</v>
      </c>
      <c r="S23" s="341">
        <v>0.0610411869098904</v>
      </c>
      <c r="T23" s="339">
        <v>4.018</v>
      </c>
      <c r="U23" s="340">
        <v>5.82529902138456</v>
      </c>
      <c r="V23" s="341">
        <v>-0.4835851514336885</v>
      </c>
      <c r="W23" s="328"/>
      <c r="X23" s="328"/>
    </row>
    <row r="24" spans="2:24" ht="18" customHeight="1">
      <c r="B24" s="338" t="s">
        <v>273</v>
      </c>
      <c r="C24" s="339" t="s">
        <v>41</v>
      </c>
      <c r="D24" s="340" t="s">
        <v>41</v>
      </c>
      <c r="E24" s="341" t="s">
        <v>41</v>
      </c>
      <c r="F24" s="339" t="s">
        <v>41</v>
      </c>
      <c r="G24" s="340" t="s">
        <v>41</v>
      </c>
      <c r="H24" s="341" t="s">
        <v>41</v>
      </c>
      <c r="I24" s="339" t="s">
        <v>41</v>
      </c>
      <c r="J24" s="340" t="s">
        <v>122</v>
      </c>
      <c r="K24" s="341">
        <v>-0.007236541011629317</v>
      </c>
      <c r="M24" s="338" t="s">
        <v>273</v>
      </c>
      <c r="N24" s="342" t="s">
        <v>41</v>
      </c>
      <c r="O24" s="340" t="s">
        <v>41</v>
      </c>
      <c r="P24" s="343" t="s">
        <v>41</v>
      </c>
      <c r="Q24" s="339" t="s">
        <v>41</v>
      </c>
      <c r="R24" s="340" t="s">
        <v>41</v>
      </c>
      <c r="S24" s="341" t="s">
        <v>41</v>
      </c>
      <c r="T24" s="339">
        <v>2.437</v>
      </c>
      <c r="U24" s="340">
        <v>149.6009821976673</v>
      </c>
      <c r="V24" s="341">
        <v>0.00601531478298598</v>
      </c>
      <c r="W24" s="328"/>
      <c r="X24" s="328"/>
    </row>
    <row r="25" spans="2:24" ht="18" customHeight="1">
      <c r="B25" s="338" t="s">
        <v>154</v>
      </c>
      <c r="C25" s="339">
        <v>16.379</v>
      </c>
      <c r="D25" s="340">
        <v>31.704767619674417</v>
      </c>
      <c r="E25" s="341">
        <v>-0.7720973531560864</v>
      </c>
      <c r="F25" s="339">
        <v>29.333</v>
      </c>
      <c r="G25" s="340">
        <v>115.38431279993706</v>
      </c>
      <c r="H25" s="341">
        <v>0.1311101046634768</v>
      </c>
      <c r="I25" s="339">
        <v>195.309</v>
      </c>
      <c r="J25" s="340">
        <v>59.978257731863785</v>
      </c>
      <c r="K25" s="341">
        <v>-1.96069640498873</v>
      </c>
      <c r="M25" s="338" t="s">
        <v>154</v>
      </c>
      <c r="N25" s="342">
        <v>1454.972</v>
      </c>
      <c r="O25" s="340">
        <v>85.30958300107885</v>
      </c>
      <c r="P25" s="343">
        <v>-10.615316174134096</v>
      </c>
      <c r="Q25" s="339">
        <v>20.909</v>
      </c>
      <c r="R25" s="340">
        <v>70.70300612044771</v>
      </c>
      <c r="S25" s="341">
        <v>-0.4049470470040509</v>
      </c>
      <c r="T25" s="339">
        <v>236.711</v>
      </c>
      <c r="U25" s="340">
        <v>86.8450692857169</v>
      </c>
      <c r="V25" s="341">
        <v>-0.2669370381915165</v>
      </c>
      <c r="W25" s="328"/>
      <c r="X25" s="328"/>
    </row>
    <row r="26" spans="1:24" s="337" customFormat="1" ht="18" customHeight="1">
      <c r="A26" s="329"/>
      <c r="B26" s="338" t="s">
        <v>274</v>
      </c>
      <c r="C26" s="339">
        <v>7.437</v>
      </c>
      <c r="D26" s="340">
        <v>41.46640646780039</v>
      </c>
      <c r="E26" s="341">
        <v>-0.22973408575003101</v>
      </c>
      <c r="F26" s="339">
        <v>14.457</v>
      </c>
      <c r="G26" s="340">
        <v>112.05239497752287</v>
      </c>
      <c r="H26" s="341">
        <v>0.052128921695654924</v>
      </c>
      <c r="I26" s="339">
        <v>180.19</v>
      </c>
      <c r="J26" s="340">
        <v>64.22763937850429</v>
      </c>
      <c r="K26" s="341">
        <v>-1.5098794581831738</v>
      </c>
      <c r="L26" s="329"/>
      <c r="M26" s="338" t="s">
        <v>274</v>
      </c>
      <c r="N26" s="342">
        <v>29.361</v>
      </c>
      <c r="O26" s="340">
        <v>86.48051603781921</v>
      </c>
      <c r="P26" s="343">
        <v>-0.19447092469018112</v>
      </c>
      <c r="Q26" s="339">
        <v>7.785</v>
      </c>
      <c r="R26" s="340">
        <v>60.078715851211605</v>
      </c>
      <c r="S26" s="341">
        <v>-0.24178105657340201</v>
      </c>
      <c r="T26" s="339">
        <v>157.943</v>
      </c>
      <c r="U26" s="340">
        <v>107.91036108359239</v>
      </c>
      <c r="V26" s="341">
        <v>0.08619469623442039</v>
      </c>
      <c r="W26" s="315"/>
      <c r="X26" s="315"/>
    </row>
    <row r="27" spans="2:24" ht="18" customHeight="1">
      <c r="B27" s="344" t="s">
        <v>275</v>
      </c>
      <c r="C27" s="331">
        <v>289.768</v>
      </c>
      <c r="D27" s="332">
        <v>36.16697558022703</v>
      </c>
      <c r="E27" s="333">
        <v>-11.191866476746153</v>
      </c>
      <c r="F27" s="331">
        <v>377.037</v>
      </c>
      <c r="G27" s="332">
        <v>113.39288131005549</v>
      </c>
      <c r="H27" s="333">
        <v>1.492865042412158</v>
      </c>
      <c r="I27" s="331">
        <v>765.275</v>
      </c>
      <c r="J27" s="332">
        <v>73.37684502818</v>
      </c>
      <c r="K27" s="333">
        <v>-4.1773798064699195</v>
      </c>
      <c r="M27" s="344" t="s">
        <v>275</v>
      </c>
      <c r="N27" s="334">
        <v>77.484</v>
      </c>
      <c r="O27" s="332">
        <v>23.197830031076542</v>
      </c>
      <c r="P27" s="335">
        <v>-10.868763902129011</v>
      </c>
      <c r="Q27" s="331">
        <v>321.815</v>
      </c>
      <c r="R27" s="332">
        <v>78.95983001609548</v>
      </c>
      <c r="S27" s="333">
        <v>-4.0080129411055365</v>
      </c>
      <c r="T27" s="331">
        <v>450.67</v>
      </c>
      <c r="U27" s="332">
        <v>70.91402891508632</v>
      </c>
      <c r="V27" s="333">
        <v>-1.3761223717522606</v>
      </c>
      <c r="W27" s="328"/>
      <c r="X27" s="328"/>
    </row>
    <row r="28" spans="2:24" ht="18" customHeight="1">
      <c r="B28" s="322" t="s">
        <v>276</v>
      </c>
      <c r="C28" s="323">
        <v>88.688</v>
      </c>
      <c r="D28" s="324">
        <v>80.77893452104453</v>
      </c>
      <c r="E28" s="325">
        <v>-0.46180971723975084</v>
      </c>
      <c r="F28" s="323">
        <v>32.145</v>
      </c>
      <c r="G28" s="324">
        <v>391.5347137637028</v>
      </c>
      <c r="H28" s="325">
        <v>0.8023831130453382</v>
      </c>
      <c r="I28" s="323">
        <v>22.324</v>
      </c>
      <c r="J28" s="324">
        <v>77.04572907679034</v>
      </c>
      <c r="K28" s="325">
        <v>-0.10006285710674966</v>
      </c>
      <c r="M28" s="322" t="s">
        <v>277</v>
      </c>
      <c r="N28" s="326">
        <v>1.311</v>
      </c>
      <c r="O28" s="324">
        <v>263.78269617706235</v>
      </c>
      <c r="P28" s="327">
        <v>0.0344878720474526</v>
      </c>
      <c r="Q28" s="323" t="s">
        <v>41</v>
      </c>
      <c r="R28" s="324" t="s">
        <v>41</v>
      </c>
      <c r="S28" s="325" t="s">
        <v>41</v>
      </c>
      <c r="T28" s="323">
        <v>2.626</v>
      </c>
      <c r="U28" s="324">
        <v>2.216389125682599</v>
      </c>
      <c r="V28" s="325">
        <v>-0.8625053145827236</v>
      </c>
      <c r="W28" s="328"/>
      <c r="X28" s="328"/>
    </row>
    <row r="29" spans="2:24" ht="18" customHeight="1">
      <c r="B29" s="345" t="s">
        <v>278</v>
      </c>
      <c r="C29" s="339">
        <v>81.39</v>
      </c>
      <c r="D29" s="340">
        <v>75.89872709469856</v>
      </c>
      <c r="E29" s="341">
        <v>-0.5655817723575493</v>
      </c>
      <c r="F29" s="339">
        <v>24.276</v>
      </c>
      <c r="G29" s="340">
        <v>295.6881851400731</v>
      </c>
      <c r="H29" s="341">
        <v>0.5385873028697056</v>
      </c>
      <c r="I29" s="339" t="s">
        <v>41</v>
      </c>
      <c r="J29" s="340" t="s">
        <v>122</v>
      </c>
      <c r="K29" s="341">
        <v>-0.12117068878931916</v>
      </c>
      <c r="M29" s="345" t="s">
        <v>279</v>
      </c>
      <c r="N29" s="342" t="s">
        <v>41</v>
      </c>
      <c r="O29" s="340" t="s">
        <v>122</v>
      </c>
      <c r="P29" s="343">
        <v>-0.021057091409808285</v>
      </c>
      <c r="Q29" s="339" t="s">
        <v>41</v>
      </c>
      <c r="R29" s="340" t="s">
        <v>41</v>
      </c>
      <c r="S29" s="341" t="s">
        <v>41</v>
      </c>
      <c r="T29" s="339">
        <v>1.104</v>
      </c>
      <c r="U29" s="340">
        <v>0.9468998464718545</v>
      </c>
      <c r="V29" s="341">
        <v>-0.8597656662657203</v>
      </c>
      <c r="W29" s="328"/>
      <c r="X29" s="328"/>
    </row>
    <row r="30" spans="2:24" ht="18" customHeight="1">
      <c r="B30" s="346" t="s">
        <v>280</v>
      </c>
      <c r="C30" s="339">
        <v>0.597</v>
      </c>
      <c r="D30" s="340">
        <v>94.3127962085308</v>
      </c>
      <c r="E30" s="341">
        <v>-0.0007878097815775497</v>
      </c>
      <c r="F30" s="339">
        <v>30.124</v>
      </c>
      <c r="G30" s="340">
        <v>99.09862490953351</v>
      </c>
      <c r="H30" s="341">
        <v>-0.009185417713575209</v>
      </c>
      <c r="I30" s="339">
        <v>51.059</v>
      </c>
      <c r="J30" s="340">
        <v>103.71310759480814</v>
      </c>
      <c r="K30" s="341">
        <v>0.027501864800952996</v>
      </c>
      <c r="M30" s="346" t="s">
        <v>160</v>
      </c>
      <c r="N30" s="342">
        <v>4.884</v>
      </c>
      <c r="O30" s="340">
        <v>37.19725818735719</v>
      </c>
      <c r="P30" s="343">
        <v>-0.34936977015146703</v>
      </c>
      <c r="Q30" s="339">
        <v>1.263</v>
      </c>
      <c r="R30" s="340">
        <v>101.2830793905373</v>
      </c>
      <c r="S30" s="341">
        <v>0.0007478246482069268</v>
      </c>
      <c r="T30" s="339">
        <v>9.346</v>
      </c>
      <c r="U30" s="340">
        <v>122.24983649444081</v>
      </c>
      <c r="V30" s="341">
        <v>0.012663428769627665</v>
      </c>
      <c r="W30" s="328"/>
      <c r="X30" s="328"/>
    </row>
    <row r="31" spans="2:24" ht="18" customHeight="1">
      <c r="B31" s="346" t="s">
        <v>281</v>
      </c>
      <c r="C31" s="339">
        <v>0.597</v>
      </c>
      <c r="D31" s="340" t="s">
        <v>126</v>
      </c>
      <c r="E31" s="341">
        <v>0.013064512211161033</v>
      </c>
      <c r="F31" s="339" t="s">
        <v>41</v>
      </c>
      <c r="G31" s="340" t="s">
        <v>122</v>
      </c>
      <c r="H31" s="341">
        <v>-0.14250806824966503</v>
      </c>
      <c r="I31" s="339">
        <v>0.582</v>
      </c>
      <c r="J31" s="340">
        <v>6.361350967318832</v>
      </c>
      <c r="K31" s="341">
        <v>-0.12888866288280323</v>
      </c>
      <c r="M31" s="346" t="s">
        <v>281</v>
      </c>
      <c r="N31" s="342">
        <v>0.76</v>
      </c>
      <c r="O31" s="340">
        <v>15.406446381512264</v>
      </c>
      <c r="P31" s="343">
        <v>-0.17680330473466793</v>
      </c>
      <c r="Q31" s="339">
        <v>1.263</v>
      </c>
      <c r="R31" s="340">
        <v>124.06679764243616</v>
      </c>
      <c r="S31" s="341">
        <v>0.011451064925668566</v>
      </c>
      <c r="T31" s="339">
        <v>7.508</v>
      </c>
      <c r="U31" s="340">
        <v>128.36382287570524</v>
      </c>
      <c r="V31" s="341">
        <v>0.01235075151605661</v>
      </c>
      <c r="W31" s="328"/>
      <c r="X31" s="328"/>
    </row>
    <row r="32" spans="2:24" ht="18" customHeight="1">
      <c r="B32" s="346" t="s">
        <v>282</v>
      </c>
      <c r="C32" s="339" t="s">
        <v>41</v>
      </c>
      <c r="D32" s="340" t="s">
        <v>122</v>
      </c>
      <c r="E32" s="341">
        <v>-0.013852321992738583</v>
      </c>
      <c r="F32" s="339">
        <v>30.124</v>
      </c>
      <c r="G32" s="340">
        <v>115.21015795311125</v>
      </c>
      <c r="H32" s="341">
        <v>0.13332265053608983</v>
      </c>
      <c r="I32" s="339">
        <v>50.477</v>
      </c>
      <c r="J32" s="340">
        <v>130.81687658736328</v>
      </c>
      <c r="K32" s="341">
        <v>0.17889752426046612</v>
      </c>
      <c r="M32" s="346" t="s">
        <v>283</v>
      </c>
      <c r="N32" s="342">
        <v>4.124</v>
      </c>
      <c r="O32" s="340">
        <v>50.31108942295962</v>
      </c>
      <c r="P32" s="343">
        <v>-0.17256646541679907</v>
      </c>
      <c r="Q32" s="339" t="s">
        <v>41</v>
      </c>
      <c r="R32" s="340" t="s">
        <v>122</v>
      </c>
      <c r="S32" s="341">
        <v>-0.01070324027746164</v>
      </c>
      <c r="T32" s="339">
        <v>1.838</v>
      </c>
      <c r="U32" s="340">
        <v>102.33853006681515</v>
      </c>
      <c r="V32" s="341">
        <v>0.00031267725357105345</v>
      </c>
      <c r="W32" s="328"/>
      <c r="X32" s="328"/>
    </row>
    <row r="33" spans="2:24" ht="18" customHeight="1">
      <c r="B33" s="346" t="s">
        <v>164</v>
      </c>
      <c r="C33" s="339">
        <v>1.127</v>
      </c>
      <c r="D33" s="340" t="s">
        <v>126</v>
      </c>
      <c r="E33" s="341">
        <v>0.02466282288438607</v>
      </c>
      <c r="F33" s="339" t="s">
        <v>41</v>
      </c>
      <c r="G33" s="340" t="s">
        <v>41</v>
      </c>
      <c r="H33" s="341" t="s">
        <v>41</v>
      </c>
      <c r="I33" s="339" t="s">
        <v>41</v>
      </c>
      <c r="J33" s="340" t="s">
        <v>122</v>
      </c>
      <c r="K33" s="341">
        <v>-0.09903981180780831</v>
      </c>
      <c r="M33" s="346" t="s">
        <v>164</v>
      </c>
      <c r="N33" s="342" t="s">
        <v>41</v>
      </c>
      <c r="O33" s="340" t="s">
        <v>41</v>
      </c>
      <c r="P33" s="343" t="s">
        <v>41</v>
      </c>
      <c r="Q33" s="339">
        <v>0</v>
      </c>
      <c r="R33" s="340">
        <v>7.720739219712526</v>
      </c>
      <c r="S33" s="341">
        <v>-0.21004524806512054</v>
      </c>
      <c r="T33" s="339">
        <v>23.553</v>
      </c>
      <c r="U33" s="340">
        <v>79.42872559268876</v>
      </c>
      <c r="V33" s="341">
        <v>-0.04541264873293871</v>
      </c>
      <c r="W33" s="328"/>
      <c r="X33" s="328"/>
    </row>
    <row r="34" spans="2:24" ht="18" customHeight="1">
      <c r="B34" s="345" t="s">
        <v>165</v>
      </c>
      <c r="C34" s="339" t="s">
        <v>41</v>
      </c>
      <c r="D34" s="340" t="s">
        <v>41</v>
      </c>
      <c r="E34" s="341" t="s">
        <v>41</v>
      </c>
      <c r="F34" s="339" t="s">
        <v>41</v>
      </c>
      <c r="G34" s="340" t="s">
        <v>41</v>
      </c>
      <c r="H34" s="341" t="s">
        <v>41</v>
      </c>
      <c r="I34" s="339" t="s">
        <v>41</v>
      </c>
      <c r="J34" s="340" t="s">
        <v>41</v>
      </c>
      <c r="K34" s="341" t="s">
        <v>41</v>
      </c>
      <c r="M34" s="345" t="s">
        <v>165</v>
      </c>
      <c r="N34" s="342" t="s">
        <v>41</v>
      </c>
      <c r="O34" s="340" t="s">
        <v>41</v>
      </c>
      <c r="P34" s="343" t="s">
        <v>41</v>
      </c>
      <c r="Q34" s="339" t="s">
        <v>41</v>
      </c>
      <c r="R34" s="340" t="s">
        <v>122</v>
      </c>
      <c r="S34" s="341">
        <v>-0.22761912729798334</v>
      </c>
      <c r="T34" s="339">
        <v>2.212</v>
      </c>
      <c r="U34" s="340">
        <v>56.89300411522634</v>
      </c>
      <c r="V34" s="341">
        <v>-0.01247731135678775</v>
      </c>
      <c r="W34" s="328"/>
      <c r="X34" s="328"/>
    </row>
    <row r="35" spans="2:24" ht="18" customHeight="1">
      <c r="B35" s="346" t="s">
        <v>166</v>
      </c>
      <c r="C35" s="339">
        <v>3.144</v>
      </c>
      <c r="D35" s="340">
        <v>85.90163934426229</v>
      </c>
      <c r="E35" s="341">
        <v>-0.011291940202611546</v>
      </c>
      <c r="F35" s="339" t="s">
        <v>41</v>
      </c>
      <c r="G35" s="340" t="s">
        <v>122</v>
      </c>
      <c r="H35" s="341">
        <v>-0.08256818915523993</v>
      </c>
      <c r="I35" s="339">
        <v>95.107</v>
      </c>
      <c r="J35" s="340">
        <v>297.45105398135985</v>
      </c>
      <c r="K35" s="341">
        <v>0.9498223361480118</v>
      </c>
      <c r="M35" s="346" t="s">
        <v>166</v>
      </c>
      <c r="N35" s="342">
        <v>0</v>
      </c>
      <c r="O35" s="340">
        <v>35.49618320610687</v>
      </c>
      <c r="P35" s="343">
        <v>-0.028641033788793558</v>
      </c>
      <c r="Q35" s="339">
        <v>8.483</v>
      </c>
      <c r="R35" s="340">
        <v>34.36221493093531</v>
      </c>
      <c r="S35" s="341">
        <v>-0.7573594124715651</v>
      </c>
      <c r="T35" s="339">
        <v>0</v>
      </c>
      <c r="U35" s="340">
        <v>19.88360814742968</v>
      </c>
      <c r="V35" s="341">
        <v>-0.006149319320230717</v>
      </c>
      <c r="W35" s="328"/>
      <c r="X35" s="328"/>
    </row>
    <row r="36" spans="2:24" ht="18" customHeight="1">
      <c r="B36" s="338" t="s">
        <v>167</v>
      </c>
      <c r="C36" s="339">
        <v>6.328</v>
      </c>
      <c r="D36" s="340">
        <v>117.4025974025974</v>
      </c>
      <c r="E36" s="341">
        <v>0.020526821531103932</v>
      </c>
      <c r="F36" s="339">
        <v>45.18</v>
      </c>
      <c r="G36" s="340">
        <v>151.43288084464555</v>
      </c>
      <c r="H36" s="341">
        <v>0.514416915382524</v>
      </c>
      <c r="I36" s="339">
        <v>3.81</v>
      </c>
      <c r="J36" s="340">
        <v>49.205734211545916</v>
      </c>
      <c r="K36" s="341">
        <v>-0.05917113471671123</v>
      </c>
      <c r="M36" s="338" t="s">
        <v>167</v>
      </c>
      <c r="N36" s="342">
        <v>4.57</v>
      </c>
      <c r="O36" s="340">
        <v>38.40981677592873</v>
      </c>
      <c r="P36" s="343">
        <v>-0.31047558521343077</v>
      </c>
      <c r="Q36" s="339">
        <v>1.821</v>
      </c>
      <c r="R36" s="340">
        <v>23.52105399121674</v>
      </c>
      <c r="S36" s="341">
        <v>-0.27674185887707586</v>
      </c>
      <c r="T36" s="339">
        <v>19.26</v>
      </c>
      <c r="U36" s="340">
        <v>179.31291313657945</v>
      </c>
      <c r="V36" s="341">
        <v>0.06342136959932866</v>
      </c>
      <c r="W36" s="328"/>
      <c r="X36" s="328"/>
    </row>
    <row r="37" spans="2:24" ht="18" customHeight="1">
      <c r="B37" s="338" t="s">
        <v>168</v>
      </c>
      <c r="C37" s="339">
        <v>8.07</v>
      </c>
      <c r="D37" s="340">
        <v>147.37034331628928</v>
      </c>
      <c r="E37" s="341">
        <v>0.056766071483671215</v>
      </c>
      <c r="F37" s="339">
        <v>35.427</v>
      </c>
      <c r="G37" s="340">
        <v>211.84596065299291</v>
      </c>
      <c r="H37" s="341">
        <v>0.6270220909296012</v>
      </c>
      <c r="I37" s="339">
        <v>17.192</v>
      </c>
      <c r="J37" s="340">
        <v>231.38627187079405</v>
      </c>
      <c r="K37" s="341">
        <v>0.14686717953331682</v>
      </c>
      <c r="M37" s="338" t="s">
        <v>168</v>
      </c>
      <c r="N37" s="342">
        <v>1.745</v>
      </c>
      <c r="O37" s="340">
        <v>90.27418520434559</v>
      </c>
      <c r="P37" s="343">
        <v>-0.007965257917593475</v>
      </c>
      <c r="Q37" s="339">
        <v>5.557</v>
      </c>
      <c r="R37" s="340">
        <v>138.95973993498373</v>
      </c>
      <c r="S37" s="341">
        <v>0.07281942511914949</v>
      </c>
      <c r="T37" s="339">
        <v>11.914</v>
      </c>
      <c r="U37" s="340">
        <v>172.79187817258884</v>
      </c>
      <c r="V37" s="341">
        <v>0.037364931801740886</v>
      </c>
      <c r="W37" s="328"/>
      <c r="X37" s="328"/>
    </row>
    <row r="38" spans="2:24" ht="18" customHeight="1">
      <c r="B38" s="338" t="s">
        <v>284</v>
      </c>
      <c r="C38" s="339">
        <v>82.735</v>
      </c>
      <c r="D38" s="340">
        <v>43.59475608856477</v>
      </c>
      <c r="E38" s="341">
        <v>-2.3425742691258877</v>
      </c>
      <c r="F38" s="339" t="s">
        <v>41</v>
      </c>
      <c r="G38" s="340" t="s">
        <v>122</v>
      </c>
      <c r="H38" s="341">
        <v>-1.6982630509197318</v>
      </c>
      <c r="I38" s="339">
        <v>41.782</v>
      </c>
      <c r="J38" s="340">
        <v>180.7727253061048</v>
      </c>
      <c r="K38" s="341">
        <v>0.28087106891082686</v>
      </c>
      <c r="M38" s="338" t="s">
        <v>284</v>
      </c>
      <c r="N38" s="342">
        <v>38.481</v>
      </c>
      <c r="O38" s="340">
        <v>28.915255256157856</v>
      </c>
      <c r="P38" s="343">
        <v>-4.00809236309713</v>
      </c>
      <c r="Q38" s="339">
        <v>122.861</v>
      </c>
      <c r="R38" s="340">
        <v>67.2433515223495</v>
      </c>
      <c r="S38" s="341">
        <v>-2.7973315746990357</v>
      </c>
      <c r="T38" s="339">
        <v>0</v>
      </c>
      <c r="U38" s="340">
        <v>2.1882951653944023</v>
      </c>
      <c r="V38" s="341">
        <v>-0.07154353349566246</v>
      </c>
      <c r="W38" s="328"/>
      <c r="X38" s="328"/>
    </row>
    <row r="39" spans="2:24" ht="18" customHeight="1">
      <c r="B39" s="338" t="s">
        <v>170</v>
      </c>
      <c r="C39" s="339">
        <v>3.971</v>
      </c>
      <c r="D39" s="340">
        <v>348.02804557405784</v>
      </c>
      <c r="E39" s="341">
        <v>0.06193060227401294</v>
      </c>
      <c r="F39" s="339">
        <v>126.994</v>
      </c>
      <c r="G39" s="340">
        <v>274.060166601925</v>
      </c>
      <c r="H39" s="341">
        <v>2.7038651500223434</v>
      </c>
      <c r="I39" s="339">
        <v>26.339</v>
      </c>
      <c r="J39" s="340">
        <v>129.3155930871956</v>
      </c>
      <c r="K39" s="341">
        <v>0.08983240411733608</v>
      </c>
      <c r="M39" s="338" t="s">
        <v>170</v>
      </c>
      <c r="N39" s="342">
        <v>2.186</v>
      </c>
      <c r="O39" s="340">
        <v>47.030981067125644</v>
      </c>
      <c r="P39" s="343">
        <v>-0.10431098400593157</v>
      </c>
      <c r="Q39" s="339">
        <v>9.644</v>
      </c>
      <c r="R39" s="340">
        <v>22.33855276568146</v>
      </c>
      <c r="S39" s="341">
        <v>-1.567066550317615</v>
      </c>
      <c r="T39" s="339">
        <v>4.046</v>
      </c>
      <c r="U39" s="340">
        <v>128.36294416243655</v>
      </c>
      <c r="V39" s="341">
        <v>0.0066555586831552795</v>
      </c>
      <c r="W39" s="328"/>
      <c r="X39" s="328"/>
    </row>
    <row r="40" spans="2:24" ht="18" customHeight="1">
      <c r="B40" s="338" t="s">
        <v>171</v>
      </c>
      <c r="C40" s="339">
        <v>1.089</v>
      </c>
      <c r="D40" s="340">
        <v>35.775295663600524</v>
      </c>
      <c r="E40" s="341">
        <v>-0.04278244786066971</v>
      </c>
      <c r="F40" s="339">
        <v>10.763</v>
      </c>
      <c r="G40" s="340">
        <v>192.43697478991598</v>
      </c>
      <c r="H40" s="341">
        <v>0.1733160933546855</v>
      </c>
      <c r="I40" s="339">
        <v>225.67</v>
      </c>
      <c r="J40" s="340">
        <v>76.8089255872052</v>
      </c>
      <c r="K40" s="341">
        <v>-1.0251064343230496</v>
      </c>
      <c r="M40" s="338" t="s">
        <v>171</v>
      </c>
      <c r="N40" s="342">
        <v>7.368</v>
      </c>
      <c r="O40" s="340">
        <v>124.56466610312764</v>
      </c>
      <c r="P40" s="343">
        <v>0.06156127528863468</v>
      </c>
      <c r="Q40" s="339">
        <v>25.011</v>
      </c>
      <c r="R40" s="340">
        <v>99.36040044493882</v>
      </c>
      <c r="S40" s="341">
        <v>-0.007524985522582201</v>
      </c>
      <c r="T40" s="339">
        <v>83.297</v>
      </c>
      <c r="U40" s="340">
        <v>43.51553398565451</v>
      </c>
      <c r="V40" s="341">
        <v>-0.8049354764430818</v>
      </c>
      <c r="W40" s="328"/>
      <c r="X40" s="328"/>
    </row>
    <row r="41" spans="2:24" ht="18" customHeight="1">
      <c r="B41" s="338" t="s">
        <v>172</v>
      </c>
      <c r="C41" s="339" t="s">
        <v>41</v>
      </c>
      <c r="D41" s="340" t="s">
        <v>122</v>
      </c>
      <c r="E41" s="341">
        <v>-0.008665907597353048</v>
      </c>
      <c r="F41" s="339" t="s">
        <v>41</v>
      </c>
      <c r="G41" s="340" t="s">
        <v>41</v>
      </c>
      <c r="H41" s="341" t="s">
        <v>41</v>
      </c>
      <c r="I41" s="339">
        <v>13.26</v>
      </c>
      <c r="J41" s="340">
        <v>26.753288677265758</v>
      </c>
      <c r="K41" s="341">
        <v>-0.5461858313642219</v>
      </c>
      <c r="M41" s="338" t="s">
        <v>172</v>
      </c>
      <c r="N41" s="342" t="s">
        <v>41</v>
      </c>
      <c r="O41" s="340" t="s">
        <v>122</v>
      </c>
      <c r="P41" s="343">
        <v>-0.01749814638279843</v>
      </c>
      <c r="Q41" s="339" t="s">
        <v>41</v>
      </c>
      <c r="R41" s="340" t="s">
        <v>41</v>
      </c>
      <c r="S41" s="341" t="s">
        <v>41</v>
      </c>
      <c r="T41" s="339">
        <v>5.137</v>
      </c>
      <c r="U41" s="340">
        <v>44.62687863782469</v>
      </c>
      <c r="V41" s="341">
        <v>-0.04745249557766415</v>
      </c>
      <c r="W41" s="328"/>
      <c r="X41" s="328"/>
    </row>
    <row r="42" spans="2:24" ht="18" customHeight="1">
      <c r="B42" s="338" t="s">
        <v>174</v>
      </c>
      <c r="C42" s="339" t="s">
        <v>41</v>
      </c>
      <c r="D42" s="340" t="s">
        <v>122</v>
      </c>
      <c r="E42" s="341">
        <v>-0.008665907597353048</v>
      </c>
      <c r="F42" s="339" t="s">
        <v>41</v>
      </c>
      <c r="G42" s="340" t="s">
        <v>41</v>
      </c>
      <c r="H42" s="341" t="s">
        <v>41</v>
      </c>
      <c r="I42" s="339">
        <v>13.26</v>
      </c>
      <c r="J42" s="340">
        <v>30.206387534739626</v>
      </c>
      <c r="K42" s="341">
        <v>-0.4609420863083139</v>
      </c>
      <c r="M42" s="338" t="s">
        <v>174</v>
      </c>
      <c r="N42" s="342" t="s">
        <v>41</v>
      </c>
      <c r="O42" s="340" t="s">
        <v>41</v>
      </c>
      <c r="P42" s="343" t="s">
        <v>41</v>
      </c>
      <c r="Q42" s="339" t="s">
        <v>41</v>
      </c>
      <c r="R42" s="340" t="s">
        <v>41</v>
      </c>
      <c r="S42" s="341" t="s">
        <v>41</v>
      </c>
      <c r="T42" s="339">
        <v>5.137</v>
      </c>
      <c r="U42" s="340">
        <v>44.62687863782469</v>
      </c>
      <c r="V42" s="341">
        <v>-0.04745249557766415</v>
      </c>
      <c r="W42" s="328"/>
      <c r="X42" s="328"/>
    </row>
    <row r="43" spans="2:24" ht="18" customHeight="1">
      <c r="B43" s="346" t="s">
        <v>175</v>
      </c>
      <c r="C43" s="339" t="s">
        <v>41</v>
      </c>
      <c r="D43" s="340" t="s">
        <v>41</v>
      </c>
      <c r="E43" s="341" t="s">
        <v>41</v>
      </c>
      <c r="F43" s="339" t="s">
        <v>41</v>
      </c>
      <c r="G43" s="340" t="s">
        <v>122</v>
      </c>
      <c r="H43" s="341">
        <v>-0.023064114550874978</v>
      </c>
      <c r="I43" s="339" t="s">
        <v>41</v>
      </c>
      <c r="J43" s="340" t="s">
        <v>122</v>
      </c>
      <c r="K43" s="341">
        <v>-0.006980779686893978</v>
      </c>
      <c r="M43" s="346" t="s">
        <v>175</v>
      </c>
      <c r="N43" s="342" t="s">
        <v>41</v>
      </c>
      <c r="O43" s="340" t="s">
        <v>41</v>
      </c>
      <c r="P43" s="343" t="s">
        <v>41</v>
      </c>
      <c r="Q43" s="339">
        <v>0</v>
      </c>
      <c r="R43" s="340">
        <v>56.80473372781065</v>
      </c>
      <c r="S43" s="341">
        <v>-0.01023584987233231</v>
      </c>
      <c r="T43" s="339">
        <v>10.607</v>
      </c>
      <c r="U43" s="340">
        <v>35.838091698482955</v>
      </c>
      <c r="V43" s="341">
        <v>-0.14137478679319773</v>
      </c>
      <c r="W43" s="328"/>
      <c r="X43" s="328"/>
    </row>
    <row r="44" spans="2:24" ht="18" customHeight="1">
      <c r="B44" s="346" t="s">
        <v>176</v>
      </c>
      <c r="C44" s="339">
        <v>0.561</v>
      </c>
      <c r="D44" s="340">
        <v>21.626831148804936</v>
      </c>
      <c r="E44" s="341">
        <v>-0.044489369054087735</v>
      </c>
      <c r="F44" s="339" t="s">
        <v>41</v>
      </c>
      <c r="G44" s="340" t="s">
        <v>122</v>
      </c>
      <c r="H44" s="341">
        <v>-0.035836538451868245</v>
      </c>
      <c r="I44" s="339">
        <v>9.403</v>
      </c>
      <c r="J44" s="340">
        <v>289.2340818209782</v>
      </c>
      <c r="K44" s="341">
        <v>0.09255550998657705</v>
      </c>
      <c r="M44" s="346" t="s">
        <v>176</v>
      </c>
      <c r="N44" s="342">
        <v>0</v>
      </c>
      <c r="O44" s="340">
        <v>66.72504378283712</v>
      </c>
      <c r="P44" s="343">
        <v>-0.008049994703950854</v>
      </c>
      <c r="Q44" s="339" t="s">
        <v>41</v>
      </c>
      <c r="R44" s="340" t="s">
        <v>122</v>
      </c>
      <c r="S44" s="341">
        <v>-0.02622060172775537</v>
      </c>
      <c r="T44" s="339">
        <v>0</v>
      </c>
      <c r="U44" s="340">
        <v>8.394160583941606</v>
      </c>
      <c r="V44" s="341">
        <v>-0.028029282373690862</v>
      </c>
      <c r="W44" s="328"/>
      <c r="X44" s="328"/>
    </row>
    <row r="45" spans="2:24" ht="18" customHeight="1">
      <c r="B45" s="338" t="s">
        <v>177</v>
      </c>
      <c r="C45" s="339" t="s">
        <v>41</v>
      </c>
      <c r="D45" s="340" t="s">
        <v>41</v>
      </c>
      <c r="E45" s="341" t="s">
        <v>41</v>
      </c>
      <c r="F45" s="339" t="s">
        <v>41</v>
      </c>
      <c r="G45" s="340" t="s">
        <v>41</v>
      </c>
      <c r="H45" s="341" t="s">
        <v>41</v>
      </c>
      <c r="I45" s="339" t="s">
        <v>41</v>
      </c>
      <c r="J45" s="340" t="s">
        <v>122</v>
      </c>
      <c r="K45" s="341">
        <v>-0.0246734454450563</v>
      </c>
      <c r="M45" s="338" t="s">
        <v>177</v>
      </c>
      <c r="N45" s="342" t="s">
        <v>41</v>
      </c>
      <c r="O45" s="340" t="s">
        <v>41</v>
      </c>
      <c r="P45" s="343" t="s">
        <v>41</v>
      </c>
      <c r="Q45" s="339" t="s">
        <v>41</v>
      </c>
      <c r="R45" s="340" t="s">
        <v>41</v>
      </c>
      <c r="S45" s="341" t="s">
        <v>41</v>
      </c>
      <c r="T45" s="339" t="s">
        <v>41</v>
      </c>
      <c r="U45" s="340" t="s">
        <v>41</v>
      </c>
      <c r="V45" s="341" t="s">
        <v>41</v>
      </c>
      <c r="W45" s="328"/>
      <c r="X45" s="328"/>
    </row>
    <row r="46" spans="2:24" ht="18" customHeight="1">
      <c r="B46" s="338" t="s">
        <v>178</v>
      </c>
      <c r="C46" s="339">
        <v>2.839</v>
      </c>
      <c r="D46" s="340">
        <v>40.218161212636346</v>
      </c>
      <c r="E46" s="341">
        <v>-0.09234881328492389</v>
      </c>
      <c r="F46" s="339" t="s">
        <v>41</v>
      </c>
      <c r="G46" s="340" t="s">
        <v>122</v>
      </c>
      <c r="H46" s="341">
        <v>-0.01602419586528814</v>
      </c>
      <c r="I46" s="339">
        <v>143.392</v>
      </c>
      <c r="J46" s="340">
        <v>114.14561143748708</v>
      </c>
      <c r="K46" s="341">
        <v>0.2673458082674698</v>
      </c>
      <c r="M46" s="338" t="s">
        <v>178</v>
      </c>
      <c r="N46" s="342">
        <v>0.652</v>
      </c>
      <c r="O46" s="340">
        <v>9.245604083947816</v>
      </c>
      <c r="P46" s="343">
        <v>-0.27115771634360764</v>
      </c>
      <c r="Q46" s="339">
        <v>63.669</v>
      </c>
      <c r="R46" s="340" t="s">
        <v>304</v>
      </c>
      <c r="S46" s="341">
        <v>2.918245472505993</v>
      </c>
      <c r="T46" s="339">
        <v>105.217</v>
      </c>
      <c r="U46" s="340">
        <v>116.03493719465796</v>
      </c>
      <c r="V46" s="341">
        <v>0.10824588730769324</v>
      </c>
      <c r="W46" s="328"/>
      <c r="X46" s="328"/>
    </row>
    <row r="47" spans="2:24" ht="18" customHeight="1">
      <c r="B47" s="338" t="s">
        <v>285</v>
      </c>
      <c r="C47" s="339">
        <v>2.265</v>
      </c>
      <c r="D47" s="340">
        <v>37.400924702774105</v>
      </c>
      <c r="E47" s="341">
        <v>-0.08296074672112475</v>
      </c>
      <c r="F47" s="339" t="s">
        <v>41</v>
      </c>
      <c r="G47" s="340" t="s">
        <v>122</v>
      </c>
      <c r="H47" s="341">
        <v>-0.01602419586528814</v>
      </c>
      <c r="I47" s="339">
        <v>135.907</v>
      </c>
      <c r="J47" s="340">
        <v>121.6932306590258</v>
      </c>
      <c r="K47" s="341">
        <v>0.364489977315475</v>
      </c>
      <c r="M47" s="338" t="s">
        <v>285</v>
      </c>
      <c r="N47" s="342" t="s">
        <v>41</v>
      </c>
      <c r="O47" s="340" t="s">
        <v>122</v>
      </c>
      <c r="P47" s="343">
        <v>-0.17612541044380892</v>
      </c>
      <c r="Q47" s="339">
        <v>61.646</v>
      </c>
      <c r="R47" s="340" t="s">
        <v>126</v>
      </c>
      <c r="S47" s="341">
        <v>2.8812748914602633</v>
      </c>
      <c r="T47" s="339">
        <v>90.838</v>
      </c>
      <c r="U47" s="340">
        <v>112.55978786151522</v>
      </c>
      <c r="V47" s="341">
        <v>0.07545944386181423</v>
      </c>
      <c r="W47" s="328"/>
      <c r="X47" s="328"/>
    </row>
    <row r="48" spans="2:24" ht="18" customHeight="1">
      <c r="B48" s="338" t="s">
        <v>286</v>
      </c>
      <c r="C48" s="339">
        <v>0.574</v>
      </c>
      <c r="D48" s="340" t="s">
        <v>126</v>
      </c>
      <c r="E48" s="341">
        <v>0.012561189295153154</v>
      </c>
      <c r="F48" s="339" t="s">
        <v>41</v>
      </c>
      <c r="G48" s="340" t="s">
        <v>41</v>
      </c>
      <c r="H48" s="341" t="s">
        <v>41</v>
      </c>
      <c r="I48" s="339">
        <v>3.682</v>
      </c>
      <c r="J48" s="340">
        <v>31.643176349260916</v>
      </c>
      <c r="K48" s="341">
        <v>-0.11966621040852304</v>
      </c>
      <c r="M48" s="338" t="s">
        <v>287</v>
      </c>
      <c r="N48" s="342">
        <v>0</v>
      </c>
      <c r="O48" s="340">
        <v>11.507084585659081</v>
      </c>
      <c r="P48" s="343">
        <v>-0.08732125834127741</v>
      </c>
      <c r="Q48" s="339">
        <v>0</v>
      </c>
      <c r="R48" s="340" t="s">
        <v>126</v>
      </c>
      <c r="S48" s="341">
        <v>0.011871716290284964</v>
      </c>
      <c r="T48" s="339">
        <v>4.935</v>
      </c>
      <c r="U48" s="340">
        <v>56.71761866452132</v>
      </c>
      <c r="V48" s="341">
        <v>-0.028036727070204454</v>
      </c>
      <c r="W48" s="328"/>
      <c r="X48" s="328"/>
    </row>
    <row r="49" spans="2:24" ht="18" customHeight="1">
      <c r="B49" s="338" t="s">
        <v>181</v>
      </c>
      <c r="C49" s="339" t="s">
        <v>41</v>
      </c>
      <c r="D49" s="340" t="s">
        <v>41</v>
      </c>
      <c r="E49" s="341" t="s">
        <v>41</v>
      </c>
      <c r="F49" s="339">
        <v>0.842</v>
      </c>
      <c r="G49" s="340">
        <v>10.40405288520944</v>
      </c>
      <c r="H49" s="341">
        <v>-0.24307833518661986</v>
      </c>
      <c r="I49" s="339" t="s">
        <v>41</v>
      </c>
      <c r="J49" s="340" t="s">
        <v>41</v>
      </c>
      <c r="K49" s="341" t="s">
        <v>41</v>
      </c>
      <c r="M49" s="338" t="s">
        <v>181</v>
      </c>
      <c r="N49" s="342" t="s">
        <v>41</v>
      </c>
      <c r="O49" s="340" t="s">
        <v>122</v>
      </c>
      <c r="P49" s="343">
        <v>-0.008897362567524627</v>
      </c>
      <c r="Q49" s="339" t="s">
        <v>41</v>
      </c>
      <c r="R49" s="340" t="s">
        <v>41</v>
      </c>
      <c r="S49" s="341" t="s">
        <v>41</v>
      </c>
      <c r="T49" s="339">
        <v>46.679</v>
      </c>
      <c r="U49" s="340" t="s">
        <v>126</v>
      </c>
      <c r="V49" s="341">
        <v>0.3475109885581715</v>
      </c>
      <c r="W49" s="328"/>
      <c r="X49" s="328"/>
    </row>
    <row r="50" spans="2:24" ht="18" customHeight="1">
      <c r="B50" s="338" t="s">
        <v>182</v>
      </c>
      <c r="C50" s="339">
        <v>5.797</v>
      </c>
      <c r="D50" s="340">
        <v>189.13539967373572</v>
      </c>
      <c r="E50" s="341">
        <v>0.059786008979718495</v>
      </c>
      <c r="F50" s="339">
        <v>4.357</v>
      </c>
      <c r="G50" s="340">
        <v>134.7247990105133</v>
      </c>
      <c r="H50" s="341">
        <v>0.03764680325673343</v>
      </c>
      <c r="I50" s="339">
        <v>5.685</v>
      </c>
      <c r="J50" s="340">
        <v>14.837143751957408</v>
      </c>
      <c r="K50" s="341">
        <v>-0.4909263404375805</v>
      </c>
      <c r="M50" s="338" t="s">
        <v>182</v>
      </c>
      <c r="N50" s="342">
        <v>0.723</v>
      </c>
      <c r="O50" s="340">
        <v>5.857571092927165</v>
      </c>
      <c r="P50" s="343">
        <v>-0.4923207287363627</v>
      </c>
      <c r="Q50" s="339">
        <v>28.752</v>
      </c>
      <c r="R50" s="340">
        <v>110.22849256249042</v>
      </c>
      <c r="S50" s="341">
        <v>0.12469976008850504</v>
      </c>
      <c r="T50" s="339">
        <v>7.807</v>
      </c>
      <c r="U50" s="340">
        <v>63.051203359715714</v>
      </c>
      <c r="V50" s="341">
        <v>-0.03405948654970403</v>
      </c>
      <c r="W50" s="328"/>
      <c r="X50" s="328"/>
    </row>
    <row r="51" spans="2:24" ht="18" customHeight="1">
      <c r="B51" s="338" t="s">
        <v>288</v>
      </c>
      <c r="C51" s="339" t="s">
        <v>41</v>
      </c>
      <c r="D51" s="340" t="s">
        <v>41</v>
      </c>
      <c r="E51" s="341" t="s">
        <v>41</v>
      </c>
      <c r="F51" s="339" t="s">
        <v>41</v>
      </c>
      <c r="G51" s="340" t="s">
        <v>122</v>
      </c>
      <c r="H51" s="341">
        <v>-0.0242039109094938</v>
      </c>
      <c r="I51" s="339">
        <v>3.535</v>
      </c>
      <c r="J51" s="340">
        <v>300.5952380952381</v>
      </c>
      <c r="K51" s="341">
        <v>0.035490645002980374</v>
      </c>
      <c r="M51" s="338" t="s">
        <v>289</v>
      </c>
      <c r="N51" s="342" t="s">
        <v>41</v>
      </c>
      <c r="O51" s="340" t="s">
        <v>122</v>
      </c>
      <c r="P51" s="343">
        <v>-0.009617625251562335</v>
      </c>
      <c r="Q51" s="339" t="s">
        <v>41</v>
      </c>
      <c r="R51" s="340" t="s">
        <v>41</v>
      </c>
      <c r="S51" s="341" t="s">
        <v>41</v>
      </c>
      <c r="T51" s="339" t="s">
        <v>41</v>
      </c>
      <c r="U51" s="340" t="s">
        <v>122</v>
      </c>
      <c r="V51" s="341">
        <v>-0.006089761748121945</v>
      </c>
      <c r="W51" s="328"/>
      <c r="X51" s="328"/>
    </row>
    <row r="52" spans="2:24" ht="18" customHeight="1">
      <c r="B52" s="338" t="s">
        <v>184</v>
      </c>
      <c r="C52" s="339">
        <v>7.866</v>
      </c>
      <c r="D52" s="340">
        <v>792.9435483870968</v>
      </c>
      <c r="E52" s="341">
        <v>0.15042790107122433</v>
      </c>
      <c r="F52" s="339">
        <v>13.953</v>
      </c>
      <c r="G52" s="340">
        <v>107.19059691173081</v>
      </c>
      <c r="H52" s="341">
        <v>0.031377923284329916</v>
      </c>
      <c r="I52" s="339" t="s">
        <v>41</v>
      </c>
      <c r="J52" s="340" t="s">
        <v>122</v>
      </c>
      <c r="K52" s="341">
        <v>-0.01441290288802679</v>
      </c>
      <c r="M52" s="338" t="s">
        <v>184</v>
      </c>
      <c r="N52" s="342" t="s">
        <v>41</v>
      </c>
      <c r="O52" s="340" t="s">
        <v>122</v>
      </c>
      <c r="P52" s="343">
        <v>-0.12320728736362674</v>
      </c>
      <c r="Q52" s="339" t="s">
        <v>41</v>
      </c>
      <c r="R52" s="340" t="s">
        <v>122</v>
      </c>
      <c r="S52" s="341">
        <v>-0.05374989658987287</v>
      </c>
      <c r="T52" s="339">
        <v>13.501</v>
      </c>
      <c r="U52" s="340" t="s">
        <v>305</v>
      </c>
      <c r="V52" s="341">
        <v>0.09885068030753447</v>
      </c>
      <c r="W52" s="328"/>
      <c r="X52" s="328"/>
    </row>
    <row r="53" spans="2:24" ht="18" customHeight="1">
      <c r="B53" s="338" t="s">
        <v>290</v>
      </c>
      <c r="C53" s="339" t="s">
        <v>41</v>
      </c>
      <c r="D53" s="340" t="s">
        <v>41</v>
      </c>
      <c r="E53" s="341" t="s">
        <v>41</v>
      </c>
      <c r="F53" s="339" t="s">
        <v>41</v>
      </c>
      <c r="G53" s="340" t="s">
        <v>41</v>
      </c>
      <c r="H53" s="341" t="s">
        <v>41</v>
      </c>
      <c r="I53" s="339">
        <v>1.105</v>
      </c>
      <c r="J53" s="340">
        <v>29.388297872340424</v>
      </c>
      <c r="K53" s="341">
        <v>-0.039943901010136874</v>
      </c>
      <c r="M53" s="338" t="s">
        <v>290</v>
      </c>
      <c r="N53" s="342" t="s">
        <v>41</v>
      </c>
      <c r="O53" s="340" t="s">
        <v>41</v>
      </c>
      <c r="P53" s="343" t="s">
        <v>41</v>
      </c>
      <c r="Q53" s="339">
        <v>2.212</v>
      </c>
      <c r="R53" s="340" t="s">
        <v>126</v>
      </c>
      <c r="S53" s="341">
        <v>0.10338675761460764</v>
      </c>
      <c r="T53" s="339">
        <v>0</v>
      </c>
      <c r="U53" s="340">
        <v>217.67441860465118</v>
      </c>
      <c r="V53" s="341">
        <v>0.0018835082179399169</v>
      </c>
      <c r="W53" s="328"/>
      <c r="X53" s="328"/>
    </row>
    <row r="54" spans="2:24" ht="18" customHeight="1">
      <c r="B54" s="330" t="s">
        <v>186</v>
      </c>
      <c r="C54" s="331">
        <v>3773.783</v>
      </c>
      <c r="D54" s="332">
        <v>109.26517118615409</v>
      </c>
      <c r="E54" s="333">
        <v>7.00273173041762</v>
      </c>
      <c r="F54" s="331">
        <v>756.301</v>
      </c>
      <c r="G54" s="332">
        <v>48.316340969941436</v>
      </c>
      <c r="H54" s="333">
        <v>-27.12078388488861</v>
      </c>
      <c r="I54" s="331">
        <v>7597.406</v>
      </c>
      <c r="J54" s="332">
        <v>186.21280262865386</v>
      </c>
      <c r="K54" s="333">
        <v>52.919229670961556</v>
      </c>
      <c r="M54" s="330" t="s">
        <v>186</v>
      </c>
      <c r="N54" s="334">
        <v>139.834</v>
      </c>
      <c r="O54" s="332">
        <v>92.71459070957818</v>
      </c>
      <c r="P54" s="335">
        <v>-0.4655439042474314</v>
      </c>
      <c r="Q54" s="331">
        <v>695.629</v>
      </c>
      <c r="R54" s="332">
        <v>41.924909566267644</v>
      </c>
      <c r="S54" s="333">
        <v>-45.03759922114063</v>
      </c>
      <c r="T54" s="331">
        <v>8266.813</v>
      </c>
      <c r="U54" s="332">
        <v>69.33969536144102</v>
      </c>
      <c r="V54" s="333">
        <v>-27.213202186566924</v>
      </c>
      <c r="W54" s="328"/>
      <c r="X54" s="328"/>
    </row>
    <row r="55" spans="2:25" ht="18" customHeight="1">
      <c r="B55" s="322" t="s">
        <v>187</v>
      </c>
      <c r="C55" s="323">
        <v>12.986</v>
      </c>
      <c r="D55" s="324">
        <v>61.57128633066237</v>
      </c>
      <c r="E55" s="325">
        <v>-0.17736661888016778</v>
      </c>
      <c r="F55" s="323">
        <v>6.919</v>
      </c>
      <c r="G55" s="324">
        <v>74.07129857616958</v>
      </c>
      <c r="H55" s="325">
        <v>-0.08119372884043488</v>
      </c>
      <c r="I55" s="323">
        <v>22.847</v>
      </c>
      <c r="J55" s="324">
        <v>33.618799570329166</v>
      </c>
      <c r="K55" s="325">
        <v>-0.6787002871447438</v>
      </c>
      <c r="M55" s="322" t="s">
        <v>187</v>
      </c>
      <c r="N55" s="326">
        <v>0</v>
      </c>
      <c r="O55" s="324">
        <v>4.432572913658678</v>
      </c>
      <c r="P55" s="327">
        <v>-0.2804363944497405</v>
      </c>
      <c r="Q55" s="323">
        <v>4.556</v>
      </c>
      <c r="R55" s="324">
        <v>33.58891182542023</v>
      </c>
      <c r="S55" s="325">
        <v>-0.42102527694049985</v>
      </c>
      <c r="T55" s="323">
        <v>40.118</v>
      </c>
      <c r="U55" s="324">
        <v>80.21514406254374</v>
      </c>
      <c r="V55" s="325">
        <v>-0.07366527200203747</v>
      </c>
      <c r="W55" s="328"/>
      <c r="X55" s="328"/>
      <c r="Y55" s="347"/>
    </row>
    <row r="56" spans="2:25" ht="18" customHeight="1">
      <c r="B56" s="338" t="s">
        <v>291</v>
      </c>
      <c r="C56" s="339" t="s">
        <v>41</v>
      </c>
      <c r="D56" s="340" t="s">
        <v>41</v>
      </c>
      <c r="E56" s="341" t="s">
        <v>41</v>
      </c>
      <c r="F56" s="339" t="s">
        <v>41</v>
      </c>
      <c r="G56" s="340" t="s">
        <v>41</v>
      </c>
      <c r="H56" s="341" t="s">
        <v>41</v>
      </c>
      <c r="I56" s="339">
        <v>13.822</v>
      </c>
      <c r="J56" s="340">
        <v>77.78277996623522</v>
      </c>
      <c r="K56" s="341">
        <v>-0.05939680647383066</v>
      </c>
      <c r="M56" s="338" t="s">
        <v>291</v>
      </c>
      <c r="N56" s="342" t="s">
        <v>41</v>
      </c>
      <c r="O56" s="340" t="s">
        <v>41</v>
      </c>
      <c r="P56" s="343" t="s">
        <v>41</v>
      </c>
      <c r="Q56" s="339" t="s">
        <v>41</v>
      </c>
      <c r="R56" s="340" t="s">
        <v>122</v>
      </c>
      <c r="S56" s="341">
        <v>-0.07688572164377466</v>
      </c>
      <c r="T56" s="339" t="s">
        <v>41</v>
      </c>
      <c r="U56" s="340" t="s">
        <v>122</v>
      </c>
      <c r="V56" s="341">
        <v>-0.030262691327769813</v>
      </c>
      <c r="W56" s="328"/>
      <c r="X56" s="328"/>
      <c r="Y56" s="347"/>
    </row>
    <row r="57" spans="2:25" ht="18" customHeight="1">
      <c r="B57" s="338" t="s">
        <v>292</v>
      </c>
      <c r="C57" s="339">
        <v>12.389</v>
      </c>
      <c r="D57" s="340">
        <v>60.96048811691187</v>
      </c>
      <c r="E57" s="341">
        <v>-0.17362452241767443</v>
      </c>
      <c r="F57" s="339">
        <v>6.378</v>
      </c>
      <c r="G57" s="340">
        <v>78.2288728075555</v>
      </c>
      <c r="H57" s="341">
        <v>-0.05950407460436495</v>
      </c>
      <c r="I57" s="339">
        <v>2.416</v>
      </c>
      <c r="J57" s="340">
        <v>17.07299837467317</v>
      </c>
      <c r="K57" s="341">
        <v>-0.1765505379864242</v>
      </c>
      <c r="M57" s="338" t="s">
        <v>293</v>
      </c>
      <c r="N57" s="342">
        <v>0</v>
      </c>
      <c r="O57" s="340">
        <v>12.479674796747968</v>
      </c>
      <c r="P57" s="343">
        <v>-0.09121915051371676</v>
      </c>
      <c r="Q57" s="339">
        <v>4.556</v>
      </c>
      <c r="R57" s="340">
        <v>56.73017058896775</v>
      </c>
      <c r="S57" s="341">
        <v>-0.16241816578244192</v>
      </c>
      <c r="T57" s="339">
        <v>25.524</v>
      </c>
      <c r="U57" s="340">
        <v>68.90742690532113</v>
      </c>
      <c r="V57" s="341">
        <v>-0.085740569747091</v>
      </c>
      <c r="W57" s="328"/>
      <c r="X57" s="328"/>
      <c r="Y57" s="347"/>
    </row>
    <row r="58" spans="1:24" s="347" customFormat="1" ht="18" customHeight="1">
      <c r="A58" s="290"/>
      <c r="B58" s="338" t="s">
        <v>294</v>
      </c>
      <c r="C58" s="339" t="s">
        <v>41</v>
      </c>
      <c r="D58" s="340" t="s">
        <v>41</v>
      </c>
      <c r="E58" s="341" t="s">
        <v>41</v>
      </c>
      <c r="F58" s="339" t="s">
        <v>41</v>
      </c>
      <c r="G58" s="340" t="s">
        <v>41</v>
      </c>
      <c r="H58" s="341" t="s">
        <v>41</v>
      </c>
      <c r="I58" s="339">
        <v>16.759</v>
      </c>
      <c r="J58" s="340">
        <v>323.2208293153327</v>
      </c>
      <c r="K58" s="341">
        <v>0.17412832779334245</v>
      </c>
      <c r="L58" s="290"/>
      <c r="M58" s="338" t="s">
        <v>294</v>
      </c>
      <c r="N58" s="342" t="s">
        <v>41</v>
      </c>
      <c r="O58" s="340" t="s">
        <v>41</v>
      </c>
      <c r="P58" s="343" t="s">
        <v>41</v>
      </c>
      <c r="Q58" s="339" t="s">
        <v>41</v>
      </c>
      <c r="R58" s="340" t="s">
        <v>122</v>
      </c>
      <c r="S58" s="341">
        <v>-0.07838137094018852</v>
      </c>
      <c r="T58" s="339" t="s">
        <v>41</v>
      </c>
      <c r="U58" s="340" t="s">
        <v>122</v>
      </c>
      <c r="V58" s="341">
        <v>-0.012432643177706171</v>
      </c>
      <c r="W58" s="315"/>
      <c r="X58" s="315"/>
    </row>
    <row r="59" spans="1:24" s="347" customFormat="1" ht="18" customHeight="1">
      <c r="A59" s="290"/>
      <c r="B59" s="338" t="s">
        <v>191</v>
      </c>
      <c r="C59" s="339" t="s">
        <v>41</v>
      </c>
      <c r="D59" s="340" t="s">
        <v>41</v>
      </c>
      <c r="E59" s="341" t="s">
        <v>41</v>
      </c>
      <c r="F59" s="339">
        <v>0.912</v>
      </c>
      <c r="G59" s="340">
        <v>3.9478810441106447</v>
      </c>
      <c r="H59" s="341">
        <v>-0.7438512176880303</v>
      </c>
      <c r="I59" s="339">
        <v>135.925</v>
      </c>
      <c r="J59" s="340">
        <v>280.7555665716528</v>
      </c>
      <c r="K59" s="341">
        <v>1.316584075818489</v>
      </c>
      <c r="L59" s="290"/>
      <c r="M59" s="338" t="s">
        <v>191</v>
      </c>
      <c r="N59" s="342">
        <v>89.815</v>
      </c>
      <c r="O59" s="340">
        <v>263.41027069830193</v>
      </c>
      <c r="P59" s="343">
        <v>2.360682131130177</v>
      </c>
      <c r="Q59" s="339" t="s">
        <v>41</v>
      </c>
      <c r="R59" s="340" t="s">
        <v>122</v>
      </c>
      <c r="S59" s="341">
        <v>-2.272358671657773</v>
      </c>
      <c r="T59" s="339">
        <v>59.855</v>
      </c>
      <c r="U59" s="340">
        <v>90.82976721600049</v>
      </c>
      <c r="V59" s="341">
        <v>-0.04498830103166371</v>
      </c>
      <c r="W59" s="328"/>
      <c r="X59" s="328"/>
    </row>
    <row r="60" spans="1:24" s="347" customFormat="1" ht="18" customHeight="1">
      <c r="A60" s="290"/>
      <c r="B60" s="338" t="s">
        <v>295</v>
      </c>
      <c r="C60" s="339" t="s">
        <v>41</v>
      </c>
      <c r="D60" s="340" t="s">
        <v>41</v>
      </c>
      <c r="E60" s="341" t="s">
        <v>41</v>
      </c>
      <c r="F60" s="339">
        <v>0</v>
      </c>
      <c r="G60" s="340">
        <v>72.17391304347827</v>
      </c>
      <c r="H60" s="341">
        <v>-0.005363747569970925</v>
      </c>
      <c r="I60" s="339">
        <v>8.65</v>
      </c>
      <c r="J60" s="340" t="s">
        <v>126</v>
      </c>
      <c r="K60" s="341">
        <v>0.130137379938864</v>
      </c>
      <c r="L60" s="290"/>
      <c r="M60" s="338" t="s">
        <v>296</v>
      </c>
      <c r="N60" s="342" t="s">
        <v>41</v>
      </c>
      <c r="O60" s="340" t="s">
        <v>122</v>
      </c>
      <c r="P60" s="343">
        <v>-0.15841542209511705</v>
      </c>
      <c r="Q60" s="339" t="s">
        <v>41</v>
      </c>
      <c r="R60" s="340" t="s">
        <v>122</v>
      </c>
      <c r="S60" s="341">
        <v>-0.11203348010950022</v>
      </c>
      <c r="T60" s="339">
        <v>0.648</v>
      </c>
      <c r="U60" s="340">
        <v>36.63086489542115</v>
      </c>
      <c r="V60" s="341">
        <v>-0.008345504791741688</v>
      </c>
      <c r="W60" s="328"/>
      <c r="X60" s="328"/>
    </row>
    <row r="61" spans="1:24" s="347" customFormat="1" ht="18" customHeight="1">
      <c r="A61" s="290"/>
      <c r="B61" s="338" t="s">
        <v>297</v>
      </c>
      <c r="C61" s="339">
        <v>5.384</v>
      </c>
      <c r="D61" s="340" t="s">
        <v>126</v>
      </c>
      <c r="E61" s="341">
        <v>0.11782132955593132</v>
      </c>
      <c r="F61" s="339" t="s">
        <v>41</v>
      </c>
      <c r="G61" s="340" t="s">
        <v>122</v>
      </c>
      <c r="H61" s="341">
        <v>-0.007710387131833204</v>
      </c>
      <c r="I61" s="339">
        <v>32.611</v>
      </c>
      <c r="J61" s="340">
        <v>356.98960043787633</v>
      </c>
      <c r="K61" s="341">
        <v>0.35319134467569613</v>
      </c>
      <c r="L61" s="290"/>
      <c r="M61" s="338" t="s">
        <v>297</v>
      </c>
      <c r="N61" s="342">
        <v>5.916</v>
      </c>
      <c r="O61" s="340">
        <v>52.55863539445629</v>
      </c>
      <c r="P61" s="343">
        <v>-0.22624721957419766</v>
      </c>
      <c r="Q61" s="339">
        <v>1.789</v>
      </c>
      <c r="R61" s="340">
        <v>25.564446984852818</v>
      </c>
      <c r="S61" s="341">
        <v>-0.24346366203186762</v>
      </c>
      <c r="T61" s="339">
        <v>8.901</v>
      </c>
      <c r="U61" s="340">
        <v>92.37235367372354</v>
      </c>
      <c r="V61" s="341">
        <v>-0.005471851937493435</v>
      </c>
      <c r="W61" s="328"/>
      <c r="X61" s="328"/>
    </row>
    <row r="62" spans="1:24" s="347" customFormat="1" ht="18" customHeight="1">
      <c r="A62" s="290"/>
      <c r="B62" s="338" t="s">
        <v>298</v>
      </c>
      <c r="C62" s="339" t="s">
        <v>41</v>
      </c>
      <c r="D62" s="340" t="s">
        <v>41</v>
      </c>
      <c r="E62" s="341" t="s">
        <v>41</v>
      </c>
      <c r="F62" s="339" t="s">
        <v>41</v>
      </c>
      <c r="G62" s="340" t="s">
        <v>41</v>
      </c>
      <c r="H62" s="341" t="s">
        <v>41</v>
      </c>
      <c r="I62" s="339">
        <v>6.046</v>
      </c>
      <c r="J62" s="340">
        <v>15.947036636509903</v>
      </c>
      <c r="K62" s="341">
        <v>-0.4794321256082982</v>
      </c>
      <c r="L62" s="290"/>
      <c r="M62" s="338" t="s">
        <v>299</v>
      </c>
      <c r="N62" s="342" t="s">
        <v>41</v>
      </c>
      <c r="O62" s="340" t="s">
        <v>122</v>
      </c>
      <c r="P62" s="343">
        <v>-0.008558415422095117</v>
      </c>
      <c r="Q62" s="339" t="s">
        <v>41</v>
      </c>
      <c r="R62" s="340" t="s">
        <v>122</v>
      </c>
      <c r="S62" s="341">
        <v>-0.03533471462777729</v>
      </c>
      <c r="T62" s="339" t="s">
        <v>41</v>
      </c>
      <c r="U62" s="340" t="s">
        <v>41</v>
      </c>
      <c r="V62" s="341" t="s">
        <v>41</v>
      </c>
      <c r="W62" s="328"/>
      <c r="X62" s="328"/>
    </row>
    <row r="63" spans="1:24" s="347" customFormat="1" ht="18" customHeight="1">
      <c r="A63" s="290"/>
      <c r="B63" s="348" t="s">
        <v>300</v>
      </c>
      <c r="C63" s="349">
        <v>3113.322</v>
      </c>
      <c r="D63" s="350">
        <v>101.77012007501378</v>
      </c>
      <c r="E63" s="351">
        <v>1.1850190967279415</v>
      </c>
      <c r="F63" s="349">
        <v>727.143</v>
      </c>
      <c r="G63" s="350">
        <v>47.59477646963337</v>
      </c>
      <c r="H63" s="351">
        <v>-26.840058746445262</v>
      </c>
      <c r="I63" s="349">
        <v>6904.114</v>
      </c>
      <c r="J63" s="350">
        <v>185.6899529247164</v>
      </c>
      <c r="K63" s="351">
        <v>47.933087421327066</v>
      </c>
      <c r="L63" s="290"/>
      <c r="M63" s="348" t="s">
        <v>300</v>
      </c>
      <c r="N63" s="352">
        <v>43.796</v>
      </c>
      <c r="O63" s="350">
        <v>50.5155828277469</v>
      </c>
      <c r="P63" s="353">
        <v>-1.8176888041521024</v>
      </c>
      <c r="Q63" s="349">
        <v>642.776</v>
      </c>
      <c r="R63" s="350">
        <v>43.22118804877426</v>
      </c>
      <c r="S63" s="351">
        <v>-39.46653928720159</v>
      </c>
      <c r="T63" s="349">
        <v>8148.136</v>
      </c>
      <c r="U63" s="350">
        <v>69.47718861855084</v>
      </c>
      <c r="V63" s="351">
        <v>-26.649407874895747</v>
      </c>
      <c r="W63" s="354"/>
      <c r="X63" s="354"/>
    </row>
    <row r="64" spans="1:25" s="347" customFormat="1" ht="18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3"/>
      <c r="X64" s="293"/>
      <c r="Y64" s="293"/>
    </row>
    <row r="65" spans="1:25" s="347" customFormat="1" ht="18" customHeight="1">
      <c r="A65" s="290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290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293"/>
    </row>
    <row r="66" spans="1:25" s="347" customFormat="1" ht="18" customHeight="1">
      <c r="A66" s="290"/>
      <c r="B66" s="602" t="s">
        <v>301</v>
      </c>
      <c r="C66" s="602"/>
      <c r="D66" s="602"/>
      <c r="E66" s="602"/>
      <c r="F66" s="602"/>
      <c r="G66" s="602"/>
      <c r="H66" s="602"/>
      <c r="I66" s="603"/>
      <c r="J66" s="603"/>
      <c r="K66" s="603"/>
      <c r="L66" s="361"/>
      <c r="M66" s="602" t="s">
        <v>302</v>
      </c>
      <c r="N66" s="602"/>
      <c r="O66" s="602"/>
      <c r="P66" s="602"/>
      <c r="Q66" s="602"/>
      <c r="R66" s="602"/>
      <c r="S66" s="602"/>
      <c r="T66" s="603"/>
      <c r="U66" s="603"/>
      <c r="V66" s="603"/>
      <c r="W66" s="362"/>
      <c r="X66" s="362"/>
      <c r="Y66" s="293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306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307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121</v>
      </c>
      <c r="C3" s="369"/>
      <c r="D3" s="370"/>
      <c r="E3" s="371"/>
      <c r="F3" s="372"/>
      <c r="G3" s="369"/>
      <c r="H3" s="373"/>
      <c r="I3" s="372"/>
      <c r="J3" s="369"/>
      <c r="K3" s="373" t="s">
        <v>308</v>
      </c>
      <c r="L3" s="363"/>
      <c r="M3" s="368" t="s">
        <v>121</v>
      </c>
      <c r="N3" s="371"/>
      <c r="O3" s="373"/>
      <c r="P3" s="371"/>
      <c r="Q3" s="372"/>
      <c r="R3" s="373"/>
      <c r="S3" s="373"/>
      <c r="T3" s="373"/>
      <c r="U3" s="373"/>
      <c r="V3" s="373" t="s">
        <v>309</v>
      </c>
    </row>
    <row r="4" spans="1:24" s="367" customFormat="1" ht="18" customHeight="1">
      <c r="A4" s="363"/>
      <c r="B4" s="638" t="s">
        <v>129</v>
      </c>
      <c r="C4" s="641" t="s">
        <v>256</v>
      </c>
      <c r="D4" s="642"/>
      <c r="E4" s="643"/>
      <c r="F4" s="641" t="s">
        <v>310</v>
      </c>
      <c r="G4" s="642"/>
      <c r="H4" s="643"/>
      <c r="I4" s="647" t="s">
        <v>258</v>
      </c>
      <c r="J4" s="642"/>
      <c r="K4" s="643"/>
      <c r="L4" s="363"/>
      <c r="M4" s="638" t="s">
        <v>129</v>
      </c>
      <c r="N4" s="648" t="s">
        <v>311</v>
      </c>
      <c r="O4" s="649"/>
      <c r="P4" s="649"/>
      <c r="Q4" s="630" t="s">
        <v>260</v>
      </c>
      <c r="R4" s="631"/>
      <c r="S4" s="631"/>
      <c r="T4" s="630" t="s">
        <v>312</v>
      </c>
      <c r="U4" s="631"/>
      <c r="V4" s="634"/>
      <c r="W4" s="374"/>
      <c r="X4" s="375"/>
    </row>
    <row r="5" spans="1:24" s="367" customFormat="1" ht="18" customHeight="1">
      <c r="A5" s="363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63"/>
      <c r="M5" s="639"/>
      <c r="N5" s="650"/>
      <c r="O5" s="651"/>
      <c r="P5" s="651"/>
      <c r="Q5" s="632"/>
      <c r="R5" s="633"/>
      <c r="S5" s="633"/>
      <c r="T5" s="632"/>
      <c r="U5" s="633"/>
      <c r="V5" s="635"/>
      <c r="W5" s="374"/>
      <c r="X5" s="375"/>
    </row>
    <row r="6" spans="2:24" ht="18" customHeight="1">
      <c r="B6" s="639"/>
      <c r="C6" s="652" t="s">
        <v>133</v>
      </c>
      <c r="D6" s="376" t="s">
        <v>18</v>
      </c>
      <c r="E6" s="305" t="s">
        <v>262</v>
      </c>
      <c r="F6" s="652" t="s">
        <v>133</v>
      </c>
      <c r="G6" s="376" t="s">
        <v>18</v>
      </c>
      <c r="H6" s="305" t="s">
        <v>262</v>
      </c>
      <c r="I6" s="652" t="s">
        <v>133</v>
      </c>
      <c r="J6" s="376" t="s">
        <v>18</v>
      </c>
      <c r="K6" s="305" t="s">
        <v>262</v>
      </c>
      <c r="M6" s="639"/>
      <c r="N6" s="636" t="s">
        <v>133</v>
      </c>
      <c r="O6" s="376" t="s">
        <v>18</v>
      </c>
      <c r="P6" s="305" t="s">
        <v>262</v>
      </c>
      <c r="Q6" s="636" t="s">
        <v>133</v>
      </c>
      <c r="R6" s="376" t="s">
        <v>18</v>
      </c>
      <c r="S6" s="305" t="s">
        <v>262</v>
      </c>
      <c r="T6" s="636" t="s">
        <v>133</v>
      </c>
      <c r="U6" s="376" t="s">
        <v>18</v>
      </c>
      <c r="V6" s="305" t="s">
        <v>262</v>
      </c>
      <c r="W6" s="377"/>
      <c r="X6" s="378"/>
    </row>
    <row r="7" spans="2:24" ht="18" customHeight="1">
      <c r="B7" s="640"/>
      <c r="C7" s="653"/>
      <c r="D7" s="379" t="s">
        <v>22</v>
      </c>
      <c r="E7" s="308" t="s">
        <v>263</v>
      </c>
      <c r="F7" s="653"/>
      <c r="G7" s="379" t="s">
        <v>22</v>
      </c>
      <c r="H7" s="308" t="s">
        <v>263</v>
      </c>
      <c r="I7" s="653"/>
      <c r="J7" s="379" t="s">
        <v>22</v>
      </c>
      <c r="K7" s="308" t="s">
        <v>263</v>
      </c>
      <c r="M7" s="640"/>
      <c r="N7" s="637"/>
      <c r="O7" s="380" t="s">
        <v>22</v>
      </c>
      <c r="P7" s="308" t="s">
        <v>263</v>
      </c>
      <c r="Q7" s="637"/>
      <c r="R7" s="379" t="s">
        <v>22</v>
      </c>
      <c r="S7" s="308" t="s">
        <v>263</v>
      </c>
      <c r="T7" s="637"/>
      <c r="U7" s="379" t="s">
        <v>22</v>
      </c>
      <c r="V7" s="308" t="s">
        <v>263</v>
      </c>
      <c r="W7" s="377"/>
      <c r="X7" s="378"/>
    </row>
    <row r="8" spans="2:24" ht="18" customHeight="1">
      <c r="B8" s="381" t="s">
        <v>137</v>
      </c>
      <c r="C8" s="382">
        <v>25316.589</v>
      </c>
      <c r="D8" s="383">
        <v>108.3525105025576</v>
      </c>
      <c r="E8" s="384">
        <v>8.352510502557605</v>
      </c>
      <c r="F8" s="382">
        <v>36705.64</v>
      </c>
      <c r="G8" s="383">
        <v>117.29632170836966</v>
      </c>
      <c r="H8" s="384">
        <v>17.296321708369646</v>
      </c>
      <c r="I8" s="382">
        <v>8512.113</v>
      </c>
      <c r="J8" s="383">
        <v>88.8359380014371</v>
      </c>
      <c r="K8" s="384">
        <v>-11.164061998562905</v>
      </c>
      <c r="M8" s="381" t="s">
        <v>137</v>
      </c>
      <c r="N8" s="382">
        <v>953.008</v>
      </c>
      <c r="O8" s="383">
        <v>88.09139983731421</v>
      </c>
      <c r="P8" s="384">
        <v>-11.908600162685795</v>
      </c>
      <c r="Q8" s="382">
        <v>3629.666</v>
      </c>
      <c r="R8" s="383">
        <v>87.7641417847743</v>
      </c>
      <c r="S8" s="384">
        <v>-12.235858215225699</v>
      </c>
      <c r="T8" s="382">
        <v>15314.976</v>
      </c>
      <c r="U8" s="383">
        <v>123.3700348014404</v>
      </c>
      <c r="V8" s="384">
        <v>23.37003480144039</v>
      </c>
      <c r="W8" s="377"/>
      <c r="X8" s="378"/>
    </row>
    <row r="9" spans="2:24" ht="18" customHeight="1">
      <c r="B9" s="385" t="s">
        <v>138</v>
      </c>
      <c r="C9" s="386">
        <v>65.293</v>
      </c>
      <c r="D9" s="387">
        <v>154.25851111583623</v>
      </c>
      <c r="E9" s="388">
        <v>0.09829222081227997</v>
      </c>
      <c r="F9" s="386">
        <v>443.781</v>
      </c>
      <c r="G9" s="387">
        <v>89.60186237711521</v>
      </c>
      <c r="H9" s="388">
        <v>-0.1645730892577009</v>
      </c>
      <c r="I9" s="386">
        <v>121.943</v>
      </c>
      <c r="J9" s="387">
        <v>63.357874336899314</v>
      </c>
      <c r="K9" s="388">
        <v>-0.7360176834604227</v>
      </c>
      <c r="M9" s="385" t="s">
        <v>138</v>
      </c>
      <c r="N9" s="386" t="s">
        <v>41</v>
      </c>
      <c r="O9" s="387" t="s">
        <v>41</v>
      </c>
      <c r="P9" s="388" t="s">
        <v>41</v>
      </c>
      <c r="Q9" s="386">
        <v>18.009</v>
      </c>
      <c r="R9" s="387">
        <v>91.15711682526828</v>
      </c>
      <c r="S9" s="388">
        <v>-0.042241891043969526</v>
      </c>
      <c r="T9" s="386">
        <v>239.254</v>
      </c>
      <c r="U9" s="387">
        <v>131.37018042850397</v>
      </c>
      <c r="V9" s="388">
        <v>0.4602277423272418</v>
      </c>
      <c r="W9" s="377"/>
      <c r="X9" s="378"/>
    </row>
    <row r="10" spans="2:24" ht="18" customHeight="1">
      <c r="B10" s="389" t="s">
        <v>313</v>
      </c>
      <c r="C10" s="390">
        <v>2.42</v>
      </c>
      <c r="D10" s="391" t="s">
        <v>126</v>
      </c>
      <c r="E10" s="392">
        <v>0.010357361942250174</v>
      </c>
      <c r="F10" s="390">
        <v>60.441</v>
      </c>
      <c r="G10" s="391">
        <v>118.55825814044722</v>
      </c>
      <c r="H10" s="392">
        <v>0.030233514513924437</v>
      </c>
      <c r="I10" s="390">
        <v>1.172</v>
      </c>
      <c r="J10" s="391" t="s">
        <v>126</v>
      </c>
      <c r="K10" s="392">
        <v>0.01223147758232113</v>
      </c>
      <c r="M10" s="389" t="s">
        <v>313</v>
      </c>
      <c r="N10" s="390" t="s">
        <v>41</v>
      </c>
      <c r="O10" s="391" t="s">
        <v>41</v>
      </c>
      <c r="P10" s="392" t="s">
        <v>41</v>
      </c>
      <c r="Q10" s="390" t="s">
        <v>41</v>
      </c>
      <c r="R10" s="391" t="s">
        <v>41</v>
      </c>
      <c r="S10" s="392" t="s">
        <v>41</v>
      </c>
      <c r="T10" s="390">
        <v>1.3</v>
      </c>
      <c r="U10" s="391">
        <v>7.187085360459973</v>
      </c>
      <c r="V10" s="392">
        <v>-0.13523600325893959</v>
      </c>
      <c r="W10" s="377"/>
      <c r="X10" s="378"/>
    </row>
    <row r="11" spans="2:24" ht="18" customHeight="1">
      <c r="B11" s="393" t="s">
        <v>314</v>
      </c>
      <c r="C11" s="394">
        <v>7.455</v>
      </c>
      <c r="D11" s="395">
        <v>354.4935805991441</v>
      </c>
      <c r="E11" s="396">
        <v>0.0229060335185632</v>
      </c>
      <c r="F11" s="394">
        <v>61.794</v>
      </c>
      <c r="G11" s="395">
        <v>69.46814609962566</v>
      </c>
      <c r="H11" s="396">
        <v>-0.08678913652718251</v>
      </c>
      <c r="I11" s="394">
        <v>119.7</v>
      </c>
      <c r="J11" s="395">
        <v>67.71894093686355</v>
      </c>
      <c r="K11" s="396">
        <v>-0.5955018010642011</v>
      </c>
      <c r="M11" s="393" t="s">
        <v>314</v>
      </c>
      <c r="N11" s="394" t="s">
        <v>41</v>
      </c>
      <c r="O11" s="395" t="s">
        <v>41</v>
      </c>
      <c r="P11" s="396" t="s">
        <v>41</v>
      </c>
      <c r="Q11" s="394">
        <v>3.276</v>
      </c>
      <c r="R11" s="395">
        <v>25.387476751394917</v>
      </c>
      <c r="S11" s="396">
        <v>-0.23280190439114976</v>
      </c>
      <c r="T11" s="394">
        <v>53.939</v>
      </c>
      <c r="U11" s="395">
        <v>150.44906839227937</v>
      </c>
      <c r="V11" s="396">
        <v>0.14570011859330714</v>
      </c>
      <c r="W11" s="377"/>
      <c r="X11" s="378"/>
    </row>
    <row r="12" spans="1:24" s="400" customFormat="1" ht="18" customHeight="1">
      <c r="A12" s="397"/>
      <c r="B12" s="393" t="s">
        <v>210</v>
      </c>
      <c r="C12" s="394" t="s">
        <v>41</v>
      </c>
      <c r="D12" s="395" t="s">
        <v>41</v>
      </c>
      <c r="E12" s="396" t="s">
        <v>41</v>
      </c>
      <c r="F12" s="394">
        <v>6.536</v>
      </c>
      <c r="G12" s="395">
        <v>72.57383966244726</v>
      </c>
      <c r="H12" s="396">
        <v>-0.007893117096437306</v>
      </c>
      <c r="I12" s="394" t="s">
        <v>41</v>
      </c>
      <c r="J12" s="395" t="s">
        <v>41</v>
      </c>
      <c r="K12" s="396" t="s">
        <v>41</v>
      </c>
      <c r="L12" s="397"/>
      <c r="M12" s="393" t="s">
        <v>210</v>
      </c>
      <c r="N12" s="394" t="s">
        <v>41</v>
      </c>
      <c r="O12" s="395" t="s">
        <v>41</v>
      </c>
      <c r="P12" s="396" t="s">
        <v>41</v>
      </c>
      <c r="Q12" s="394" t="s">
        <v>41</v>
      </c>
      <c r="R12" s="395" t="s">
        <v>41</v>
      </c>
      <c r="S12" s="396" t="s">
        <v>41</v>
      </c>
      <c r="T12" s="394" t="s">
        <v>41</v>
      </c>
      <c r="U12" s="395" t="s">
        <v>41</v>
      </c>
      <c r="V12" s="396" t="s">
        <v>41</v>
      </c>
      <c r="W12" s="398"/>
      <c r="X12" s="399"/>
    </row>
    <row r="13" spans="2:25" ht="18" customHeight="1">
      <c r="B13" s="393" t="s">
        <v>211</v>
      </c>
      <c r="C13" s="394">
        <v>0</v>
      </c>
      <c r="D13" s="395" t="s">
        <v>126</v>
      </c>
      <c r="E13" s="396">
        <v>0.0013652886196602503</v>
      </c>
      <c r="F13" s="394">
        <v>12.836</v>
      </c>
      <c r="G13" s="395">
        <v>66.90992493744787</v>
      </c>
      <c r="H13" s="396">
        <v>-0.02028563049724049</v>
      </c>
      <c r="I13" s="394">
        <v>0</v>
      </c>
      <c r="J13" s="395">
        <v>64.98054474708171</v>
      </c>
      <c r="K13" s="396">
        <v>-0.0018785545774895936</v>
      </c>
      <c r="M13" s="393" t="s">
        <v>211</v>
      </c>
      <c r="N13" s="394" t="s">
        <v>41</v>
      </c>
      <c r="O13" s="395" t="s">
        <v>41</v>
      </c>
      <c r="P13" s="396" t="s">
        <v>41</v>
      </c>
      <c r="Q13" s="394">
        <v>0.505</v>
      </c>
      <c r="R13" s="395">
        <v>20.51177904142973</v>
      </c>
      <c r="S13" s="396">
        <v>-0.0473196226520025</v>
      </c>
      <c r="T13" s="394" t="s">
        <v>41</v>
      </c>
      <c r="U13" s="395" t="s">
        <v>41</v>
      </c>
      <c r="V13" s="396" t="s">
        <v>41</v>
      </c>
      <c r="W13" s="377"/>
      <c r="X13" s="378"/>
      <c r="Y13" s="401"/>
    </row>
    <row r="14" spans="2:25" ht="18" customHeight="1">
      <c r="B14" s="393" t="s">
        <v>212</v>
      </c>
      <c r="C14" s="394">
        <v>17.68</v>
      </c>
      <c r="D14" s="395">
        <v>155.12854259892953</v>
      </c>
      <c r="E14" s="396">
        <v>0.026890621935189193</v>
      </c>
      <c r="F14" s="394">
        <v>0</v>
      </c>
      <c r="G14" s="395">
        <v>99.06103286384976</v>
      </c>
      <c r="H14" s="396">
        <v>-6.391187932337899E-06</v>
      </c>
      <c r="I14" s="394" t="s">
        <v>41</v>
      </c>
      <c r="J14" s="395" t="s">
        <v>41</v>
      </c>
      <c r="K14" s="396" t="s">
        <v>41</v>
      </c>
      <c r="M14" s="393" t="s">
        <v>212</v>
      </c>
      <c r="N14" s="394" t="s">
        <v>41</v>
      </c>
      <c r="O14" s="395" t="s">
        <v>41</v>
      </c>
      <c r="P14" s="396" t="s">
        <v>41</v>
      </c>
      <c r="Q14" s="394">
        <v>2.028</v>
      </c>
      <c r="R14" s="395" t="s">
        <v>126</v>
      </c>
      <c r="S14" s="396">
        <v>0.04903637952900412</v>
      </c>
      <c r="T14" s="394">
        <v>143.685</v>
      </c>
      <c r="U14" s="395">
        <v>157.00190126532485</v>
      </c>
      <c r="V14" s="396">
        <v>0.4202321051947284</v>
      </c>
      <c r="W14" s="377"/>
      <c r="X14" s="378"/>
      <c r="Y14" s="401"/>
    </row>
    <row r="15" spans="2:24" ht="18" customHeight="1">
      <c r="B15" s="393" t="s">
        <v>213</v>
      </c>
      <c r="C15" s="394">
        <v>11.276</v>
      </c>
      <c r="D15" s="395">
        <v>121.07806292279608</v>
      </c>
      <c r="E15" s="396">
        <v>0.008401446897783924</v>
      </c>
      <c r="F15" s="394">
        <v>82.581</v>
      </c>
      <c r="G15" s="395">
        <v>92.63567630628408</v>
      </c>
      <c r="H15" s="396">
        <v>-0.020979074387899154</v>
      </c>
      <c r="I15" s="394" t="s">
        <v>41</v>
      </c>
      <c r="J15" s="395" t="s">
        <v>122</v>
      </c>
      <c r="K15" s="396">
        <v>-0.01929693007654588</v>
      </c>
      <c r="M15" s="393" t="s">
        <v>213</v>
      </c>
      <c r="N15" s="394" t="s">
        <v>41</v>
      </c>
      <c r="O15" s="395" t="s">
        <v>41</v>
      </c>
      <c r="P15" s="396" t="s">
        <v>41</v>
      </c>
      <c r="Q15" s="394" t="s">
        <v>41</v>
      </c>
      <c r="R15" s="395" t="s">
        <v>41</v>
      </c>
      <c r="S15" s="396" t="s">
        <v>41</v>
      </c>
      <c r="T15" s="394">
        <v>36.281</v>
      </c>
      <c r="U15" s="395">
        <v>134.52853275983537</v>
      </c>
      <c r="V15" s="396">
        <v>0.07501296535306441</v>
      </c>
      <c r="W15" s="377"/>
      <c r="X15" s="378"/>
    </row>
    <row r="16" spans="2:24" ht="18" customHeight="1">
      <c r="B16" s="393" t="s">
        <v>214</v>
      </c>
      <c r="C16" s="394">
        <v>4.198</v>
      </c>
      <c r="D16" s="395">
        <v>61.50915750915751</v>
      </c>
      <c r="E16" s="396">
        <v>-0.011243301579459178</v>
      </c>
      <c r="F16" s="394">
        <v>42.216</v>
      </c>
      <c r="G16" s="395">
        <v>317.1274038461538</v>
      </c>
      <c r="H16" s="396">
        <v>0.09236544799814732</v>
      </c>
      <c r="I16" s="394" t="s">
        <v>41</v>
      </c>
      <c r="J16" s="395" t="s">
        <v>41</v>
      </c>
      <c r="K16" s="396" t="s">
        <v>41</v>
      </c>
      <c r="M16" s="393" t="s">
        <v>214</v>
      </c>
      <c r="N16" s="394" t="s">
        <v>41</v>
      </c>
      <c r="O16" s="395" t="s">
        <v>41</v>
      </c>
      <c r="P16" s="396" t="s">
        <v>41</v>
      </c>
      <c r="Q16" s="394" t="s">
        <v>41</v>
      </c>
      <c r="R16" s="395" t="s">
        <v>41</v>
      </c>
      <c r="S16" s="396" t="s">
        <v>41</v>
      </c>
      <c r="T16" s="394" t="s">
        <v>41</v>
      </c>
      <c r="U16" s="395" t="s">
        <v>41</v>
      </c>
      <c r="V16" s="396" t="s">
        <v>41</v>
      </c>
      <c r="W16" s="377"/>
      <c r="X16" s="378"/>
    </row>
    <row r="17" spans="2:24" ht="18" customHeight="1">
      <c r="B17" s="402" t="s">
        <v>315</v>
      </c>
      <c r="C17" s="403">
        <v>4.533</v>
      </c>
      <c r="D17" s="404">
        <v>74.04442992486115</v>
      </c>
      <c r="E17" s="405">
        <v>-0.006800763688527077</v>
      </c>
      <c r="F17" s="403">
        <v>37.374</v>
      </c>
      <c r="G17" s="404">
        <v>54.032875999363874</v>
      </c>
      <c r="H17" s="405">
        <v>-0.10160391015434175</v>
      </c>
      <c r="I17" s="403">
        <v>37.148</v>
      </c>
      <c r="J17" s="404">
        <v>57.13143243825167</v>
      </c>
      <c r="K17" s="405">
        <v>-0.2909046127385829</v>
      </c>
      <c r="M17" s="402" t="s">
        <v>315</v>
      </c>
      <c r="N17" s="403" t="s">
        <v>41</v>
      </c>
      <c r="O17" s="404" t="s">
        <v>41</v>
      </c>
      <c r="P17" s="405" t="s">
        <v>41</v>
      </c>
      <c r="Q17" s="403" t="s">
        <v>41</v>
      </c>
      <c r="R17" s="404" t="s">
        <v>122</v>
      </c>
      <c r="S17" s="405">
        <v>-0.6597665936037508</v>
      </c>
      <c r="T17" s="403">
        <v>120.867</v>
      </c>
      <c r="U17" s="404">
        <v>320.0503111346485</v>
      </c>
      <c r="V17" s="405">
        <v>0.6694294938542051</v>
      </c>
      <c r="W17" s="377"/>
      <c r="X17" s="378"/>
    </row>
    <row r="18" spans="2:24" ht="18" customHeight="1">
      <c r="B18" s="385" t="s">
        <v>216</v>
      </c>
      <c r="C18" s="386">
        <v>6.288</v>
      </c>
      <c r="D18" s="387">
        <v>20.279945816938657</v>
      </c>
      <c r="E18" s="388">
        <v>-0.10579060846633875</v>
      </c>
      <c r="F18" s="386">
        <v>1.474</v>
      </c>
      <c r="G18" s="387" t="s">
        <v>126</v>
      </c>
      <c r="H18" s="388">
        <v>0.004710305506133032</v>
      </c>
      <c r="I18" s="386" t="s">
        <v>41</v>
      </c>
      <c r="J18" s="387" t="s">
        <v>41</v>
      </c>
      <c r="K18" s="388" t="s">
        <v>41</v>
      </c>
      <c r="M18" s="385" t="s">
        <v>216</v>
      </c>
      <c r="N18" s="386" t="s">
        <v>41</v>
      </c>
      <c r="O18" s="387" t="s">
        <v>41</v>
      </c>
      <c r="P18" s="388" t="s">
        <v>41</v>
      </c>
      <c r="Q18" s="386">
        <v>1.424</v>
      </c>
      <c r="R18" s="387">
        <v>3.7835109068204162</v>
      </c>
      <c r="S18" s="388">
        <v>-0.8756185462938</v>
      </c>
      <c r="T18" s="386">
        <v>60.821</v>
      </c>
      <c r="U18" s="387" t="s">
        <v>331</v>
      </c>
      <c r="V18" s="388">
        <v>0.4869237224797392</v>
      </c>
      <c r="W18" s="377"/>
      <c r="X18" s="378"/>
    </row>
    <row r="19" spans="2:24" ht="18" customHeight="1">
      <c r="B19" s="385" t="s">
        <v>141</v>
      </c>
      <c r="C19" s="386">
        <v>279.712</v>
      </c>
      <c r="D19" s="387">
        <v>92.18367394019688</v>
      </c>
      <c r="E19" s="388">
        <v>-0.10150642693568075</v>
      </c>
      <c r="F19" s="386">
        <v>3832.502</v>
      </c>
      <c r="G19" s="387">
        <v>117.18498125041279</v>
      </c>
      <c r="H19" s="388">
        <v>1.7960196768059347</v>
      </c>
      <c r="I19" s="386">
        <v>35.855</v>
      </c>
      <c r="J19" s="387">
        <v>66.62516723650958</v>
      </c>
      <c r="K19" s="388">
        <v>-0.18744843759050328</v>
      </c>
      <c r="M19" s="385" t="s">
        <v>141</v>
      </c>
      <c r="N19" s="386">
        <v>234.673</v>
      </c>
      <c r="O19" s="387">
        <v>298.78283233388083</v>
      </c>
      <c r="P19" s="388">
        <v>14.431893810544997</v>
      </c>
      <c r="Q19" s="386">
        <v>105.491</v>
      </c>
      <c r="R19" s="387">
        <v>125.6383688247344</v>
      </c>
      <c r="S19" s="388">
        <v>0.5205158491720275</v>
      </c>
      <c r="T19" s="386">
        <v>9.24</v>
      </c>
      <c r="U19" s="387">
        <v>82.59587020648968</v>
      </c>
      <c r="V19" s="388">
        <v>-0.01568408972749317</v>
      </c>
      <c r="W19" s="377"/>
      <c r="X19" s="378"/>
    </row>
    <row r="20" spans="2:24" ht="18" customHeight="1">
      <c r="B20" s="389" t="s">
        <v>142</v>
      </c>
      <c r="C20" s="390" t="s">
        <v>41</v>
      </c>
      <c r="D20" s="391" t="s">
        <v>122</v>
      </c>
      <c r="E20" s="392">
        <v>-0.0010357361942250174</v>
      </c>
      <c r="F20" s="390">
        <v>417.013</v>
      </c>
      <c r="G20" s="391" t="s">
        <v>332</v>
      </c>
      <c r="H20" s="392">
        <v>1.3264239478834416</v>
      </c>
      <c r="I20" s="390" t="s">
        <v>41</v>
      </c>
      <c r="J20" s="391" t="s">
        <v>122</v>
      </c>
      <c r="K20" s="392">
        <v>-0.004717259272362757</v>
      </c>
      <c r="M20" s="389" t="s">
        <v>142</v>
      </c>
      <c r="N20" s="390" t="s">
        <v>41</v>
      </c>
      <c r="O20" s="391" t="s">
        <v>41</v>
      </c>
      <c r="P20" s="392" t="s">
        <v>41</v>
      </c>
      <c r="Q20" s="390" t="s">
        <v>41</v>
      </c>
      <c r="R20" s="391" t="s">
        <v>41</v>
      </c>
      <c r="S20" s="392" t="s">
        <v>41</v>
      </c>
      <c r="T20" s="390" t="s">
        <v>41</v>
      </c>
      <c r="U20" s="391" t="s">
        <v>41</v>
      </c>
      <c r="V20" s="392" t="s">
        <v>41</v>
      </c>
      <c r="W20" s="377"/>
      <c r="X20" s="378"/>
    </row>
    <row r="21" spans="2:24" ht="18" customHeight="1">
      <c r="B21" s="393" t="s">
        <v>316</v>
      </c>
      <c r="C21" s="394" t="s">
        <v>41</v>
      </c>
      <c r="D21" s="395" t="s">
        <v>41</v>
      </c>
      <c r="E21" s="396" t="s">
        <v>41</v>
      </c>
      <c r="F21" s="394">
        <v>11.822</v>
      </c>
      <c r="G21" s="395">
        <v>24.291614440996977</v>
      </c>
      <c r="H21" s="396">
        <v>-0.11774165968349494</v>
      </c>
      <c r="I21" s="394">
        <v>0.589</v>
      </c>
      <c r="J21" s="395" t="s">
        <v>126</v>
      </c>
      <c r="K21" s="396">
        <v>0.006147048034118726</v>
      </c>
      <c r="M21" s="393" t="s">
        <v>316</v>
      </c>
      <c r="N21" s="394" t="s">
        <v>41</v>
      </c>
      <c r="O21" s="395" t="s">
        <v>41</v>
      </c>
      <c r="P21" s="396" t="s">
        <v>41</v>
      </c>
      <c r="Q21" s="394" t="s">
        <v>41</v>
      </c>
      <c r="R21" s="395" t="s">
        <v>41</v>
      </c>
      <c r="S21" s="396" t="s">
        <v>41</v>
      </c>
      <c r="T21" s="394" t="s">
        <v>41</v>
      </c>
      <c r="U21" s="395" t="s">
        <v>41</v>
      </c>
      <c r="V21" s="396" t="s">
        <v>41</v>
      </c>
      <c r="W21" s="377"/>
      <c r="X21" s="378"/>
    </row>
    <row r="22" spans="2:24" ht="18" customHeight="1">
      <c r="B22" s="393" t="s">
        <v>218</v>
      </c>
      <c r="C22" s="394">
        <v>129.985</v>
      </c>
      <c r="D22" s="395">
        <v>58.11385370607985</v>
      </c>
      <c r="E22" s="396">
        <v>-0.40097542382046875</v>
      </c>
      <c r="F22" s="394">
        <v>1737.41</v>
      </c>
      <c r="G22" s="395">
        <v>115.59114209964305</v>
      </c>
      <c r="H22" s="396">
        <v>0.7488714680018626</v>
      </c>
      <c r="I22" s="394">
        <v>6.616</v>
      </c>
      <c r="J22" s="395" t="s">
        <v>126</v>
      </c>
      <c r="K22" s="396">
        <v>0.06904731713706196</v>
      </c>
      <c r="M22" s="393" t="s">
        <v>218</v>
      </c>
      <c r="N22" s="394" t="s">
        <v>41</v>
      </c>
      <c r="O22" s="395" t="s">
        <v>41</v>
      </c>
      <c r="P22" s="396" t="s">
        <v>41</v>
      </c>
      <c r="Q22" s="394" t="s">
        <v>41</v>
      </c>
      <c r="R22" s="395" t="s">
        <v>41</v>
      </c>
      <c r="S22" s="396" t="s">
        <v>41</v>
      </c>
      <c r="T22" s="394" t="s">
        <v>41</v>
      </c>
      <c r="U22" s="395" t="s">
        <v>41</v>
      </c>
      <c r="V22" s="396" t="s">
        <v>41</v>
      </c>
      <c r="W22" s="377"/>
      <c r="X22" s="378"/>
    </row>
    <row r="23" spans="2:24" ht="18" customHeight="1">
      <c r="B23" s="393" t="s">
        <v>219</v>
      </c>
      <c r="C23" s="394">
        <v>8.591</v>
      </c>
      <c r="D23" s="395">
        <v>55.315176099414074</v>
      </c>
      <c r="E23" s="396">
        <v>-0.029702517305461244</v>
      </c>
      <c r="F23" s="394">
        <v>1016.591</v>
      </c>
      <c r="G23" s="395">
        <v>99.91252907916707</v>
      </c>
      <c r="H23" s="396">
        <v>-0.002844078629890365</v>
      </c>
      <c r="I23" s="394">
        <v>18.419</v>
      </c>
      <c r="J23" s="395" t="s">
        <v>333</v>
      </c>
      <c r="K23" s="396">
        <v>0.1843801317806036</v>
      </c>
      <c r="M23" s="393" t="s">
        <v>219</v>
      </c>
      <c r="N23" s="394">
        <v>223.456</v>
      </c>
      <c r="O23" s="395">
        <v>359.83252818035425</v>
      </c>
      <c r="P23" s="396">
        <v>14.9149596982918</v>
      </c>
      <c r="Q23" s="394">
        <v>1.583</v>
      </c>
      <c r="R23" s="395" t="s">
        <v>126</v>
      </c>
      <c r="S23" s="396">
        <v>0.03827642445483902</v>
      </c>
      <c r="T23" s="394" t="s">
        <v>41</v>
      </c>
      <c r="U23" s="395" t="s">
        <v>122</v>
      </c>
      <c r="V23" s="396">
        <v>-0.0020702676219649433</v>
      </c>
      <c r="W23" s="377"/>
      <c r="X23" s="378"/>
    </row>
    <row r="24" spans="2:25" ht="18" customHeight="1">
      <c r="B24" s="393" t="s">
        <v>220</v>
      </c>
      <c r="C24" s="394">
        <v>15.898</v>
      </c>
      <c r="D24" s="395">
        <v>109.99792430637238</v>
      </c>
      <c r="E24" s="396">
        <v>0.006184457853946902</v>
      </c>
      <c r="F24" s="394">
        <v>30.222</v>
      </c>
      <c r="G24" s="395">
        <v>96.47577092511013</v>
      </c>
      <c r="H24" s="396">
        <v>-0.0035279357386505204</v>
      </c>
      <c r="I24" s="394" t="s">
        <v>41</v>
      </c>
      <c r="J24" s="395" t="s">
        <v>122</v>
      </c>
      <c r="K24" s="396">
        <v>-0.005865264847495287</v>
      </c>
      <c r="L24" s="397"/>
      <c r="M24" s="393" t="s">
        <v>220</v>
      </c>
      <c r="N24" s="394">
        <v>0</v>
      </c>
      <c r="O24" s="395">
        <v>99.25925925925925</v>
      </c>
      <c r="P24" s="396">
        <v>-0.00027730533165717665</v>
      </c>
      <c r="Q24" s="394">
        <v>2.223</v>
      </c>
      <c r="R24" s="395" t="s">
        <v>126</v>
      </c>
      <c r="S24" s="396">
        <v>0.053751416022177596</v>
      </c>
      <c r="T24" s="394">
        <v>9.038</v>
      </c>
      <c r="U24" s="395">
        <v>124.21660252886201</v>
      </c>
      <c r="V24" s="396">
        <v>0.014193819260319962</v>
      </c>
      <c r="W24" s="398"/>
      <c r="X24" s="399"/>
      <c r="Y24" s="400"/>
    </row>
    <row r="25" spans="2:24" ht="18" customHeight="1">
      <c r="B25" s="406" t="s">
        <v>148</v>
      </c>
      <c r="C25" s="403">
        <v>193.538</v>
      </c>
      <c r="D25" s="404">
        <v>112.57248884675116</v>
      </c>
      <c r="E25" s="405">
        <v>0.09251007371146178</v>
      </c>
      <c r="F25" s="403">
        <v>480.751</v>
      </c>
      <c r="G25" s="404">
        <v>145.5533285698715</v>
      </c>
      <c r="H25" s="405">
        <v>0.48080587255581403</v>
      </c>
      <c r="I25" s="403">
        <v>175.382</v>
      </c>
      <c r="J25" s="404">
        <v>95.19524083502502</v>
      </c>
      <c r="K25" s="405">
        <v>-0.09238313955521046</v>
      </c>
      <c r="M25" s="406" t="s">
        <v>148</v>
      </c>
      <c r="N25" s="403">
        <v>24.355</v>
      </c>
      <c r="O25" s="404">
        <v>61.902704351362345</v>
      </c>
      <c r="P25" s="405">
        <v>-1.3855098720698071</v>
      </c>
      <c r="Q25" s="403">
        <v>27.102</v>
      </c>
      <c r="R25" s="404">
        <v>79.70004411116012</v>
      </c>
      <c r="S25" s="405">
        <v>-0.16691229185834094</v>
      </c>
      <c r="T25" s="403">
        <v>150.743</v>
      </c>
      <c r="U25" s="404">
        <v>58.938318137032574</v>
      </c>
      <c r="V25" s="405">
        <v>-0.8459983499080945</v>
      </c>
      <c r="W25" s="377"/>
      <c r="X25" s="378"/>
    </row>
    <row r="26" spans="1:25" s="400" customFormat="1" ht="18" customHeight="1">
      <c r="A26" s="397"/>
      <c r="B26" s="389" t="s">
        <v>317</v>
      </c>
      <c r="C26" s="390" t="s">
        <v>41</v>
      </c>
      <c r="D26" s="391" t="s">
        <v>41</v>
      </c>
      <c r="E26" s="392" t="s">
        <v>41</v>
      </c>
      <c r="F26" s="390">
        <v>5.919</v>
      </c>
      <c r="G26" s="391" t="s">
        <v>334</v>
      </c>
      <c r="H26" s="392">
        <v>0.01792089096227547</v>
      </c>
      <c r="I26" s="390">
        <v>1.864</v>
      </c>
      <c r="J26" s="391">
        <v>66.83399067766224</v>
      </c>
      <c r="K26" s="392">
        <v>-0.009653683245432634</v>
      </c>
      <c r="L26" s="363"/>
      <c r="M26" s="389" t="s">
        <v>317</v>
      </c>
      <c r="N26" s="390" t="s">
        <v>41</v>
      </c>
      <c r="O26" s="391" t="s">
        <v>41</v>
      </c>
      <c r="P26" s="392" t="s">
        <v>41</v>
      </c>
      <c r="Q26" s="390" t="s">
        <v>41</v>
      </c>
      <c r="R26" s="391" t="s">
        <v>41</v>
      </c>
      <c r="S26" s="392" t="s">
        <v>41</v>
      </c>
      <c r="T26" s="390" t="s">
        <v>41</v>
      </c>
      <c r="U26" s="391" t="s">
        <v>122</v>
      </c>
      <c r="V26" s="392">
        <v>-0.0016352697558711421</v>
      </c>
      <c r="W26" s="377"/>
      <c r="X26" s="378"/>
      <c r="Y26" s="365"/>
    </row>
    <row r="27" spans="2:24" ht="18" customHeight="1">
      <c r="B27" s="407" t="s">
        <v>150</v>
      </c>
      <c r="C27" s="394">
        <v>0</v>
      </c>
      <c r="D27" s="395" t="s">
        <v>126</v>
      </c>
      <c r="E27" s="396">
        <v>0.002075752290079064</v>
      </c>
      <c r="F27" s="394">
        <v>7.975</v>
      </c>
      <c r="G27" s="395">
        <v>36.58256880733945</v>
      </c>
      <c r="H27" s="396">
        <v>-0.04417908658228573</v>
      </c>
      <c r="I27" s="394">
        <v>21.441</v>
      </c>
      <c r="J27" s="395">
        <v>115.92862935928629</v>
      </c>
      <c r="K27" s="396">
        <v>0.030745676584913017</v>
      </c>
      <c r="M27" s="407" t="s">
        <v>150</v>
      </c>
      <c r="N27" s="394">
        <v>4.199</v>
      </c>
      <c r="O27" s="395">
        <v>86.57731958762886</v>
      </c>
      <c r="P27" s="396">
        <v>-0.06017525696960734</v>
      </c>
      <c r="Q27" s="394" t="s">
        <v>41</v>
      </c>
      <c r="R27" s="395" t="s">
        <v>122</v>
      </c>
      <c r="S27" s="396">
        <v>-0.01651471756326914</v>
      </c>
      <c r="T27" s="394">
        <v>14.031</v>
      </c>
      <c r="U27" s="395">
        <v>188.79171151776103</v>
      </c>
      <c r="V27" s="396">
        <v>0.05315835033987028</v>
      </c>
      <c r="W27" s="377"/>
      <c r="X27" s="378"/>
    </row>
    <row r="28" spans="2:24" ht="18" customHeight="1">
      <c r="B28" s="408" t="s">
        <v>318</v>
      </c>
      <c r="C28" s="394">
        <v>23.472</v>
      </c>
      <c r="D28" s="395">
        <v>113.0744773099528</v>
      </c>
      <c r="E28" s="396">
        <v>0.0116156530211847</v>
      </c>
      <c r="F28" s="394">
        <v>13.837</v>
      </c>
      <c r="G28" s="395">
        <v>68.03520503491002</v>
      </c>
      <c r="H28" s="396">
        <v>-0.02077455637406434</v>
      </c>
      <c r="I28" s="394">
        <v>32.458</v>
      </c>
      <c r="J28" s="395">
        <v>207.65146183865397</v>
      </c>
      <c r="K28" s="396">
        <v>0.17561354375231886</v>
      </c>
      <c r="M28" s="408" t="s">
        <v>318</v>
      </c>
      <c r="N28" s="394">
        <v>11.454</v>
      </c>
      <c r="O28" s="395">
        <v>127.08310218573172</v>
      </c>
      <c r="P28" s="396">
        <v>0.22563410485838942</v>
      </c>
      <c r="Q28" s="394" t="s">
        <v>41</v>
      </c>
      <c r="R28" s="395" t="s">
        <v>122</v>
      </c>
      <c r="S28" s="396">
        <v>-0.009115737220135383</v>
      </c>
      <c r="T28" s="394">
        <v>6.467</v>
      </c>
      <c r="U28" s="395">
        <v>42.74854574299313</v>
      </c>
      <c r="V28" s="396">
        <v>-0.06976882441182247</v>
      </c>
      <c r="W28" s="377"/>
      <c r="X28" s="378"/>
    </row>
    <row r="29" spans="2:24" ht="18" customHeight="1">
      <c r="B29" s="408" t="s">
        <v>319</v>
      </c>
      <c r="C29" s="394">
        <v>34.548</v>
      </c>
      <c r="D29" s="395">
        <v>163.0314756264452</v>
      </c>
      <c r="E29" s="396">
        <v>0.05716664605894032</v>
      </c>
      <c r="F29" s="394">
        <v>46.13</v>
      </c>
      <c r="G29" s="395">
        <v>137.8702292357811</v>
      </c>
      <c r="H29" s="396">
        <v>0.04049137114532676</v>
      </c>
      <c r="I29" s="394">
        <v>61.44</v>
      </c>
      <c r="J29" s="395">
        <v>103.12877668859943</v>
      </c>
      <c r="K29" s="396">
        <v>0.019453476291336678</v>
      </c>
      <c r="M29" s="408" t="s">
        <v>319</v>
      </c>
      <c r="N29" s="394">
        <v>1.706</v>
      </c>
      <c r="O29" s="395">
        <v>126.65181885671863</v>
      </c>
      <c r="P29" s="396">
        <v>0.03318420468830881</v>
      </c>
      <c r="Q29" s="394" t="s">
        <v>41</v>
      </c>
      <c r="R29" s="395" t="s">
        <v>41</v>
      </c>
      <c r="S29" s="396" t="s">
        <v>41</v>
      </c>
      <c r="T29" s="394">
        <v>39.388</v>
      </c>
      <c r="U29" s="395">
        <v>37.01427457171586</v>
      </c>
      <c r="V29" s="396">
        <v>-0.539920962498834</v>
      </c>
      <c r="W29" s="377"/>
      <c r="X29" s="378"/>
    </row>
    <row r="30" spans="2:24" ht="18" customHeight="1">
      <c r="B30" s="408" t="s">
        <v>320</v>
      </c>
      <c r="C30" s="394">
        <v>3.83</v>
      </c>
      <c r="D30" s="395" t="s">
        <v>126</v>
      </c>
      <c r="E30" s="396">
        <v>0.016392023239181062</v>
      </c>
      <c r="F30" s="394" t="s">
        <v>41</v>
      </c>
      <c r="G30" s="395" t="s">
        <v>41</v>
      </c>
      <c r="H30" s="396" t="s">
        <v>41</v>
      </c>
      <c r="I30" s="394">
        <v>10.802</v>
      </c>
      <c r="J30" s="395" t="s">
        <v>126</v>
      </c>
      <c r="K30" s="396">
        <v>0.11273414747801438</v>
      </c>
      <c r="M30" s="408" t="s">
        <v>320</v>
      </c>
      <c r="N30" s="394" t="s">
        <v>41</v>
      </c>
      <c r="O30" s="395" t="s">
        <v>41</v>
      </c>
      <c r="P30" s="396" t="s">
        <v>41</v>
      </c>
      <c r="Q30" s="394" t="s">
        <v>41</v>
      </c>
      <c r="R30" s="395" t="s">
        <v>41</v>
      </c>
      <c r="S30" s="396" t="s">
        <v>41</v>
      </c>
      <c r="T30" s="394" t="s">
        <v>41</v>
      </c>
      <c r="U30" s="395" t="s">
        <v>41</v>
      </c>
      <c r="V30" s="396" t="s">
        <v>41</v>
      </c>
      <c r="W30" s="377"/>
      <c r="X30" s="378"/>
    </row>
    <row r="31" spans="2:24" ht="18" customHeight="1">
      <c r="B31" s="408" t="s">
        <v>225</v>
      </c>
      <c r="C31" s="394">
        <v>3.469</v>
      </c>
      <c r="D31" s="395">
        <v>78.07787530947557</v>
      </c>
      <c r="E31" s="396">
        <v>-0.004168624186674244</v>
      </c>
      <c r="F31" s="394">
        <v>39.605</v>
      </c>
      <c r="G31" s="395">
        <v>99.33035714285714</v>
      </c>
      <c r="H31" s="396">
        <v>-0.0008532235889671095</v>
      </c>
      <c r="I31" s="394">
        <v>1.39</v>
      </c>
      <c r="J31" s="395">
        <v>6.099433937425951</v>
      </c>
      <c r="K31" s="396">
        <v>-0.22332883002055454</v>
      </c>
      <c r="M31" s="408" t="s">
        <v>225</v>
      </c>
      <c r="N31" s="394" t="s">
        <v>41</v>
      </c>
      <c r="O31" s="395" t="s">
        <v>41</v>
      </c>
      <c r="P31" s="396" t="s">
        <v>41</v>
      </c>
      <c r="Q31" s="394" t="s">
        <v>41</v>
      </c>
      <c r="R31" s="395" t="s">
        <v>41</v>
      </c>
      <c r="S31" s="396" t="s">
        <v>41</v>
      </c>
      <c r="T31" s="394">
        <v>0.927</v>
      </c>
      <c r="U31" s="395">
        <v>26.402734263742524</v>
      </c>
      <c r="V31" s="396">
        <v>-0.02081545344419227</v>
      </c>
      <c r="W31" s="377"/>
      <c r="X31" s="378"/>
    </row>
    <row r="32" spans="2:24" ht="18" customHeight="1">
      <c r="B32" s="408" t="s">
        <v>321</v>
      </c>
      <c r="C32" s="394" t="s">
        <v>41</v>
      </c>
      <c r="D32" s="395" t="s">
        <v>41</v>
      </c>
      <c r="E32" s="396" t="s">
        <v>41</v>
      </c>
      <c r="F32" s="394" t="s">
        <v>41</v>
      </c>
      <c r="G32" s="395" t="s">
        <v>41</v>
      </c>
      <c r="H32" s="396" t="s">
        <v>41</v>
      </c>
      <c r="I32" s="394" t="s">
        <v>41</v>
      </c>
      <c r="J32" s="395" t="s">
        <v>122</v>
      </c>
      <c r="K32" s="396">
        <v>-0.004811187001237237</v>
      </c>
      <c r="M32" s="408" t="s">
        <v>321</v>
      </c>
      <c r="N32" s="394" t="s">
        <v>41</v>
      </c>
      <c r="O32" s="395" t="s">
        <v>41</v>
      </c>
      <c r="P32" s="396" t="s">
        <v>41</v>
      </c>
      <c r="Q32" s="394" t="s">
        <v>41</v>
      </c>
      <c r="R32" s="395" t="s">
        <v>41</v>
      </c>
      <c r="S32" s="396" t="s">
        <v>41</v>
      </c>
      <c r="T32" s="394" t="s">
        <v>41</v>
      </c>
      <c r="U32" s="395" t="s">
        <v>41</v>
      </c>
      <c r="V32" s="396" t="s">
        <v>41</v>
      </c>
      <c r="W32" s="377"/>
      <c r="X32" s="378"/>
    </row>
    <row r="33" spans="2:24" ht="18" customHeight="1">
      <c r="B33" s="408" t="s">
        <v>154</v>
      </c>
      <c r="C33" s="394">
        <v>114.329</v>
      </c>
      <c r="D33" s="395">
        <v>99.05733124236464</v>
      </c>
      <c r="E33" s="396">
        <v>-0.004656532972383549</v>
      </c>
      <c r="F33" s="394">
        <v>242.105</v>
      </c>
      <c r="G33" s="395">
        <v>147.35096314780438</v>
      </c>
      <c r="H33" s="396">
        <v>0.24861721056794428</v>
      </c>
      <c r="I33" s="394">
        <v>49.663</v>
      </c>
      <c r="J33" s="395">
        <v>109.52979577433726</v>
      </c>
      <c r="K33" s="396">
        <v>0.045095746274069634</v>
      </c>
      <c r="M33" s="408" t="s">
        <v>154</v>
      </c>
      <c r="N33" s="394">
        <v>0</v>
      </c>
      <c r="O33" s="395">
        <v>47.53577106518283</v>
      </c>
      <c r="P33" s="396">
        <v>-0.030503586482289433</v>
      </c>
      <c r="Q33" s="394">
        <v>25.19</v>
      </c>
      <c r="R33" s="395">
        <v>77.5196184028312</v>
      </c>
      <c r="S33" s="396">
        <v>-0.1766325209365755</v>
      </c>
      <c r="T33" s="394">
        <v>86.746</v>
      </c>
      <c r="U33" s="395">
        <v>74.55415846604728</v>
      </c>
      <c r="V33" s="396">
        <v>-0.23849966335998474</v>
      </c>
      <c r="W33" s="377"/>
      <c r="X33" s="378"/>
    </row>
    <row r="34" spans="2:24" ht="18" customHeight="1">
      <c r="B34" s="409" t="s">
        <v>275</v>
      </c>
      <c r="C34" s="403">
        <v>24167.798</v>
      </c>
      <c r="D34" s="404">
        <v>109.43887383885507</v>
      </c>
      <c r="E34" s="405">
        <v>8.921121113383881</v>
      </c>
      <c r="F34" s="403">
        <v>15828.775</v>
      </c>
      <c r="G34" s="404">
        <v>187.20837348630968</v>
      </c>
      <c r="H34" s="405">
        <v>23.563066820476998</v>
      </c>
      <c r="I34" s="403">
        <v>4894.836</v>
      </c>
      <c r="J34" s="404">
        <v>73.9352067234202</v>
      </c>
      <c r="K34" s="405">
        <v>-18.00911829519085</v>
      </c>
      <c r="M34" s="409" t="s">
        <v>275</v>
      </c>
      <c r="N34" s="403">
        <v>271.952</v>
      </c>
      <c r="O34" s="404">
        <v>58.36518588944284</v>
      </c>
      <c r="P34" s="405">
        <v>-17.932134141832435</v>
      </c>
      <c r="Q34" s="403">
        <v>3240.844</v>
      </c>
      <c r="R34" s="404">
        <v>103.73947430587877</v>
      </c>
      <c r="S34" s="405">
        <v>2.824717913874418</v>
      </c>
      <c r="T34" s="403">
        <v>6642.43</v>
      </c>
      <c r="U34" s="404">
        <v>93.68853498360416</v>
      </c>
      <c r="V34" s="405">
        <v>-3.6046581504825177</v>
      </c>
      <c r="W34" s="377"/>
      <c r="X34" s="378"/>
    </row>
    <row r="35" spans="2:24" ht="18" customHeight="1">
      <c r="B35" s="410" t="s">
        <v>227</v>
      </c>
      <c r="C35" s="390">
        <v>372.037</v>
      </c>
      <c r="D35" s="391">
        <v>45.542315865756564</v>
      </c>
      <c r="E35" s="392">
        <v>-1.903986998001243</v>
      </c>
      <c r="F35" s="390">
        <v>3583.65</v>
      </c>
      <c r="G35" s="391">
        <v>125.01469519633655</v>
      </c>
      <c r="H35" s="392">
        <v>2.2914549785388703</v>
      </c>
      <c r="I35" s="390">
        <v>1.5</v>
      </c>
      <c r="J35" s="391">
        <v>29.832935560859188</v>
      </c>
      <c r="K35" s="392">
        <v>-0.036819669718796036</v>
      </c>
      <c r="M35" s="410" t="s">
        <v>227</v>
      </c>
      <c r="N35" s="390" t="s">
        <v>41</v>
      </c>
      <c r="O35" s="391" t="s">
        <v>41</v>
      </c>
      <c r="P35" s="392" t="s">
        <v>41</v>
      </c>
      <c r="Q35" s="390" t="s">
        <v>41</v>
      </c>
      <c r="R35" s="391" t="s">
        <v>41</v>
      </c>
      <c r="S35" s="392" t="s">
        <v>41</v>
      </c>
      <c r="T35" s="390">
        <v>191.161</v>
      </c>
      <c r="U35" s="391">
        <v>214.43586924819957</v>
      </c>
      <c r="V35" s="392">
        <v>0.8217834686955398</v>
      </c>
      <c r="W35" s="377"/>
      <c r="X35" s="378"/>
    </row>
    <row r="36" spans="2:24" ht="18" customHeight="1">
      <c r="B36" s="408" t="s">
        <v>160</v>
      </c>
      <c r="C36" s="394">
        <v>273.136</v>
      </c>
      <c r="D36" s="395">
        <v>220.01014925854028</v>
      </c>
      <c r="E36" s="396">
        <v>0.6376582638074013</v>
      </c>
      <c r="F36" s="394">
        <v>674.041</v>
      </c>
      <c r="G36" s="395">
        <v>118.01636020464264</v>
      </c>
      <c r="H36" s="396">
        <v>0.32882342352481875</v>
      </c>
      <c r="I36" s="394">
        <v>1863.776</v>
      </c>
      <c r="J36" s="395">
        <v>96.36075515791052</v>
      </c>
      <c r="K36" s="396">
        <v>-0.7346087675273055</v>
      </c>
      <c r="M36" s="408" t="s">
        <v>160</v>
      </c>
      <c r="N36" s="394">
        <v>6.531</v>
      </c>
      <c r="O36" s="395">
        <v>54.87313056629139</v>
      </c>
      <c r="P36" s="396">
        <v>-0.4964689787768986</v>
      </c>
      <c r="Q36" s="394">
        <v>1102.259</v>
      </c>
      <c r="R36" s="395">
        <v>150.34501666091523</v>
      </c>
      <c r="S36" s="396">
        <v>8.924862871021991</v>
      </c>
      <c r="T36" s="394">
        <v>938.283</v>
      </c>
      <c r="U36" s="395">
        <v>160.67837883658046</v>
      </c>
      <c r="V36" s="396">
        <v>2.854327109050904</v>
      </c>
      <c r="W36" s="377"/>
      <c r="X36" s="378"/>
    </row>
    <row r="37" spans="2:24" ht="18" customHeight="1">
      <c r="B37" s="393" t="s">
        <v>228</v>
      </c>
      <c r="C37" s="394">
        <v>270.195</v>
      </c>
      <c r="D37" s="395">
        <v>233.3632744012506</v>
      </c>
      <c r="E37" s="396">
        <v>0.6608681703416256</v>
      </c>
      <c r="F37" s="394">
        <v>592.675</v>
      </c>
      <c r="G37" s="395">
        <v>122.68544873055467</v>
      </c>
      <c r="H37" s="396">
        <v>0.35020514275245523</v>
      </c>
      <c r="I37" s="394">
        <v>1130.675</v>
      </c>
      <c r="J37" s="395">
        <v>97.59987224639183</v>
      </c>
      <c r="K37" s="396">
        <v>-0.29018450015054525</v>
      </c>
      <c r="M37" s="393" t="s">
        <v>228</v>
      </c>
      <c r="N37" s="394">
        <v>4.588</v>
      </c>
      <c r="O37" s="395">
        <v>95.0486844831158</v>
      </c>
      <c r="P37" s="396">
        <v>-0.022091991422021742</v>
      </c>
      <c r="Q37" s="394">
        <v>956.928</v>
      </c>
      <c r="R37" s="395">
        <v>175.72627975818833</v>
      </c>
      <c r="S37" s="396">
        <v>9.971020660322726</v>
      </c>
      <c r="T37" s="394">
        <v>690.512</v>
      </c>
      <c r="U37" s="395">
        <v>208.07704592983663</v>
      </c>
      <c r="V37" s="396">
        <v>2.889175271434641</v>
      </c>
      <c r="W37" s="377"/>
      <c r="X37" s="378"/>
    </row>
    <row r="38" spans="2:24" ht="18" customHeight="1">
      <c r="B38" s="408" t="s">
        <v>163</v>
      </c>
      <c r="C38" s="394">
        <v>2.941</v>
      </c>
      <c r="D38" s="395">
        <v>35.16260162601626</v>
      </c>
      <c r="E38" s="396">
        <v>-0.023209906534224254</v>
      </c>
      <c r="F38" s="394">
        <v>81.366</v>
      </c>
      <c r="G38" s="395">
        <v>154.33026061226812</v>
      </c>
      <c r="H38" s="396">
        <v>0.0915345935669434</v>
      </c>
      <c r="I38" s="394">
        <v>194.576</v>
      </c>
      <c r="J38" s="395">
        <v>89.01128560776222</v>
      </c>
      <c r="K38" s="396">
        <v>-0.25069310836598624</v>
      </c>
      <c r="M38" s="408" t="s">
        <v>163</v>
      </c>
      <c r="N38" s="394">
        <v>1.943</v>
      </c>
      <c r="O38" s="395">
        <v>27.462897526501767</v>
      </c>
      <c r="P38" s="396">
        <v>-0.4743769873548769</v>
      </c>
      <c r="Q38" s="394">
        <v>145.331</v>
      </c>
      <c r="R38" s="395">
        <v>77.0590200268297</v>
      </c>
      <c r="S38" s="396">
        <v>-1.0461577893007359</v>
      </c>
      <c r="T38" s="394">
        <v>237.431</v>
      </c>
      <c r="U38" s="395">
        <v>99.98357687286816</v>
      </c>
      <c r="V38" s="396">
        <v>-0.0003141651255121898</v>
      </c>
      <c r="W38" s="377"/>
      <c r="X38" s="378"/>
    </row>
    <row r="39" spans="2:24" ht="18" customHeight="1">
      <c r="B39" s="393" t="s">
        <v>322</v>
      </c>
      <c r="C39" s="394">
        <v>40</v>
      </c>
      <c r="D39" s="395">
        <v>79.49599538923226</v>
      </c>
      <c r="E39" s="396">
        <v>-0.04415574510669217</v>
      </c>
      <c r="F39" s="394">
        <v>125.652</v>
      </c>
      <c r="G39" s="395">
        <v>198.27997033343328</v>
      </c>
      <c r="H39" s="396">
        <v>0.19902478780696836</v>
      </c>
      <c r="I39" s="394">
        <v>5.268</v>
      </c>
      <c r="J39" s="395">
        <v>350.0332225913621</v>
      </c>
      <c r="K39" s="396">
        <v>0.03927222708385189</v>
      </c>
      <c r="M39" s="393" t="s">
        <v>322</v>
      </c>
      <c r="N39" s="394" t="s">
        <v>41</v>
      </c>
      <c r="O39" s="395" t="s">
        <v>122</v>
      </c>
      <c r="P39" s="396">
        <v>-0.14577016934112255</v>
      </c>
      <c r="Q39" s="394" t="s">
        <v>41</v>
      </c>
      <c r="R39" s="395" t="s">
        <v>41</v>
      </c>
      <c r="S39" s="396" t="s">
        <v>41</v>
      </c>
      <c r="T39" s="394">
        <v>77.091</v>
      </c>
      <c r="U39" s="395">
        <v>963.6374999999999</v>
      </c>
      <c r="V39" s="396">
        <v>0.5565636586349412</v>
      </c>
      <c r="W39" s="377"/>
      <c r="X39" s="378"/>
    </row>
    <row r="40" spans="2:24" ht="18" customHeight="1">
      <c r="B40" s="393" t="s">
        <v>167</v>
      </c>
      <c r="C40" s="394">
        <v>77.089</v>
      </c>
      <c r="D40" s="395">
        <v>119.72944428913117</v>
      </c>
      <c r="E40" s="396">
        <v>0.054367590393555355</v>
      </c>
      <c r="F40" s="394">
        <v>228.583</v>
      </c>
      <c r="G40" s="395">
        <v>226.4633034794325</v>
      </c>
      <c r="H40" s="396">
        <v>0.40790798299956793</v>
      </c>
      <c r="I40" s="394">
        <v>25.176</v>
      </c>
      <c r="J40" s="395">
        <v>387.0253651037663</v>
      </c>
      <c r="K40" s="396">
        <v>0.1948582917572678</v>
      </c>
      <c r="M40" s="393" t="s">
        <v>167</v>
      </c>
      <c r="N40" s="394">
        <v>2.094</v>
      </c>
      <c r="O40" s="395">
        <v>101.50266602035872</v>
      </c>
      <c r="P40" s="396">
        <v>0.0028654884271241588</v>
      </c>
      <c r="Q40" s="394">
        <v>25.734</v>
      </c>
      <c r="R40" s="395">
        <v>31.970879093574517</v>
      </c>
      <c r="S40" s="396">
        <v>-1.3240306066317593</v>
      </c>
      <c r="T40" s="394">
        <v>28.783</v>
      </c>
      <c r="U40" s="395">
        <v>93.79541825528726</v>
      </c>
      <c r="V40" s="396">
        <v>-0.015337702537825883</v>
      </c>
      <c r="W40" s="377"/>
      <c r="X40" s="378"/>
    </row>
    <row r="41" spans="2:24" ht="18" customHeight="1">
      <c r="B41" s="393" t="s">
        <v>323</v>
      </c>
      <c r="C41" s="394">
        <v>3.667</v>
      </c>
      <c r="D41" s="395">
        <v>231.50252525252526</v>
      </c>
      <c r="E41" s="396">
        <v>0.008915035093267402</v>
      </c>
      <c r="F41" s="394" t="s">
        <v>41</v>
      </c>
      <c r="G41" s="395" t="s">
        <v>122</v>
      </c>
      <c r="H41" s="396">
        <v>-0.021452022294892157</v>
      </c>
      <c r="I41" s="394">
        <v>1.13</v>
      </c>
      <c r="J41" s="395" t="s">
        <v>126</v>
      </c>
      <c r="K41" s="396">
        <v>0.011793148180906893</v>
      </c>
      <c r="M41" s="393" t="s">
        <v>323</v>
      </c>
      <c r="N41" s="394" t="s">
        <v>41</v>
      </c>
      <c r="O41" s="395" t="s">
        <v>122</v>
      </c>
      <c r="P41" s="396">
        <v>-0.2910781631294831</v>
      </c>
      <c r="Q41" s="394">
        <v>0</v>
      </c>
      <c r="R41" s="395">
        <v>69.4620253164557</v>
      </c>
      <c r="S41" s="396">
        <v>-0.00466667714452554</v>
      </c>
      <c r="T41" s="394" t="s">
        <v>41</v>
      </c>
      <c r="U41" s="395" t="s">
        <v>41</v>
      </c>
      <c r="V41" s="396" t="s">
        <v>41</v>
      </c>
      <c r="W41" s="377"/>
      <c r="X41" s="378"/>
    </row>
    <row r="42" spans="2:24" ht="18" customHeight="1">
      <c r="B42" s="411" t="s">
        <v>170</v>
      </c>
      <c r="C42" s="394">
        <v>135.839</v>
      </c>
      <c r="D42" s="395">
        <v>134.53402000594238</v>
      </c>
      <c r="E42" s="396">
        <v>0.1492358899026121</v>
      </c>
      <c r="F42" s="394">
        <v>446.424</v>
      </c>
      <c r="G42" s="395">
        <v>81.0848511707994</v>
      </c>
      <c r="H42" s="396">
        <v>-0.3327891556368344</v>
      </c>
      <c r="I42" s="394">
        <v>51.654</v>
      </c>
      <c r="J42" s="395">
        <v>89.44105831832664</v>
      </c>
      <c r="K42" s="396">
        <v>-0.06364125451961967</v>
      </c>
      <c r="M42" s="411" t="s">
        <v>170</v>
      </c>
      <c r="N42" s="394">
        <v>5.443</v>
      </c>
      <c r="O42" s="395">
        <v>91.24895222129086</v>
      </c>
      <c r="P42" s="396">
        <v>-0.04825112770834874</v>
      </c>
      <c r="Q42" s="394">
        <v>1.421</v>
      </c>
      <c r="R42" s="395">
        <v>31.29955947136564</v>
      </c>
      <c r="S42" s="396">
        <v>-0.07541640421645161</v>
      </c>
      <c r="T42" s="394">
        <v>31.059</v>
      </c>
      <c r="U42" s="395">
        <v>30.21891418563923</v>
      </c>
      <c r="V42" s="396">
        <v>-0.5777496658169171</v>
      </c>
      <c r="W42" s="377"/>
      <c r="X42" s="378"/>
    </row>
    <row r="43" spans="2:24" ht="18" customHeight="1">
      <c r="B43" s="411" t="s">
        <v>230</v>
      </c>
      <c r="C43" s="394">
        <v>70.696</v>
      </c>
      <c r="D43" s="395">
        <v>52.88885231429875</v>
      </c>
      <c r="E43" s="396">
        <v>-0.2695182452848431</v>
      </c>
      <c r="F43" s="394">
        <v>165.766</v>
      </c>
      <c r="G43" s="395">
        <v>71.32389324177218</v>
      </c>
      <c r="H43" s="396">
        <v>-0.21297675106326197</v>
      </c>
      <c r="I43" s="394">
        <v>155.632</v>
      </c>
      <c r="J43" s="395">
        <v>46.10512532623927</v>
      </c>
      <c r="K43" s="396">
        <v>-1.8986655478830514</v>
      </c>
      <c r="M43" s="411" t="s">
        <v>230</v>
      </c>
      <c r="N43" s="394">
        <v>2.835</v>
      </c>
      <c r="O43" s="395">
        <v>218.9189189189189</v>
      </c>
      <c r="P43" s="396">
        <v>0.142350070250684</v>
      </c>
      <c r="Q43" s="394">
        <v>1.461</v>
      </c>
      <c r="R43" s="395">
        <v>67.70157553290083</v>
      </c>
      <c r="S43" s="396">
        <v>-0.01685323300380467</v>
      </c>
      <c r="T43" s="394">
        <v>190.82</v>
      </c>
      <c r="U43" s="395">
        <v>110.94702079166471</v>
      </c>
      <c r="V43" s="396">
        <v>0.15166925597803874</v>
      </c>
      <c r="W43" s="377"/>
      <c r="X43" s="378"/>
    </row>
    <row r="44" spans="2:24" ht="18" customHeight="1">
      <c r="B44" s="411" t="s">
        <v>231</v>
      </c>
      <c r="C44" s="394">
        <v>13.247</v>
      </c>
      <c r="D44" s="395">
        <v>74.30446488669509</v>
      </c>
      <c r="E44" s="396">
        <v>-0.01960622936258184</v>
      </c>
      <c r="F44" s="394">
        <v>189.417</v>
      </c>
      <c r="G44" s="395">
        <v>139.840681569855</v>
      </c>
      <c r="H44" s="396">
        <v>0.17245022838430737</v>
      </c>
      <c r="I44" s="394">
        <v>148.617</v>
      </c>
      <c r="J44" s="395">
        <v>46.747106949298086</v>
      </c>
      <c r="K44" s="396">
        <v>-1.7668849442721568</v>
      </c>
      <c r="M44" s="411" t="s">
        <v>231</v>
      </c>
      <c r="N44" s="394">
        <v>2.765</v>
      </c>
      <c r="O44" s="395">
        <v>15.523242757691444</v>
      </c>
      <c r="P44" s="396">
        <v>-1.3908711084818457</v>
      </c>
      <c r="Q44" s="394">
        <v>11.078</v>
      </c>
      <c r="R44" s="395">
        <v>123.0752138651261</v>
      </c>
      <c r="S44" s="396">
        <v>0.050221183570878486</v>
      </c>
      <c r="T44" s="394">
        <v>24.718</v>
      </c>
      <c r="U44" s="395">
        <v>7.878598566948007</v>
      </c>
      <c r="V44" s="396">
        <v>-2.3281891344944126</v>
      </c>
      <c r="W44" s="377"/>
      <c r="X44" s="378"/>
    </row>
    <row r="45" spans="2:24" ht="18" customHeight="1">
      <c r="B45" s="411" t="s">
        <v>174</v>
      </c>
      <c r="C45" s="394">
        <v>0.578</v>
      </c>
      <c r="D45" s="395">
        <v>7.830917219888904</v>
      </c>
      <c r="E45" s="396">
        <v>-0.029116170782284272</v>
      </c>
      <c r="F45" s="394">
        <v>138.537</v>
      </c>
      <c r="G45" s="395">
        <v>160.70831979954528</v>
      </c>
      <c r="H45" s="396">
        <v>0.16723501903151966</v>
      </c>
      <c r="I45" s="394">
        <v>96.061</v>
      </c>
      <c r="J45" s="395">
        <v>44.724883835703174</v>
      </c>
      <c r="K45" s="396">
        <v>-1.2390215444119002</v>
      </c>
      <c r="M45" s="411" t="s">
        <v>174</v>
      </c>
      <c r="N45" s="394">
        <v>1.902</v>
      </c>
      <c r="O45" s="395">
        <v>12.740304106102219</v>
      </c>
      <c r="P45" s="396">
        <v>-1.2041521851660135</v>
      </c>
      <c r="Q45" s="394">
        <v>5.197</v>
      </c>
      <c r="R45" s="395">
        <v>64.97062132766595</v>
      </c>
      <c r="S45" s="396">
        <v>-0.06775144745575422</v>
      </c>
      <c r="T45" s="394">
        <v>15.611</v>
      </c>
      <c r="U45" s="395">
        <v>5.391339183649506</v>
      </c>
      <c r="V45" s="396">
        <v>-2.206776396758009</v>
      </c>
      <c r="W45" s="377"/>
      <c r="X45" s="378"/>
    </row>
    <row r="46" spans="2:24" ht="18" customHeight="1">
      <c r="B46" s="411" t="s">
        <v>176</v>
      </c>
      <c r="C46" s="394">
        <v>246.176</v>
      </c>
      <c r="D46" s="395">
        <v>273.7813761580124</v>
      </c>
      <c r="E46" s="396">
        <v>0.6687731486504421</v>
      </c>
      <c r="F46" s="394">
        <v>75.476</v>
      </c>
      <c r="G46" s="395">
        <v>124.42876454878169</v>
      </c>
      <c r="H46" s="396">
        <v>0.0473523113906915</v>
      </c>
      <c r="I46" s="394">
        <v>1695.546</v>
      </c>
      <c r="J46" s="395">
        <v>65.53336255296057</v>
      </c>
      <c r="K46" s="396">
        <v>-9.306735087798945</v>
      </c>
      <c r="M46" s="411" t="s">
        <v>176</v>
      </c>
      <c r="N46" s="394">
        <v>6.957</v>
      </c>
      <c r="O46" s="395">
        <v>11.821178549582003</v>
      </c>
      <c r="P46" s="396">
        <v>-4.796920062116394</v>
      </c>
      <c r="Q46" s="394">
        <v>109.584</v>
      </c>
      <c r="R46" s="395">
        <v>112.72102615797648</v>
      </c>
      <c r="S46" s="396">
        <v>0.29903003236449405</v>
      </c>
      <c r="T46" s="394">
        <v>389.07</v>
      </c>
      <c r="U46" s="395">
        <v>79.40917143580239</v>
      </c>
      <c r="V46" s="396">
        <v>-0.8126887910877636</v>
      </c>
      <c r="W46" s="377"/>
      <c r="X46" s="378"/>
    </row>
    <row r="47" spans="2:24" ht="18" customHeight="1">
      <c r="B47" s="411" t="s">
        <v>232</v>
      </c>
      <c r="C47" s="394">
        <v>0.599</v>
      </c>
      <c r="D47" s="395" t="s">
        <v>126</v>
      </c>
      <c r="E47" s="396">
        <v>0.0025636610757883696</v>
      </c>
      <c r="F47" s="394" t="s">
        <v>41</v>
      </c>
      <c r="G47" s="395" t="s">
        <v>41</v>
      </c>
      <c r="H47" s="396" t="s">
        <v>41</v>
      </c>
      <c r="I47" s="394">
        <v>849.139</v>
      </c>
      <c r="J47" s="395">
        <v>44.20934200298534</v>
      </c>
      <c r="K47" s="396">
        <v>-11.183494602025604</v>
      </c>
      <c r="M47" s="411" t="s">
        <v>232</v>
      </c>
      <c r="N47" s="394" t="s">
        <v>41</v>
      </c>
      <c r="O47" s="395" t="s">
        <v>122</v>
      </c>
      <c r="P47" s="396">
        <v>-0.03873031132145234</v>
      </c>
      <c r="Q47" s="394" t="s">
        <v>41</v>
      </c>
      <c r="R47" s="395" t="s">
        <v>41</v>
      </c>
      <c r="S47" s="396" t="s">
        <v>41</v>
      </c>
      <c r="T47" s="394">
        <v>3.361</v>
      </c>
      <c r="U47" s="395">
        <v>113.54729729729729</v>
      </c>
      <c r="V47" s="396">
        <v>0.0032302619315484134</v>
      </c>
      <c r="W47" s="377"/>
      <c r="X47" s="378"/>
    </row>
    <row r="48" spans="2:24" ht="18" customHeight="1">
      <c r="B48" s="411" t="s">
        <v>233</v>
      </c>
      <c r="C48" s="394">
        <v>6.636</v>
      </c>
      <c r="D48" s="395">
        <v>175.36997885835095</v>
      </c>
      <c r="E48" s="396">
        <v>0.012206279445990701</v>
      </c>
      <c r="F48" s="394">
        <v>3.174</v>
      </c>
      <c r="G48" s="395">
        <v>11.581405531635408</v>
      </c>
      <c r="H48" s="396">
        <v>-0.07743563298820598</v>
      </c>
      <c r="I48" s="394">
        <v>0.508</v>
      </c>
      <c r="J48" s="395">
        <v>31.949685534591193</v>
      </c>
      <c r="K48" s="396">
        <v>-0.011292200293576336</v>
      </c>
      <c r="M48" s="411" t="s">
        <v>233</v>
      </c>
      <c r="N48" s="394">
        <v>44.426</v>
      </c>
      <c r="O48" s="395">
        <v>41.26969381688466</v>
      </c>
      <c r="P48" s="396">
        <v>-5.843932559343341</v>
      </c>
      <c r="Q48" s="394" t="s">
        <v>41</v>
      </c>
      <c r="R48" s="395" t="s">
        <v>122</v>
      </c>
      <c r="S48" s="396">
        <v>-0.01080831442281304</v>
      </c>
      <c r="T48" s="394">
        <v>83.531</v>
      </c>
      <c r="U48" s="395">
        <v>144.6825094398448</v>
      </c>
      <c r="V48" s="396">
        <v>0.20780814725225544</v>
      </c>
      <c r="W48" s="377"/>
      <c r="X48" s="378"/>
    </row>
    <row r="49" spans="2:24" ht="18" customHeight="1">
      <c r="B49" s="411" t="s">
        <v>178</v>
      </c>
      <c r="C49" s="394">
        <v>2351.284</v>
      </c>
      <c r="D49" s="395">
        <v>62.706575341077496</v>
      </c>
      <c r="E49" s="396">
        <v>-5.984916000296683</v>
      </c>
      <c r="F49" s="394">
        <v>875.11</v>
      </c>
      <c r="G49" s="395">
        <v>128.650079017972</v>
      </c>
      <c r="H49" s="396">
        <v>0.6227733300968358</v>
      </c>
      <c r="I49" s="394">
        <v>668.388</v>
      </c>
      <c r="J49" s="395">
        <v>73.84295164989592</v>
      </c>
      <c r="K49" s="396">
        <v>-2.4709254542579786</v>
      </c>
      <c r="M49" s="411" t="s">
        <v>178</v>
      </c>
      <c r="N49" s="394">
        <v>161.214</v>
      </c>
      <c r="O49" s="395">
        <v>81.4796470195797</v>
      </c>
      <c r="P49" s="396">
        <v>-3.3871921910818608</v>
      </c>
      <c r="Q49" s="394">
        <v>1928.011</v>
      </c>
      <c r="R49" s="395">
        <v>90.0066991118425</v>
      </c>
      <c r="S49" s="396">
        <v>-5.175997804485571</v>
      </c>
      <c r="T49" s="394">
        <v>3586.975</v>
      </c>
      <c r="U49" s="395">
        <v>94.07462133848637</v>
      </c>
      <c r="V49" s="396">
        <v>-1.8199746831241932</v>
      </c>
      <c r="W49" s="377"/>
      <c r="X49" s="378"/>
    </row>
    <row r="50" spans="2:24" ht="18" customHeight="1">
      <c r="B50" s="411" t="s">
        <v>179</v>
      </c>
      <c r="C50" s="394">
        <v>2349.046</v>
      </c>
      <c r="D50" s="395">
        <v>67.24603810076172</v>
      </c>
      <c r="E50" s="396">
        <v>-4.896913647377963</v>
      </c>
      <c r="F50" s="394">
        <v>855.435</v>
      </c>
      <c r="G50" s="395">
        <v>158.46583046665296</v>
      </c>
      <c r="H50" s="396">
        <v>1.0085678028505145</v>
      </c>
      <c r="I50" s="394">
        <v>445.796</v>
      </c>
      <c r="J50" s="395">
        <v>86.90810623236918</v>
      </c>
      <c r="K50" s="396">
        <v>-0.7008574036184092</v>
      </c>
      <c r="M50" s="411" t="s">
        <v>179</v>
      </c>
      <c r="N50" s="394">
        <v>150.164</v>
      </c>
      <c r="O50" s="395">
        <v>78.39292519563776</v>
      </c>
      <c r="P50" s="396">
        <v>-3.8257967906529617</v>
      </c>
      <c r="Q50" s="394">
        <v>1915.061</v>
      </c>
      <c r="R50" s="395">
        <v>97.02971852144593</v>
      </c>
      <c r="S50" s="396">
        <v>-1.417509227568214</v>
      </c>
      <c r="T50" s="394">
        <v>2759.943</v>
      </c>
      <c r="U50" s="395">
        <v>109.6675970061717</v>
      </c>
      <c r="V50" s="396">
        <v>1.9598989967176996</v>
      </c>
      <c r="W50" s="377"/>
      <c r="X50" s="378"/>
    </row>
    <row r="51" spans="2:24" ht="18" customHeight="1">
      <c r="B51" s="411" t="s">
        <v>182</v>
      </c>
      <c r="C51" s="394">
        <v>457.62</v>
      </c>
      <c r="D51" s="395">
        <v>150.46558118736354</v>
      </c>
      <c r="E51" s="396">
        <v>0.6568964216298867</v>
      </c>
      <c r="F51" s="394">
        <v>658.696</v>
      </c>
      <c r="G51" s="395">
        <v>113.96696374039527</v>
      </c>
      <c r="H51" s="396">
        <v>0.25796432291898846</v>
      </c>
      <c r="I51" s="394">
        <v>5.206</v>
      </c>
      <c r="J51" s="395">
        <v>12.03977798334875</v>
      </c>
      <c r="K51" s="396">
        <v>-0.3969385822235511</v>
      </c>
      <c r="M51" s="411" t="s">
        <v>182</v>
      </c>
      <c r="N51" s="394" t="s">
        <v>41</v>
      </c>
      <c r="O51" s="395" t="s">
        <v>41</v>
      </c>
      <c r="P51" s="396" t="s">
        <v>41</v>
      </c>
      <c r="Q51" s="394">
        <v>2.318</v>
      </c>
      <c r="R51" s="395">
        <v>82.93381037567083</v>
      </c>
      <c r="S51" s="396">
        <v>-0.011533704652532034</v>
      </c>
      <c r="T51" s="394">
        <v>86.421</v>
      </c>
      <c r="U51" s="395">
        <v>240.49924862247454</v>
      </c>
      <c r="V51" s="396">
        <v>0.4066988382495879</v>
      </c>
      <c r="W51" s="377"/>
      <c r="X51" s="378"/>
    </row>
    <row r="52" spans="2:24" ht="18" customHeight="1">
      <c r="B52" s="411" t="s">
        <v>324</v>
      </c>
      <c r="C52" s="394">
        <v>0.644</v>
      </c>
      <c r="D52" s="395">
        <v>7.659372026641294</v>
      </c>
      <c r="E52" s="396">
        <v>-0.03322915624778114</v>
      </c>
      <c r="F52" s="394">
        <v>123.298</v>
      </c>
      <c r="G52" s="395">
        <v>125.87079913430519</v>
      </c>
      <c r="H52" s="396">
        <v>0.08098274229065353</v>
      </c>
      <c r="I52" s="394">
        <v>36.633</v>
      </c>
      <c r="J52" s="395">
        <v>477.67635936888774</v>
      </c>
      <c r="K52" s="396">
        <v>0.3022803043467144</v>
      </c>
      <c r="M52" s="411" t="s">
        <v>324</v>
      </c>
      <c r="N52" s="394">
        <v>1.967</v>
      </c>
      <c r="O52" s="395">
        <v>295.7894736842105</v>
      </c>
      <c r="P52" s="396">
        <v>0.12035051393921468</v>
      </c>
      <c r="Q52" s="394" t="s">
        <v>41</v>
      </c>
      <c r="R52" s="395" t="s">
        <v>122</v>
      </c>
      <c r="S52" s="396">
        <v>-0.008390346990416386</v>
      </c>
      <c r="T52" s="394">
        <v>6.193</v>
      </c>
      <c r="U52" s="395">
        <v>22.493008389932083</v>
      </c>
      <c r="V52" s="396">
        <v>-0.17190471226743925</v>
      </c>
      <c r="W52" s="377"/>
      <c r="X52" s="378"/>
    </row>
    <row r="53" spans="2:24" ht="18" customHeight="1">
      <c r="B53" s="412" t="s">
        <v>235</v>
      </c>
      <c r="C53" s="394">
        <v>19609.705</v>
      </c>
      <c r="D53" s="395">
        <v>121.92551575704262</v>
      </c>
      <c r="E53" s="396">
        <v>15.092461068837808</v>
      </c>
      <c r="F53" s="394">
        <v>6223.787</v>
      </c>
      <c r="G53" s="395" t="s">
        <v>335</v>
      </c>
      <c r="H53" s="396">
        <v>19.58261899824712</v>
      </c>
      <c r="I53" s="394" t="s">
        <v>41</v>
      </c>
      <c r="J53" s="395" t="s">
        <v>122</v>
      </c>
      <c r="K53" s="396">
        <v>-0.07478734501272459</v>
      </c>
      <c r="M53" s="412" t="s">
        <v>235</v>
      </c>
      <c r="N53" s="394" t="s">
        <v>41</v>
      </c>
      <c r="O53" s="395" t="s">
        <v>41</v>
      </c>
      <c r="P53" s="396" t="s">
        <v>41</v>
      </c>
      <c r="Q53" s="394" t="s">
        <v>41</v>
      </c>
      <c r="R53" s="395" t="s">
        <v>41</v>
      </c>
      <c r="S53" s="396" t="s">
        <v>41</v>
      </c>
      <c r="T53" s="394" t="s">
        <v>41</v>
      </c>
      <c r="U53" s="395" t="s">
        <v>122</v>
      </c>
      <c r="V53" s="396">
        <v>-0.025262098297595573</v>
      </c>
      <c r="W53" s="377"/>
      <c r="X53" s="378"/>
    </row>
    <row r="54" spans="2:24" ht="18" customHeight="1">
      <c r="B54" s="413" t="s">
        <v>186</v>
      </c>
      <c r="C54" s="403">
        <v>599.427</v>
      </c>
      <c r="D54" s="404">
        <v>82.4702823179792</v>
      </c>
      <c r="E54" s="405">
        <v>-0.5453151062594717</v>
      </c>
      <c r="F54" s="403">
        <v>16080.983</v>
      </c>
      <c r="G54" s="404">
        <v>86.12024639809896</v>
      </c>
      <c r="H54" s="405">
        <v>-8.282103967563186</v>
      </c>
      <c r="I54" s="403">
        <v>3246.949</v>
      </c>
      <c r="J54" s="404">
        <v>131.67634281969424</v>
      </c>
      <c r="K54" s="405">
        <v>8.151810169972663</v>
      </c>
      <c r="M54" s="413" t="s">
        <v>186</v>
      </c>
      <c r="N54" s="403">
        <v>422.028</v>
      </c>
      <c r="O54" s="404">
        <v>84.74389763937639</v>
      </c>
      <c r="P54" s="405">
        <v>-7.022849959328552</v>
      </c>
      <c r="Q54" s="403">
        <v>236.796</v>
      </c>
      <c r="R54" s="404">
        <v>29.26894386522215</v>
      </c>
      <c r="S54" s="405">
        <v>-13.836552655472284</v>
      </c>
      <c r="T54" s="403">
        <v>8091.621</v>
      </c>
      <c r="U54" s="404">
        <v>167.2951417216659</v>
      </c>
      <c r="V54" s="405">
        <v>26.21979443289731</v>
      </c>
      <c r="W54" s="377"/>
      <c r="X54" s="378"/>
    </row>
    <row r="55" spans="2:24" ht="18" customHeight="1">
      <c r="B55" s="414" t="s">
        <v>236</v>
      </c>
      <c r="C55" s="390">
        <v>169.433</v>
      </c>
      <c r="D55" s="391">
        <v>169.28403005355287</v>
      </c>
      <c r="E55" s="392">
        <v>0.29678977846501586</v>
      </c>
      <c r="F55" s="390">
        <v>209.894</v>
      </c>
      <c r="G55" s="391">
        <v>287.40791455566205</v>
      </c>
      <c r="H55" s="392">
        <v>0.4373617725857471</v>
      </c>
      <c r="I55" s="390">
        <v>19.723</v>
      </c>
      <c r="J55" s="391">
        <v>392.1073558648111</v>
      </c>
      <c r="K55" s="392">
        <v>0.15334223559474777</v>
      </c>
      <c r="M55" s="414" t="s">
        <v>236</v>
      </c>
      <c r="N55" s="390">
        <v>0.557</v>
      </c>
      <c r="O55" s="391">
        <v>20.01437297879986</v>
      </c>
      <c r="P55" s="392">
        <v>-0.2057605560896251</v>
      </c>
      <c r="Q55" s="390" t="s">
        <v>41</v>
      </c>
      <c r="R55" s="391" t="s">
        <v>41</v>
      </c>
      <c r="S55" s="392" t="s">
        <v>41</v>
      </c>
      <c r="T55" s="390">
        <v>0.849</v>
      </c>
      <c r="U55" s="391" t="s">
        <v>126</v>
      </c>
      <c r="V55" s="392">
        <v>0.00683913311691921</v>
      </c>
      <c r="W55" s="377"/>
      <c r="X55" s="378"/>
    </row>
    <row r="56" spans="2:25" ht="18" customHeight="1">
      <c r="B56" s="411" t="s">
        <v>237</v>
      </c>
      <c r="C56" s="394">
        <v>2.743</v>
      </c>
      <c r="D56" s="395">
        <v>88.25611325611325</v>
      </c>
      <c r="E56" s="396">
        <v>-0.001562164094595584</v>
      </c>
      <c r="F56" s="394">
        <v>6743.633</v>
      </c>
      <c r="G56" s="395">
        <v>99.65885968040337</v>
      </c>
      <c r="H56" s="396">
        <v>-0.07376709111504404</v>
      </c>
      <c r="I56" s="394">
        <v>87.145</v>
      </c>
      <c r="J56" s="395">
        <v>231.9043057107882</v>
      </c>
      <c r="K56" s="396">
        <v>0.5173017485690372</v>
      </c>
      <c r="M56" s="411" t="s">
        <v>237</v>
      </c>
      <c r="N56" s="394">
        <v>1.639</v>
      </c>
      <c r="O56" s="395">
        <v>36.864597390913175</v>
      </c>
      <c r="P56" s="396">
        <v>-0.25946535532056497</v>
      </c>
      <c r="Q56" s="394" t="s">
        <v>41</v>
      </c>
      <c r="R56" s="395" t="s">
        <v>122</v>
      </c>
      <c r="S56" s="396">
        <v>-0.005899840535047833</v>
      </c>
      <c r="T56" s="394">
        <v>45.807</v>
      </c>
      <c r="U56" s="395">
        <v>44.52425617946948</v>
      </c>
      <c r="V56" s="396">
        <v>-0.4597605223969929</v>
      </c>
      <c r="W56" s="415"/>
      <c r="X56" s="416"/>
      <c r="Y56" s="417"/>
    </row>
    <row r="57" spans="2:25" ht="18" customHeight="1">
      <c r="B57" s="411" t="s">
        <v>325</v>
      </c>
      <c r="C57" s="394">
        <v>15.507</v>
      </c>
      <c r="D57" s="395">
        <v>76.14534740977167</v>
      </c>
      <c r="E57" s="396">
        <v>-0.020791762113822873</v>
      </c>
      <c r="F57" s="394">
        <v>1317.198</v>
      </c>
      <c r="G57" s="395">
        <v>128.01143669051254</v>
      </c>
      <c r="H57" s="396">
        <v>0.9210628532749102</v>
      </c>
      <c r="I57" s="394">
        <v>624.177</v>
      </c>
      <c r="J57" s="395">
        <v>106.21342504122259</v>
      </c>
      <c r="K57" s="396">
        <v>0.38107523245808345</v>
      </c>
      <c r="M57" s="411" t="s">
        <v>325</v>
      </c>
      <c r="N57" s="394">
        <v>110.451</v>
      </c>
      <c r="O57" s="395">
        <v>56.009350865360716</v>
      </c>
      <c r="P57" s="396">
        <v>-8.018745840420024</v>
      </c>
      <c r="Q57" s="394">
        <v>1.379</v>
      </c>
      <c r="R57" s="395" t="s">
        <v>126</v>
      </c>
      <c r="S57" s="396">
        <v>0.03334377089274985</v>
      </c>
      <c r="T57" s="394">
        <v>385.59</v>
      </c>
      <c r="U57" s="395">
        <v>94.98226426248891</v>
      </c>
      <c r="V57" s="396">
        <v>-0.1640908617098284</v>
      </c>
      <c r="W57" s="415"/>
      <c r="X57" s="416"/>
      <c r="Y57" s="417"/>
    </row>
    <row r="58" spans="2:25" ht="18" customHeight="1">
      <c r="B58" s="411" t="s">
        <v>239</v>
      </c>
      <c r="C58" s="394">
        <v>7.859</v>
      </c>
      <c r="D58" s="395">
        <v>53.60480185526227</v>
      </c>
      <c r="E58" s="396">
        <v>-0.02911189088065524</v>
      </c>
      <c r="F58" s="394">
        <v>705.384</v>
      </c>
      <c r="G58" s="395">
        <v>170.8758372597231</v>
      </c>
      <c r="H58" s="396">
        <v>0.934963687027745</v>
      </c>
      <c r="I58" s="394">
        <v>24.951</v>
      </c>
      <c r="J58" s="395">
        <v>67.99193394555412</v>
      </c>
      <c r="K58" s="396">
        <v>-0.12258612259551536</v>
      </c>
      <c r="M58" s="411" t="s">
        <v>239</v>
      </c>
      <c r="N58" s="394" t="s">
        <v>41</v>
      </c>
      <c r="O58" s="395" t="s">
        <v>122</v>
      </c>
      <c r="P58" s="396">
        <v>-0.17507209938623086</v>
      </c>
      <c r="Q58" s="394" t="s">
        <v>41</v>
      </c>
      <c r="R58" s="395" t="s">
        <v>41</v>
      </c>
      <c r="S58" s="396" t="s">
        <v>41</v>
      </c>
      <c r="T58" s="394">
        <v>3.27</v>
      </c>
      <c r="U58" s="395">
        <v>22.628191820635248</v>
      </c>
      <c r="V58" s="396">
        <v>-0.0900687248295332</v>
      </c>
      <c r="W58" s="415"/>
      <c r="X58" s="416"/>
      <c r="Y58" s="417"/>
    </row>
    <row r="59" spans="1:24" s="417" customFormat="1" ht="18" customHeight="1">
      <c r="A59" s="363"/>
      <c r="B59" s="412" t="s">
        <v>240</v>
      </c>
      <c r="C59" s="394">
        <v>266.553</v>
      </c>
      <c r="D59" s="395">
        <v>54.731652628855606</v>
      </c>
      <c r="E59" s="396">
        <v>-0.9435685126438781</v>
      </c>
      <c r="F59" s="394">
        <v>5863.076</v>
      </c>
      <c r="G59" s="395">
        <v>75.45156138180994</v>
      </c>
      <c r="H59" s="396">
        <v>-6.095828768826802</v>
      </c>
      <c r="I59" s="394">
        <v>215.518</v>
      </c>
      <c r="J59" s="395">
        <v>57.420477282839514</v>
      </c>
      <c r="K59" s="396">
        <v>-1.6678955544527745</v>
      </c>
      <c r="L59" s="363"/>
      <c r="M59" s="412" t="s">
        <v>240</v>
      </c>
      <c r="N59" s="394">
        <v>2.985</v>
      </c>
      <c r="O59" s="395">
        <v>317.5531914893617</v>
      </c>
      <c r="P59" s="396">
        <v>0.1890298010796421</v>
      </c>
      <c r="Q59" s="394">
        <v>46.169</v>
      </c>
      <c r="R59" s="395">
        <v>10.78740157480315</v>
      </c>
      <c r="S59" s="396">
        <v>-9.232307430051225</v>
      </c>
      <c r="T59" s="394">
        <v>2378.355</v>
      </c>
      <c r="U59" s="395">
        <v>215.92181129362166</v>
      </c>
      <c r="V59" s="396">
        <v>10.285814542365328</v>
      </c>
      <c r="W59" s="415"/>
      <c r="X59" s="416"/>
    </row>
    <row r="60" spans="1:24" s="417" customFormat="1" ht="18" customHeight="1">
      <c r="A60" s="363"/>
      <c r="B60" s="411" t="s">
        <v>326</v>
      </c>
      <c r="C60" s="394" t="s">
        <v>41</v>
      </c>
      <c r="D60" s="395" t="s">
        <v>122</v>
      </c>
      <c r="E60" s="396">
        <v>-0.0008902195388380316</v>
      </c>
      <c r="F60" s="394">
        <v>2.238</v>
      </c>
      <c r="G60" s="395">
        <v>0.8312502553550271</v>
      </c>
      <c r="H60" s="396">
        <v>-0.8532076109972787</v>
      </c>
      <c r="I60" s="394">
        <v>65.677</v>
      </c>
      <c r="J60" s="395">
        <v>34.45820807034664</v>
      </c>
      <c r="K60" s="396">
        <v>-1.3037377496064166</v>
      </c>
      <c r="L60" s="363"/>
      <c r="M60" s="411" t="s">
        <v>326</v>
      </c>
      <c r="N60" s="394" t="s">
        <v>41</v>
      </c>
      <c r="O60" s="395" t="s">
        <v>41</v>
      </c>
      <c r="P60" s="396" t="s">
        <v>41</v>
      </c>
      <c r="Q60" s="394" t="s">
        <v>41</v>
      </c>
      <c r="R60" s="395" t="s">
        <v>41</v>
      </c>
      <c r="S60" s="396" t="s">
        <v>41</v>
      </c>
      <c r="T60" s="394">
        <v>696.838</v>
      </c>
      <c r="U60" s="395">
        <v>122.78023571533029</v>
      </c>
      <c r="V60" s="396">
        <v>1.0414896131370646</v>
      </c>
      <c r="W60" s="415"/>
      <c r="X60" s="416"/>
    </row>
    <row r="61" spans="1:24" s="417" customFormat="1" ht="18" customHeight="1">
      <c r="A61" s="363"/>
      <c r="B61" s="411" t="s">
        <v>242</v>
      </c>
      <c r="C61" s="394">
        <v>1.087</v>
      </c>
      <c r="D61" s="395">
        <v>19.53279424977538</v>
      </c>
      <c r="E61" s="396">
        <v>-0.019165399494791853</v>
      </c>
      <c r="F61" s="394">
        <v>186.67</v>
      </c>
      <c r="G61" s="395">
        <v>85.47395990732346</v>
      </c>
      <c r="H61" s="396">
        <v>-0.10137702298274377</v>
      </c>
      <c r="I61" s="394">
        <v>11.549</v>
      </c>
      <c r="J61" s="395">
        <v>21.598219628964692</v>
      </c>
      <c r="K61" s="396">
        <v>-0.4375257975116458</v>
      </c>
      <c r="L61" s="363"/>
      <c r="M61" s="411" t="s">
        <v>242</v>
      </c>
      <c r="N61" s="394">
        <v>127.42</v>
      </c>
      <c r="O61" s="395">
        <v>72.33361338813324</v>
      </c>
      <c r="P61" s="396">
        <v>-4.504917547881387</v>
      </c>
      <c r="Q61" s="394">
        <v>159.531</v>
      </c>
      <c r="R61" s="395">
        <v>124.01834648423835</v>
      </c>
      <c r="S61" s="396">
        <v>0.7470552179132699</v>
      </c>
      <c r="T61" s="394">
        <v>3.081</v>
      </c>
      <c r="U61" s="395">
        <v>1.3476334402050536</v>
      </c>
      <c r="V61" s="396">
        <v>-1.8168571984171877</v>
      </c>
      <c r="W61" s="415"/>
      <c r="X61" s="416"/>
    </row>
    <row r="62" spans="1:24" s="417" customFormat="1" ht="18" customHeight="1">
      <c r="A62" s="363"/>
      <c r="B62" s="411" t="s">
        <v>327</v>
      </c>
      <c r="C62" s="394">
        <v>24.272</v>
      </c>
      <c r="D62" s="395">
        <v>130.054117773134</v>
      </c>
      <c r="E62" s="396">
        <v>0.024005968237223646</v>
      </c>
      <c r="F62" s="394">
        <v>187.033</v>
      </c>
      <c r="G62" s="395">
        <v>115.03776509373616</v>
      </c>
      <c r="H62" s="396">
        <v>0.07812907687886465</v>
      </c>
      <c r="I62" s="394">
        <v>56.994</v>
      </c>
      <c r="J62" s="395">
        <v>290.45968810518804</v>
      </c>
      <c r="K62" s="396">
        <v>0.39002967594411714</v>
      </c>
      <c r="L62" s="363"/>
      <c r="M62" s="411" t="s">
        <v>327</v>
      </c>
      <c r="N62" s="394">
        <v>39.151</v>
      </c>
      <c r="O62" s="395">
        <v>300.46815042210284</v>
      </c>
      <c r="P62" s="396">
        <v>2.4144975227390373</v>
      </c>
      <c r="Q62" s="394">
        <v>1.006</v>
      </c>
      <c r="R62" s="395">
        <v>104.46521287642783</v>
      </c>
      <c r="S62" s="396">
        <v>0.001039725995930561</v>
      </c>
      <c r="T62" s="394">
        <v>16.875</v>
      </c>
      <c r="U62" s="395">
        <v>85.7295265190002</v>
      </c>
      <c r="V62" s="396">
        <v>-0.022627944552916446</v>
      </c>
      <c r="W62" s="415"/>
      <c r="X62" s="416"/>
    </row>
    <row r="63" spans="1:24" s="417" customFormat="1" ht="18" customHeight="1">
      <c r="A63" s="363"/>
      <c r="B63" s="418" t="s">
        <v>243</v>
      </c>
      <c r="C63" s="394">
        <v>5.893</v>
      </c>
      <c r="D63" s="395" t="s">
        <v>126</v>
      </c>
      <c r="E63" s="396">
        <v>0.02522146029986788</v>
      </c>
      <c r="F63" s="394">
        <v>1.751</v>
      </c>
      <c r="G63" s="395">
        <v>66.83206106870229</v>
      </c>
      <c r="H63" s="396">
        <v>-0.0027769711566008174</v>
      </c>
      <c r="I63" s="394">
        <v>26.004</v>
      </c>
      <c r="J63" s="395">
        <v>153.7424618659099</v>
      </c>
      <c r="K63" s="396">
        <v>0.09486700616322448</v>
      </c>
      <c r="L63" s="363"/>
      <c r="M63" s="418" t="s">
        <v>243</v>
      </c>
      <c r="N63" s="394" t="s">
        <v>41</v>
      </c>
      <c r="O63" s="395" t="s">
        <v>41</v>
      </c>
      <c r="P63" s="396" t="s">
        <v>41</v>
      </c>
      <c r="Q63" s="394" t="s">
        <v>41</v>
      </c>
      <c r="R63" s="395" t="s">
        <v>41</v>
      </c>
      <c r="S63" s="396" t="s">
        <v>41</v>
      </c>
      <c r="T63" s="394" t="s">
        <v>41</v>
      </c>
      <c r="U63" s="395" t="s">
        <v>122</v>
      </c>
      <c r="V63" s="396">
        <v>-0.39230363108829863</v>
      </c>
      <c r="W63" s="415"/>
      <c r="X63" s="416"/>
    </row>
    <row r="64" spans="1:24" s="417" customFormat="1" ht="18" customHeight="1">
      <c r="A64" s="363"/>
      <c r="B64" s="418" t="s">
        <v>328</v>
      </c>
      <c r="C64" s="394">
        <v>17.07</v>
      </c>
      <c r="D64" s="395">
        <v>244.69610091743118</v>
      </c>
      <c r="E64" s="396">
        <v>0.043201327043418704</v>
      </c>
      <c r="F64" s="394">
        <v>143.91</v>
      </c>
      <c r="G64" s="395">
        <v>100.90945425732576</v>
      </c>
      <c r="H64" s="396">
        <v>0.004144685374121128</v>
      </c>
      <c r="I64" s="394">
        <v>1924.106</v>
      </c>
      <c r="J64" s="395">
        <v>190.37322573815032</v>
      </c>
      <c r="K64" s="396">
        <v>9.532662584985026</v>
      </c>
      <c r="L64" s="363"/>
      <c r="M64" s="418" t="s">
        <v>328</v>
      </c>
      <c r="N64" s="394">
        <v>16.981</v>
      </c>
      <c r="O64" s="395" t="s">
        <v>336</v>
      </c>
      <c r="P64" s="396">
        <v>1.475541669747837</v>
      </c>
      <c r="Q64" s="394">
        <v>26.608</v>
      </c>
      <c r="R64" s="395">
        <v>10.609546518443496</v>
      </c>
      <c r="S64" s="396">
        <v>-5.420720288318437</v>
      </c>
      <c r="T64" s="394">
        <v>4095.324</v>
      </c>
      <c r="U64" s="395">
        <v>209.3215604594999</v>
      </c>
      <c r="V64" s="396">
        <v>17.229532424015943</v>
      </c>
      <c r="W64" s="415"/>
      <c r="X64" s="416"/>
    </row>
    <row r="65" spans="1:24" s="417" customFormat="1" ht="18" customHeight="1">
      <c r="A65" s="363"/>
      <c r="B65" s="419" t="s">
        <v>245</v>
      </c>
      <c r="C65" s="420" t="s">
        <v>41</v>
      </c>
      <c r="D65" s="421" t="s">
        <v>41</v>
      </c>
      <c r="E65" s="422" t="s">
        <v>41</v>
      </c>
      <c r="F65" s="420" t="s">
        <v>41</v>
      </c>
      <c r="G65" s="421" t="s">
        <v>41</v>
      </c>
      <c r="H65" s="422" t="s">
        <v>41</v>
      </c>
      <c r="I65" s="420" t="s">
        <v>41</v>
      </c>
      <c r="J65" s="421" t="s">
        <v>41</v>
      </c>
      <c r="K65" s="422" t="s">
        <v>41</v>
      </c>
      <c r="L65" s="363"/>
      <c r="M65" s="419" t="s">
        <v>245</v>
      </c>
      <c r="N65" s="420" t="s">
        <v>41</v>
      </c>
      <c r="O65" s="421" t="s">
        <v>41</v>
      </c>
      <c r="P65" s="422" t="s">
        <v>41</v>
      </c>
      <c r="Q65" s="420" t="s">
        <v>41</v>
      </c>
      <c r="R65" s="421" t="s">
        <v>41</v>
      </c>
      <c r="S65" s="422" t="s">
        <v>41</v>
      </c>
      <c r="T65" s="420" t="s">
        <v>41</v>
      </c>
      <c r="U65" s="421" t="s">
        <v>41</v>
      </c>
      <c r="V65" s="422" t="s">
        <v>41</v>
      </c>
      <c r="W65" s="415"/>
      <c r="X65" s="416"/>
    </row>
    <row r="66" spans="1:25" s="41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17" customFormat="1" ht="18" customHeight="1">
      <c r="A67" s="363"/>
      <c r="B67" s="423"/>
      <c r="C67" s="424"/>
      <c r="D67" s="425"/>
      <c r="E67" s="426"/>
      <c r="F67" s="425"/>
      <c r="G67" s="427"/>
      <c r="H67" s="427"/>
      <c r="I67" s="425"/>
      <c r="J67" s="427"/>
      <c r="K67" s="427"/>
      <c r="L67" s="363"/>
      <c r="M67" s="423"/>
      <c r="N67" s="424"/>
      <c r="O67" s="425"/>
      <c r="P67" s="426"/>
      <c r="Q67" s="425"/>
      <c r="R67" s="427"/>
      <c r="S67" s="427"/>
      <c r="T67" s="423"/>
      <c r="U67" s="425"/>
      <c r="V67" s="427"/>
      <c r="W67" s="365"/>
      <c r="X67" s="365"/>
      <c r="Y67" s="365"/>
    </row>
    <row r="68" spans="2:22" ht="18" customHeight="1">
      <c r="B68" s="628" t="s">
        <v>329</v>
      </c>
      <c r="C68" s="628"/>
      <c r="D68" s="628"/>
      <c r="E68" s="628"/>
      <c r="F68" s="628"/>
      <c r="G68" s="628"/>
      <c r="H68" s="628"/>
      <c r="I68" s="629"/>
      <c r="J68" s="629"/>
      <c r="K68" s="629"/>
      <c r="M68" s="628" t="s">
        <v>330</v>
      </c>
      <c r="N68" s="628"/>
      <c r="O68" s="628"/>
      <c r="P68" s="628"/>
      <c r="Q68" s="628"/>
      <c r="R68" s="628"/>
      <c r="S68" s="628"/>
      <c r="T68" s="629"/>
      <c r="U68" s="629"/>
      <c r="V68" s="629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34" customWidth="1"/>
    <col min="13" max="13" width="7.8515625" style="434" customWidth="1"/>
    <col min="14" max="16384" width="8.57421875" style="434" customWidth="1"/>
  </cols>
  <sheetData>
    <row r="1" spans="1:13" ht="21" customHeight="1">
      <c r="A1" s="428"/>
      <c r="B1" s="429"/>
      <c r="C1" s="430"/>
      <c r="D1" s="431"/>
      <c r="E1" s="432"/>
      <c r="F1" s="432"/>
      <c r="G1" s="432"/>
      <c r="H1" s="432"/>
      <c r="I1" s="432"/>
      <c r="J1" s="430"/>
      <c r="K1" s="430"/>
      <c r="L1" s="433"/>
      <c r="M1" s="433"/>
    </row>
    <row r="2" spans="1:13" s="441" customFormat="1" ht="15" customHeight="1">
      <c r="A2" s="435"/>
      <c r="B2" s="436" t="s">
        <v>337</v>
      </c>
      <c r="C2" s="437"/>
      <c r="D2" s="438"/>
      <c r="E2" s="437"/>
      <c r="F2" s="437"/>
      <c r="G2" s="437"/>
      <c r="H2" s="437"/>
      <c r="I2" s="437"/>
      <c r="J2" s="437"/>
      <c r="K2" s="437"/>
      <c r="L2" s="439"/>
      <c r="M2" s="440"/>
    </row>
    <row r="3" spans="1:13" s="441" customFormat="1" ht="15" customHeight="1">
      <c r="A3" s="435"/>
      <c r="B3" s="442"/>
      <c r="C3" s="437"/>
      <c r="D3" s="436"/>
      <c r="E3" s="437"/>
      <c r="F3" s="437"/>
      <c r="G3" s="437"/>
      <c r="H3" s="437"/>
      <c r="I3" s="437"/>
      <c r="J3" s="437"/>
      <c r="K3" s="437"/>
      <c r="L3" s="439"/>
      <c r="M3" s="440"/>
    </row>
    <row r="4" spans="1:13" s="441" customFormat="1" ht="15" customHeight="1">
      <c r="A4" s="443"/>
      <c r="B4" s="444"/>
      <c r="C4" s="443"/>
      <c r="D4" s="445"/>
      <c r="E4" s="446"/>
      <c r="F4" s="443"/>
      <c r="G4" s="443"/>
      <c r="H4" s="443"/>
      <c r="I4" s="443"/>
      <c r="J4" s="447" t="s">
        <v>338</v>
      </c>
      <c r="K4" s="443"/>
      <c r="L4" s="448"/>
      <c r="M4" s="440"/>
    </row>
    <row r="5" spans="1:13" s="441" customFormat="1" ht="15" customHeight="1">
      <c r="A5" s="443"/>
      <c r="B5" s="449"/>
      <c r="C5" s="450"/>
      <c r="D5" s="451" t="s">
        <v>339</v>
      </c>
      <c r="E5" s="452"/>
      <c r="F5" s="452"/>
      <c r="G5" s="453"/>
      <c r="H5" s="454" t="s">
        <v>340</v>
      </c>
      <c r="I5" s="452"/>
      <c r="J5" s="455"/>
      <c r="K5" s="453"/>
      <c r="L5" s="439"/>
      <c r="M5" s="440"/>
    </row>
    <row r="6" spans="1:13" s="441" customFormat="1" ht="15" customHeight="1">
      <c r="A6" s="443"/>
      <c r="B6" s="456"/>
      <c r="C6" s="457"/>
      <c r="D6" s="654" t="s">
        <v>341</v>
      </c>
      <c r="E6" s="458" t="s">
        <v>18</v>
      </c>
      <c r="F6" s="654" t="s">
        <v>342</v>
      </c>
      <c r="G6" s="458" t="s">
        <v>18</v>
      </c>
      <c r="H6" s="654" t="s">
        <v>343</v>
      </c>
      <c r="I6" s="458" t="s">
        <v>18</v>
      </c>
      <c r="J6" s="654" t="s">
        <v>344</v>
      </c>
      <c r="K6" s="458" t="s">
        <v>18</v>
      </c>
      <c r="L6" s="439"/>
      <c r="M6" s="440"/>
    </row>
    <row r="7" spans="1:13" s="441" customFormat="1" ht="15" customHeight="1">
      <c r="A7" s="443"/>
      <c r="B7" s="459" t="s">
        <v>345</v>
      </c>
      <c r="C7" s="460" t="s">
        <v>346</v>
      </c>
      <c r="D7" s="655"/>
      <c r="E7" s="461" t="s">
        <v>22</v>
      </c>
      <c r="F7" s="655"/>
      <c r="G7" s="461" t="s">
        <v>22</v>
      </c>
      <c r="H7" s="655"/>
      <c r="I7" s="461" t="s">
        <v>22</v>
      </c>
      <c r="J7" s="655"/>
      <c r="K7" s="461" t="s">
        <v>22</v>
      </c>
      <c r="L7" s="462"/>
      <c r="M7" s="440"/>
    </row>
    <row r="8" spans="1:13" s="441" customFormat="1" ht="15" customHeight="1">
      <c r="A8" s="443"/>
      <c r="B8" s="463" t="s">
        <v>46</v>
      </c>
      <c r="C8" s="464" t="s">
        <v>47</v>
      </c>
      <c r="D8" s="465">
        <v>17279</v>
      </c>
      <c r="E8" s="466">
        <v>140.02431118314425</v>
      </c>
      <c r="F8" s="465">
        <v>7766</v>
      </c>
      <c r="G8" s="466">
        <v>80.32685146876292</v>
      </c>
      <c r="H8" s="465">
        <v>8262</v>
      </c>
      <c r="I8" s="466">
        <v>114.02152911951421</v>
      </c>
      <c r="J8" s="465">
        <v>18007</v>
      </c>
      <c r="K8" s="466">
        <v>89.72097658196313</v>
      </c>
      <c r="L8" s="462"/>
      <c r="M8" s="440"/>
    </row>
    <row r="9" spans="1:13" s="441" customFormat="1" ht="15" customHeight="1">
      <c r="A9" s="443"/>
      <c r="B9" s="463" t="s">
        <v>45</v>
      </c>
      <c r="C9" s="464" t="s">
        <v>48</v>
      </c>
      <c r="D9" s="465">
        <v>15411</v>
      </c>
      <c r="E9" s="466">
        <v>123.57469328842916</v>
      </c>
      <c r="F9" s="465">
        <v>8604</v>
      </c>
      <c r="G9" s="466">
        <v>91.56113653293603</v>
      </c>
      <c r="H9" s="465">
        <v>8548</v>
      </c>
      <c r="I9" s="466">
        <v>117.77349131992285</v>
      </c>
      <c r="J9" s="465">
        <v>17324</v>
      </c>
      <c r="K9" s="466">
        <v>93.21495829970407</v>
      </c>
      <c r="L9" s="462"/>
      <c r="M9" s="440"/>
    </row>
    <row r="10" spans="1:13" s="441" customFormat="1" ht="15.75" customHeight="1">
      <c r="A10" s="443"/>
      <c r="B10" s="463" t="s">
        <v>45</v>
      </c>
      <c r="C10" s="464" t="s">
        <v>49</v>
      </c>
      <c r="D10" s="465">
        <v>13873</v>
      </c>
      <c r="E10" s="466">
        <v>116.88432049877832</v>
      </c>
      <c r="F10" s="465">
        <v>8879</v>
      </c>
      <c r="G10" s="466">
        <v>89.31697012373002</v>
      </c>
      <c r="H10" s="465">
        <v>8260</v>
      </c>
      <c r="I10" s="466">
        <v>121.22101555620782</v>
      </c>
      <c r="J10" s="465">
        <v>16669</v>
      </c>
      <c r="K10" s="466">
        <v>88.62717992343684</v>
      </c>
      <c r="L10" s="462"/>
      <c r="M10" s="440"/>
    </row>
    <row r="11" spans="1:13" s="441" customFormat="1" ht="15" customHeight="1">
      <c r="A11" s="443"/>
      <c r="B11" s="463" t="s">
        <v>45</v>
      </c>
      <c r="C11" s="464" t="s">
        <v>50</v>
      </c>
      <c r="D11" s="465">
        <v>15941</v>
      </c>
      <c r="E11" s="466">
        <v>125.34203491114954</v>
      </c>
      <c r="F11" s="465">
        <v>8668</v>
      </c>
      <c r="G11" s="466">
        <v>92.12456158996706</v>
      </c>
      <c r="H11" s="465">
        <v>8446</v>
      </c>
      <c r="I11" s="466">
        <v>125.4046028210839</v>
      </c>
      <c r="J11" s="465">
        <v>17942</v>
      </c>
      <c r="K11" s="466">
        <v>98.35544348207434</v>
      </c>
      <c r="L11" s="462"/>
      <c r="M11" s="440"/>
    </row>
    <row r="12" spans="1:13" s="441" customFormat="1" ht="15" customHeight="1">
      <c r="A12" s="443"/>
      <c r="B12" s="463" t="s">
        <v>45</v>
      </c>
      <c r="C12" s="464" t="s">
        <v>51</v>
      </c>
      <c r="D12" s="465">
        <v>13840</v>
      </c>
      <c r="E12" s="466">
        <v>114.49371277299802</v>
      </c>
      <c r="F12" s="465">
        <v>9727</v>
      </c>
      <c r="G12" s="466">
        <v>96.46930477040563</v>
      </c>
      <c r="H12" s="465">
        <v>8345</v>
      </c>
      <c r="I12" s="466">
        <v>123.90497401633257</v>
      </c>
      <c r="J12" s="465">
        <v>19054</v>
      </c>
      <c r="K12" s="466">
        <v>98.2468804784985</v>
      </c>
      <c r="L12" s="462"/>
      <c r="M12" s="440"/>
    </row>
    <row r="13" spans="1:13" s="441" customFormat="1" ht="15" customHeight="1">
      <c r="A13" s="443"/>
      <c r="B13" s="463" t="s">
        <v>45</v>
      </c>
      <c r="C13" s="464" t="s">
        <v>52</v>
      </c>
      <c r="D13" s="465">
        <v>13643</v>
      </c>
      <c r="E13" s="466">
        <v>115.79528093702258</v>
      </c>
      <c r="F13" s="465">
        <v>9626</v>
      </c>
      <c r="G13" s="466">
        <v>98.47570332480818</v>
      </c>
      <c r="H13" s="465">
        <v>8321</v>
      </c>
      <c r="I13" s="466">
        <v>120.24566473988439</v>
      </c>
      <c r="J13" s="465">
        <v>18455</v>
      </c>
      <c r="K13" s="466">
        <v>99.15645819901138</v>
      </c>
      <c r="L13" s="462"/>
      <c r="M13" s="440"/>
    </row>
    <row r="14" spans="1:13" s="441" customFormat="1" ht="15" customHeight="1">
      <c r="A14" s="443"/>
      <c r="B14" s="463" t="s">
        <v>45</v>
      </c>
      <c r="C14" s="464" t="s">
        <v>53</v>
      </c>
      <c r="D14" s="465">
        <v>18145</v>
      </c>
      <c r="E14" s="466">
        <v>125.36271935885036</v>
      </c>
      <c r="F14" s="465">
        <v>8156</v>
      </c>
      <c r="G14" s="466">
        <v>89.4298245614035</v>
      </c>
      <c r="H14" s="465">
        <v>12018</v>
      </c>
      <c r="I14" s="466">
        <v>159.96273126580593</v>
      </c>
      <c r="J14" s="465">
        <v>16571</v>
      </c>
      <c r="K14" s="466">
        <v>84.25789393400112</v>
      </c>
      <c r="L14" s="462"/>
      <c r="M14" s="440"/>
    </row>
    <row r="15" spans="1:13" s="441" customFormat="1" ht="15" customHeight="1">
      <c r="A15" s="443"/>
      <c r="B15" s="463" t="s">
        <v>45</v>
      </c>
      <c r="C15" s="464" t="s">
        <v>54</v>
      </c>
      <c r="D15" s="465">
        <v>17588</v>
      </c>
      <c r="E15" s="466">
        <v>127.65277979387429</v>
      </c>
      <c r="F15" s="465">
        <v>8226</v>
      </c>
      <c r="G15" s="466">
        <v>87.04761904761905</v>
      </c>
      <c r="H15" s="465">
        <v>10451</v>
      </c>
      <c r="I15" s="466">
        <v>118.73437855032947</v>
      </c>
      <c r="J15" s="465">
        <v>17652</v>
      </c>
      <c r="K15" s="466">
        <v>87.87335722819594</v>
      </c>
      <c r="L15" s="462"/>
      <c r="M15" s="440"/>
    </row>
    <row r="16" spans="1:13" s="441" customFormat="1" ht="15" customHeight="1">
      <c r="A16" s="443"/>
      <c r="B16" s="463" t="s">
        <v>45</v>
      </c>
      <c r="C16" s="464" t="s">
        <v>55</v>
      </c>
      <c r="D16" s="465">
        <v>16508</v>
      </c>
      <c r="E16" s="466">
        <v>114.23430904435679</v>
      </c>
      <c r="F16" s="465">
        <v>8075</v>
      </c>
      <c r="G16" s="466">
        <v>84.84816643900389</v>
      </c>
      <c r="H16" s="465">
        <v>10114</v>
      </c>
      <c r="I16" s="466">
        <v>101.53599036241341</v>
      </c>
      <c r="J16" s="465">
        <v>18026</v>
      </c>
      <c r="K16" s="466">
        <v>90.17508754377188</v>
      </c>
      <c r="L16" s="462"/>
      <c r="M16" s="440"/>
    </row>
    <row r="17" spans="1:13" s="441" customFormat="1" ht="15" customHeight="1">
      <c r="A17" s="443"/>
      <c r="B17" s="463" t="s">
        <v>45</v>
      </c>
      <c r="C17" s="464" t="s">
        <v>56</v>
      </c>
      <c r="D17" s="465">
        <v>15719</v>
      </c>
      <c r="E17" s="466">
        <v>106.04466032517036</v>
      </c>
      <c r="F17" s="465">
        <v>8129</v>
      </c>
      <c r="G17" s="466">
        <v>89.63502039916197</v>
      </c>
      <c r="H17" s="465">
        <v>8647</v>
      </c>
      <c r="I17" s="466">
        <v>102.85476388723683</v>
      </c>
      <c r="J17" s="465">
        <v>18570</v>
      </c>
      <c r="K17" s="466">
        <v>94.94350426913442</v>
      </c>
      <c r="L17" s="462"/>
      <c r="M17" s="440"/>
    </row>
    <row r="18" spans="1:13" s="441" customFormat="1" ht="15" customHeight="1">
      <c r="A18" s="443"/>
      <c r="B18" s="463" t="s">
        <v>57</v>
      </c>
      <c r="C18" s="464" t="s">
        <v>58</v>
      </c>
      <c r="D18" s="465">
        <v>12482</v>
      </c>
      <c r="E18" s="466">
        <v>96.08929946112394</v>
      </c>
      <c r="F18" s="465">
        <v>7480</v>
      </c>
      <c r="G18" s="466">
        <v>92.5628016334612</v>
      </c>
      <c r="H18" s="465">
        <v>7378</v>
      </c>
      <c r="I18" s="466">
        <v>104.90544575572302</v>
      </c>
      <c r="J18" s="465">
        <v>16315</v>
      </c>
      <c r="K18" s="466">
        <v>94.56326435982147</v>
      </c>
      <c r="L18" s="462"/>
      <c r="M18" s="440"/>
    </row>
    <row r="19" spans="1:13" s="441" customFormat="1" ht="15" customHeight="1">
      <c r="A19" s="443"/>
      <c r="B19" s="463" t="s">
        <v>45</v>
      </c>
      <c r="C19" s="464" t="s">
        <v>59</v>
      </c>
      <c r="D19" s="465">
        <v>13273</v>
      </c>
      <c r="E19" s="466">
        <v>87.13891806722688</v>
      </c>
      <c r="F19" s="465">
        <v>5431</v>
      </c>
      <c r="G19" s="466">
        <v>84.68735381256822</v>
      </c>
      <c r="H19" s="465">
        <v>6364</v>
      </c>
      <c r="I19" s="466">
        <v>92.48655718645546</v>
      </c>
      <c r="J19" s="465">
        <v>12938</v>
      </c>
      <c r="K19" s="467">
        <v>89.36317170879956</v>
      </c>
      <c r="L19" s="462"/>
      <c r="M19" s="440"/>
    </row>
    <row r="20" spans="1:13" s="441" customFormat="1" ht="15" customHeight="1">
      <c r="A20" s="443"/>
      <c r="B20" s="468" t="s">
        <v>45</v>
      </c>
      <c r="C20" s="469" t="s">
        <v>47</v>
      </c>
      <c r="D20" s="470">
        <v>13960</v>
      </c>
      <c r="E20" s="471">
        <v>80.79171248336131</v>
      </c>
      <c r="F20" s="470">
        <v>8425</v>
      </c>
      <c r="G20" s="471">
        <v>108.48570692763326</v>
      </c>
      <c r="H20" s="470">
        <v>8555</v>
      </c>
      <c r="I20" s="471">
        <v>103.54635681433066</v>
      </c>
      <c r="J20" s="470">
        <v>18215</v>
      </c>
      <c r="K20" s="472">
        <v>101.15510634753151</v>
      </c>
      <c r="L20" s="462"/>
      <c r="M20" s="440"/>
    </row>
    <row r="21" spans="1:13" ht="15" customHeight="1">
      <c r="A21" s="473"/>
      <c r="C21" s="442" t="s">
        <v>347</v>
      </c>
      <c r="D21" s="430"/>
      <c r="E21" s="430"/>
      <c r="F21" s="430"/>
      <c r="G21" s="430"/>
      <c r="H21" s="430"/>
      <c r="I21" s="438"/>
      <c r="J21" s="438"/>
      <c r="K21" s="438"/>
      <c r="L21" s="433"/>
      <c r="M21" s="433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3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3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3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3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3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3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3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3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3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3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3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3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3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3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3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3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3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3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3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3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3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3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3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3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3"/>
    </row>
    <row r="51" spans="1:13" ht="15" customHeight="1">
      <c r="A51" s="474"/>
      <c r="B51" s="474"/>
      <c r="C51" s="474"/>
      <c r="D51" s="474"/>
      <c r="E51" s="475"/>
      <c r="F51" s="475"/>
      <c r="G51" s="475"/>
      <c r="H51" s="475"/>
      <c r="I51" s="475"/>
      <c r="J51" s="475"/>
      <c r="K51" s="475"/>
      <c r="L51" s="476"/>
      <c r="M51" s="433"/>
    </row>
    <row r="52" spans="1:13" ht="15" customHeight="1">
      <c r="A52" s="473"/>
      <c r="E52" s="430"/>
      <c r="F52" s="430"/>
      <c r="G52" s="430"/>
      <c r="H52" s="430"/>
      <c r="I52" s="430"/>
      <c r="J52" s="430"/>
      <c r="K52" s="430"/>
      <c r="L52" s="433"/>
      <c r="M52" s="433"/>
    </row>
    <row r="53" spans="1:13" ht="15" customHeight="1">
      <c r="A53" s="473"/>
      <c r="E53" s="430"/>
      <c r="F53" s="430"/>
      <c r="G53" s="430"/>
      <c r="H53" s="430"/>
      <c r="I53" s="430"/>
      <c r="J53" s="430"/>
      <c r="K53" s="430"/>
      <c r="L53" s="433"/>
      <c r="M53" s="433"/>
    </row>
    <row r="54" spans="1:13" ht="15" customHeight="1">
      <c r="A54" s="473"/>
      <c r="E54" s="430"/>
      <c r="F54" s="430"/>
      <c r="G54" s="430"/>
      <c r="H54" s="430"/>
      <c r="I54" s="430"/>
      <c r="J54" s="430"/>
      <c r="K54" s="430"/>
      <c r="L54" s="433"/>
      <c r="M54" s="433"/>
    </row>
    <row r="55" spans="1:13" ht="15" customHeight="1">
      <c r="A55" s="473"/>
      <c r="E55" s="430"/>
      <c r="F55" s="430"/>
      <c r="G55" s="430"/>
      <c r="H55" s="430"/>
      <c r="I55" s="430"/>
      <c r="J55" s="430"/>
      <c r="K55" s="430"/>
      <c r="L55" s="433"/>
      <c r="M55" s="433"/>
    </row>
    <row r="56" spans="1:13" ht="15" customHeight="1">
      <c r="A56" s="473"/>
      <c r="E56" s="430"/>
      <c r="F56" s="430"/>
      <c r="G56" s="430"/>
      <c r="H56" s="430"/>
      <c r="I56" s="430"/>
      <c r="J56" s="430"/>
      <c r="K56" s="430"/>
      <c r="L56" s="433"/>
      <c r="M56" s="433"/>
    </row>
    <row r="57" spans="1:13" ht="15" customHeight="1">
      <c r="A57" s="430"/>
      <c r="E57" s="430"/>
      <c r="F57" s="430"/>
      <c r="G57" s="430"/>
      <c r="H57" s="430"/>
      <c r="I57" s="430"/>
      <c r="J57" s="430"/>
      <c r="K57" s="430"/>
      <c r="L57" s="433"/>
      <c r="M57" s="433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2019-04-08T06:13:04Z</dcterms:created>
  <dcterms:modified xsi:type="dcterms:W3CDTF">2019-04-15T05:16:01Z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