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<sst xmlns="http://schemas.openxmlformats.org/spreadsheetml/2006/main" count="1501" uniqueCount="360">
  <si>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</si>
  <si>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</si>
  <si>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</si>
  <si>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</si>
  <si>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</si>
  <si>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</si>
  <si>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</si>
  <si>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</si>
  <si>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</si>
  <si>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</si>
  <si>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</si>
  <si>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</si>
  <si>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</si>
  <si>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</si>
  <si>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</si>
  <si>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</si>
  <si>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</si>
  <si>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</si>
  <si>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</si>
  <si>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</si>
  <si>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</si>
  <si>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</si>
  <si>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</si>
  <si>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</si>
  <si>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</si>
  <si>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</si>
  <si>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</si>
  <si>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</si>
  <si>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</si>
  <si>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</si>
  <si>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</si>
  <si>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</si>
  <si>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</si>
  <si>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</si>
  <si>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</si>
  <si>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</si>
  <si>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</si>
  <si>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</si>
  <si>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</si>
  <si>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</si>
  <si>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</si>
  <si>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</si>
  <si>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</si>
  <si>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</si>
  <si>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</si>
  <si>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</si>
  <si>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</si>
  <si>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</si>
  <si>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</si>
  <si>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</si>
  <si>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</si>
  <si>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</si>
  <si>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</si>
  <si>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</si>
  <si>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</si>
  <si>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</si>
  <si>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平成30年12月（P）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</si>
  <si>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</si>
  <si>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</si>
  <si>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</si>
  <si>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</si>
  <si>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</si>
  <si>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</si>
  <si>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</si>
  <si>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</si>
  <si>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</si>
  <si>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</si>
  <si>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</si>
  <si>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</si>
  <si>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</si>
  <si>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</si>
  <si>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</si>
  <si>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</si>
  <si>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</si>
  <si>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</si>
  <si>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</si>
  <si>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</si>
  <si>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</si>
  <si>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</si>
  <si>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</si>
  <si>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</si>
  <si>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</si>
  <si>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</si>
  <si>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</si>
  <si>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</si>
  <si>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</si>
  <si>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</si>
  <si>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</si>
  <si>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</si>
  <si>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</si>
  <si>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</si>
  <si>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</si>
  <si>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</si>
  <si>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</si>
  <si>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</si>
  <si>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</si>
  <si>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</si>
  <si>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</si>
  <si>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</si>
  <si>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</si>
  <si>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</si>
  <si>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</si>
  <si>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</si>
  <si>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</si>
  <si>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</si>
  <si>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</si>
  <si>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</si>
  <si>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</si>
  <si>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</si>
  <si>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</si>
  <si>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</si>
  <si>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</si>
  <si>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</si>
  <si>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</si>
  <si>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</si>
  <si>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</si>
  <si>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</si>
  <si>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平成30年12月分</t>
  </si>
  <si>
    <t>全減</t>
  </si>
  <si>
    <t>49.9倍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</si>
  <si>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</si>
  <si>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</si>
  <si>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</si>
  <si>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</si>
  <si>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</si>
  <si>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</si>
  <si>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</si>
  <si>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</si>
  <si>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</si>
  <si>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</si>
  <si>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</si>
  <si>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</si>
  <si>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</si>
  <si>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</si>
  <si>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</si>
  <si>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</si>
  <si>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</si>
  <si>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</si>
  <si>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</si>
  <si>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</si>
  <si>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</si>
  <si>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</si>
  <si>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</si>
  <si>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</si>
  <si>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</si>
  <si>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</si>
  <si>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</si>
  <si>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</si>
  <si>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</si>
  <si>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</si>
  <si>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</si>
  <si>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</si>
  <si>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</si>
  <si>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</si>
  <si>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</si>
  <si>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</si>
  <si>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</si>
  <si>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</si>
  <si>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</si>
  <si>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</si>
  <si>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</si>
  <si>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</si>
  <si>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</si>
  <si>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</si>
  <si>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</si>
  <si>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</si>
  <si>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</si>
  <si>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</si>
  <si>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</si>
  <si>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</si>
  <si>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</si>
  <si>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</si>
  <si>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</si>
  <si>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</si>
  <si>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</si>
  <si>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</si>
  <si>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</si>
  <si>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</si>
  <si>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</si>
  <si>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</si>
  <si>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</si>
  <si>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</si>
  <si>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</si>
  <si>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</si>
  <si>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</si>
  <si>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</si>
  <si>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</si>
  <si>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</si>
  <si>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</si>
  <si>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</si>
  <si>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</si>
  <si>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</si>
  <si>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10.1倍</t>
  </si>
  <si>
    <t>TNO</t>
  </si>
  <si>
    <t>NO</t>
  </si>
  <si>
    <t>29.4倍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</si>
  <si>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</si>
  <si>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</si>
  <si>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</si>
  <si>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</si>
  <si>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</si>
  <si>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</si>
  <si>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</si>
  <si>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</si>
  <si>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</si>
  <si>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</si>
  <si>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</si>
  <si>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</si>
  <si>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</si>
  <si>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</si>
  <si>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</si>
  <si>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</si>
  <si>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</si>
  <si>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</si>
  <si>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</si>
  <si>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</si>
  <si>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</si>
  <si>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</si>
  <si>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</si>
  <si>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</si>
  <si>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</si>
  <si>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</si>
  <si>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</si>
  <si>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</si>
  <si>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</si>
  <si>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</si>
  <si>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</si>
  <si>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</si>
  <si>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</si>
  <si>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</si>
  <si>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</si>
  <si>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</si>
  <si>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</si>
  <si>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</si>
  <si>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</si>
  <si>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</si>
  <si>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</si>
  <si>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</si>
  <si>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</si>
  <si>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</si>
  <si>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</si>
  <si>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30.4倍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</si>
  <si>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</si>
  <si>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</si>
  <si>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</si>
  <si>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</si>
  <si>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</si>
  <si>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</si>
  <si>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</si>
  <si>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</si>
  <si>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</si>
  <si>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</si>
  <si>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</si>
  <si>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</si>
  <si>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</si>
  <si>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</si>
  <si>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</si>
  <si>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</si>
  <si>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</si>
  <si>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</si>
  <si>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</si>
  <si>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</si>
  <si>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</si>
  <si>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</si>
  <si>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</si>
  <si>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</si>
  <si>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</si>
  <si>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</si>
  <si>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</si>
  <si>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</si>
  <si>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</si>
  <si>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</si>
  <si>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</si>
  <si>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</si>
  <si>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</si>
  <si>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</si>
  <si>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</si>
  <si>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</si>
  <si>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</si>
  <si>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</si>
  <si>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</si>
  <si>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</si>
  <si>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</si>
  <si>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</si>
  <si>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</si>
  <si>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</si>
  <si>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</si>
  <si>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</si>
  <si>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</si>
  <si>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</si>
  <si>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18.4倍</t>
  </si>
  <si>
    <t>39.7倍</t>
  </si>
  <si>
    <t>209.8倍</t>
  </si>
  <si>
    <t>30.8倍</t>
  </si>
  <si>
    <t>10.3倍</t>
  </si>
  <si>
    <t>16.9倍</t>
  </si>
  <si>
    <t>10.5倍</t>
  </si>
  <si>
    <t>184.2倍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</si>
  <si>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</si>
  <si>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</si>
  <si>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</si>
  <si>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</si>
  <si>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</si>
  <si>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</si>
  <si>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</si>
  <si>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</si>
  <si>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</si>
  <si>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</si>
  <si>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</si>
  <si>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</si>
  <si>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</si>
  <si>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</si>
  <si>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</si>
  <si>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</si>
  <si>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</si>
  <si>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</si>
  <si>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</si>
  <si>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</si>
  <si>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</si>
  <si>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</si>
  <si>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</si>
  <si>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</si>
  <si>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13.7倍</t>
  </si>
  <si>
    <t>125.0倍</t>
  </si>
  <si>
    <t>370.6倍</t>
  </si>
  <si>
    <t>14.3倍</t>
  </si>
  <si>
    <t>21.3倍</t>
  </si>
  <si>
    <t>48.6倍</t>
  </si>
  <si>
    <t>19.3倍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</si>
  <si>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</si>
  <si>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</si>
  <si>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</si>
  <si>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</si>
  <si>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</si>
  <si>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</si>
  <si>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</si>
  <si>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</si>
  <si>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</si>
  <si>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</si>
  <si>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</si>
  <si>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</si>
  <si>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</si>
  <si>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</si>
  <si>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</si>
  <si>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</si>
  <si>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</si>
  <si>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</si>
  <si>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</si>
  <si>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</si>
  <si>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</si>
  <si>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</si>
  <si>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</si>
  <si>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</si>
  <si>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</si>
  <si>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</si>
  <si>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</si>
  <si>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</si>
  <si>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</si>
  <si>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</si>
  <si>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仮陸揚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</si>
</sst>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 val="autoZero"/>
        <c:auto val="0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12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49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76200</xdr:rowOff>
    </xdr:from>
    <xdr:to>
      <xdr:col>11</xdr:col>
      <xdr:colOff>28575</xdr:colOff>
      <xdr:row>33</xdr:row>
      <xdr:rowOff>133350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6242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339</v>
      </c>
    </row>
    <row r="14" ht="13.5">
      <c r="A14" s="477"/>
    </row>
    <row r="15" s="479" customFormat="1" ht="30" customHeight="1">
      <c r="A15" s="478" t="s">
        <v>340</v>
      </c>
    </row>
    <row r="16" s="479" customFormat="1" ht="30" customHeight="1">
      <c r="A16" s="478" t="s">
        <v>341</v>
      </c>
    </row>
    <row r="17" s="479" customFormat="1" ht="30" customHeight="1">
      <c r="A17" s="478" t="s">
        <v>342</v>
      </c>
    </row>
    <row r="18" s="479" customFormat="1" ht="30" customHeight="1">
      <c r="A18" s="478" t="s">
        <v>343</v>
      </c>
    </row>
    <row r="19" s="479" customFormat="1" ht="30" customHeight="1">
      <c r="A19" s="478" t="s">
        <v>344</v>
      </c>
    </row>
    <row r="20" s="479" customFormat="1" ht="30" customHeight="1">
      <c r="A20" s="478" t="s">
        <v>345</v>
      </c>
    </row>
    <row r="21" s="479" customFormat="1" ht="30" customHeight="1">
      <c r="A21" s="478" t="s">
        <v>346</v>
      </c>
    </row>
    <row r="22" s="479" customFormat="1" ht="30" customHeight="1">
      <c r="A22" s="478" t="s">
        <v>347</v>
      </c>
    </row>
    <row r="23" s="479" customFormat="1" ht="30" customHeight="1">
      <c r="A23" s="478" t="s">
        <v>348</v>
      </c>
    </row>
    <row r="24" s="479" customFormat="1" ht="30" customHeight="1">
      <c r="A24" s="478" t="s">
        <v>349</v>
      </c>
    </row>
    <row r="25" s="479" customFormat="1" ht="30" customHeight="1">
      <c r="A25" s="478" t="s">
        <v>350</v>
      </c>
    </row>
    <row r="26" s="479" customFormat="1" ht="30" customHeight="1">
      <c r="A26" s="480"/>
    </row>
    <row r="27" s="479" customFormat="1" ht="13.5" customHeight="1">
      <c r="A27" s="481" t="s">
        <v>351</v>
      </c>
    </row>
    <row r="28" s="482" customFormat="1" ht="13.5">
      <c r="A28" s="481" t="s">
        <v>352</v>
      </c>
    </row>
    <row r="29" s="482" customFormat="1" ht="13.5">
      <c r="A29" s="481" t="s">
        <v>353</v>
      </c>
    </row>
    <row r="30" s="482" customFormat="1" ht="13.5">
      <c r="A30" s="481" t="s">
        <v>354</v>
      </c>
    </row>
    <row r="31" s="482" customFormat="1" ht="13.5">
      <c r="A31" s="481" t="s">
        <v>355</v>
      </c>
    </row>
    <row r="32" s="482" customFormat="1" ht="13.5">
      <c r="A32" s="481" t="s">
        <v>356</v>
      </c>
    </row>
    <row r="33" s="482" customFormat="1" ht="13.5">
      <c r="A33" s="481" t="s">
        <v>357</v>
      </c>
    </row>
    <row r="34" s="482" customFormat="1" ht="13.5">
      <c r="A34" s="481" t="s">
        <v>358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36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38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39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40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41</v>
      </c>
      <c r="L9" s="509">
        <v>853070.81</v>
      </c>
      <c r="M9" s="512"/>
      <c r="N9" s="512"/>
      <c r="O9" s="510">
        <v>122.88987348687745</v>
      </c>
      <c r="P9" s="511"/>
      <c r="Q9" s="14" t="s">
        <v>41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42</v>
      </c>
      <c r="C10" s="514"/>
      <c r="D10" s="23" t="s">
        <v>43</v>
      </c>
      <c r="E10" s="17"/>
      <c r="F10" s="496">
        <v>25056.377</v>
      </c>
      <c r="G10" s="501"/>
      <c r="H10" s="501"/>
      <c r="I10" s="497">
        <v>62.05362203221117</v>
      </c>
      <c r="J10" s="498"/>
      <c r="K10" s="24"/>
      <c r="L10" s="499">
        <v>85634.536</v>
      </c>
      <c r="M10" s="500"/>
      <c r="N10" s="501"/>
      <c r="O10" s="497">
        <v>106.8963812255059</v>
      </c>
      <c r="P10" s="498"/>
      <c r="Q10" s="18"/>
      <c r="R10" s="19">
        <v>-60578.159</v>
      </c>
      <c r="S10" s="20"/>
      <c r="T10" s="20"/>
    </row>
    <row r="11" spans="1:20" s="13" customFormat="1" ht="30" customHeight="1">
      <c r="A11" s="2"/>
      <c r="B11" s="513" t="s">
        <v>44</v>
      </c>
      <c r="C11" s="514"/>
      <c r="D11" s="23" t="s">
        <v>45</v>
      </c>
      <c r="E11" s="17"/>
      <c r="F11" s="496">
        <v>23645.393</v>
      </c>
      <c r="G11" s="501"/>
      <c r="H11" s="501"/>
      <c r="I11" s="497">
        <v>74.90943933537154</v>
      </c>
      <c r="J11" s="498"/>
      <c r="K11" s="24"/>
      <c r="L11" s="499">
        <v>67316.148</v>
      </c>
      <c r="M11" s="499"/>
      <c r="N11" s="496"/>
      <c r="O11" s="497">
        <v>135.18995999256774</v>
      </c>
      <c r="P11" s="498"/>
      <c r="Q11" s="18"/>
      <c r="R11" s="19">
        <v>-43670.755</v>
      </c>
      <c r="S11" s="20"/>
      <c r="T11" s="20"/>
    </row>
    <row r="12" spans="1:20" s="13" customFormat="1" ht="30" customHeight="1">
      <c r="A12" s="2"/>
      <c r="B12" s="513" t="s">
        <v>41</v>
      </c>
      <c r="C12" s="514"/>
      <c r="D12" s="23" t="s">
        <v>46</v>
      </c>
      <c r="E12" s="17"/>
      <c r="F12" s="496">
        <v>33625.014</v>
      </c>
      <c r="G12" s="501"/>
      <c r="H12" s="501"/>
      <c r="I12" s="497">
        <v>87.02534101820046</v>
      </c>
      <c r="J12" s="498"/>
      <c r="K12" s="24"/>
      <c r="L12" s="499">
        <v>58771.22</v>
      </c>
      <c r="M12" s="499"/>
      <c r="N12" s="496"/>
      <c r="O12" s="497">
        <v>108.03587503363528</v>
      </c>
      <c r="P12" s="498"/>
      <c r="Q12" s="18"/>
      <c r="R12" s="19">
        <v>-25146.206</v>
      </c>
      <c r="S12" s="20"/>
      <c r="T12" s="20"/>
    </row>
    <row r="13" spans="1:20" s="13" customFormat="1" ht="30" customHeight="1">
      <c r="A13" s="2"/>
      <c r="B13" s="513" t="s">
        <v>41</v>
      </c>
      <c r="C13" s="514"/>
      <c r="D13" s="23" t="s">
        <v>47</v>
      </c>
      <c r="E13" s="17"/>
      <c r="F13" s="496">
        <v>32725.894</v>
      </c>
      <c r="G13" s="501"/>
      <c r="H13" s="501"/>
      <c r="I13" s="497">
        <v>79.6340152276518</v>
      </c>
      <c r="J13" s="498"/>
      <c r="K13" s="24"/>
      <c r="L13" s="499">
        <v>86132.284</v>
      </c>
      <c r="M13" s="499"/>
      <c r="N13" s="496"/>
      <c r="O13" s="497">
        <v>128.51618945472728</v>
      </c>
      <c r="P13" s="498"/>
      <c r="Q13" s="18"/>
      <c r="R13" s="19">
        <v>-53406.39</v>
      </c>
      <c r="S13" s="20"/>
      <c r="T13" s="20"/>
    </row>
    <row r="14" spans="1:20" s="13" customFormat="1" ht="30" customHeight="1">
      <c r="A14" s="2"/>
      <c r="B14" s="513" t="s">
        <v>41</v>
      </c>
      <c r="C14" s="514"/>
      <c r="D14" s="23" t="s">
        <v>48</v>
      </c>
      <c r="E14" s="17"/>
      <c r="F14" s="496">
        <v>31534.926</v>
      </c>
      <c r="G14" s="501"/>
      <c r="H14" s="501"/>
      <c r="I14" s="497">
        <v>67.69675893948694</v>
      </c>
      <c r="J14" s="498"/>
      <c r="K14" s="24"/>
      <c r="L14" s="499">
        <v>58687.317</v>
      </c>
      <c r="M14" s="499"/>
      <c r="N14" s="496"/>
      <c r="O14" s="497">
        <v>82.95702871175217</v>
      </c>
      <c r="P14" s="498"/>
      <c r="Q14" s="18"/>
      <c r="R14" s="19">
        <v>-27152.391</v>
      </c>
      <c r="S14" s="20"/>
      <c r="T14" s="20"/>
    </row>
    <row r="15" spans="1:20" s="13" customFormat="1" ht="30" customHeight="1">
      <c r="A15" s="2"/>
      <c r="B15" s="513" t="s">
        <v>41</v>
      </c>
      <c r="C15" s="514"/>
      <c r="D15" s="23" t="s">
        <v>49</v>
      </c>
      <c r="E15" s="17"/>
      <c r="F15" s="496">
        <v>28283.36</v>
      </c>
      <c r="G15" s="501"/>
      <c r="H15" s="501"/>
      <c r="I15" s="497">
        <v>53.86823802041668</v>
      </c>
      <c r="J15" s="498"/>
      <c r="K15" s="24"/>
      <c r="L15" s="499">
        <v>69718.466</v>
      </c>
      <c r="M15" s="499"/>
      <c r="N15" s="496"/>
      <c r="O15" s="497">
        <v>123.71024924526127</v>
      </c>
      <c r="P15" s="498"/>
      <c r="Q15" s="18"/>
      <c r="R15" s="19">
        <v>-41435.106</v>
      </c>
      <c r="S15" s="20"/>
      <c r="T15" s="20"/>
    </row>
    <row r="16" spans="1:20" s="13" customFormat="1" ht="30" customHeight="1">
      <c r="A16" s="2"/>
      <c r="B16" s="513" t="s">
        <v>41</v>
      </c>
      <c r="C16" s="514"/>
      <c r="D16" s="23" t="s">
        <v>50</v>
      </c>
      <c r="E16" s="17"/>
      <c r="F16" s="496">
        <v>28694.17</v>
      </c>
      <c r="G16" s="501"/>
      <c r="H16" s="501"/>
      <c r="I16" s="497">
        <v>65.32969042894287</v>
      </c>
      <c r="J16" s="498"/>
      <c r="K16" s="24"/>
      <c r="L16" s="499">
        <v>74948.324</v>
      </c>
      <c r="M16" s="499"/>
      <c r="N16" s="496"/>
      <c r="O16" s="497">
        <v>93.38650980206477</v>
      </c>
      <c r="P16" s="498"/>
      <c r="Q16" s="18"/>
      <c r="R16" s="19">
        <v>-46254.154</v>
      </c>
      <c r="S16" s="20"/>
      <c r="T16" s="20"/>
    </row>
    <row r="17" spans="1:20" s="13" customFormat="1" ht="30" customHeight="1">
      <c r="A17" s="2"/>
      <c r="B17" s="513" t="s">
        <v>41</v>
      </c>
      <c r="C17" s="514"/>
      <c r="D17" s="23" t="s">
        <v>51</v>
      </c>
      <c r="E17" s="17"/>
      <c r="F17" s="496">
        <v>23802.753</v>
      </c>
      <c r="G17" s="501"/>
      <c r="H17" s="501"/>
      <c r="I17" s="497">
        <v>61.41899080555675</v>
      </c>
      <c r="J17" s="498"/>
      <c r="K17" s="24"/>
      <c r="L17" s="499">
        <v>98676.201</v>
      </c>
      <c r="M17" s="499"/>
      <c r="N17" s="496"/>
      <c r="O17" s="497">
        <v>133.54937504254784</v>
      </c>
      <c r="P17" s="498"/>
      <c r="Q17" s="18"/>
      <c r="R17" s="19">
        <v>-74873.448</v>
      </c>
      <c r="S17" s="20"/>
      <c r="T17" s="20"/>
    </row>
    <row r="18" spans="1:20" s="13" customFormat="1" ht="30" customHeight="1">
      <c r="A18" s="2"/>
      <c r="B18" s="513" t="s">
        <v>41</v>
      </c>
      <c r="C18" s="514"/>
      <c r="D18" s="23" t="s">
        <v>52</v>
      </c>
      <c r="E18" s="17"/>
      <c r="F18" s="496">
        <v>26928.996</v>
      </c>
      <c r="G18" s="501"/>
      <c r="H18" s="501"/>
      <c r="I18" s="497">
        <v>70.81794887742265</v>
      </c>
      <c r="J18" s="498"/>
      <c r="K18" s="24"/>
      <c r="L18" s="499">
        <v>95099.012</v>
      </c>
      <c r="M18" s="499"/>
      <c r="N18" s="496"/>
      <c r="O18" s="497">
        <v>143.12608250571435</v>
      </c>
      <c r="P18" s="498"/>
      <c r="Q18" s="18"/>
      <c r="R18" s="19">
        <v>-68170.016</v>
      </c>
      <c r="S18" s="20"/>
      <c r="T18" s="20"/>
    </row>
    <row r="19" spans="1:20" s="13" customFormat="1" ht="30" customHeight="1">
      <c r="A19" s="2"/>
      <c r="B19" s="513" t="s">
        <v>41</v>
      </c>
      <c r="C19" s="514"/>
      <c r="D19" s="23" t="s">
        <v>53</v>
      </c>
      <c r="E19" s="17"/>
      <c r="F19" s="496">
        <v>37599.808</v>
      </c>
      <c r="G19" s="501"/>
      <c r="H19" s="501"/>
      <c r="I19" s="497">
        <v>82.64072215348403</v>
      </c>
      <c r="J19" s="498"/>
      <c r="K19" s="24"/>
      <c r="L19" s="499">
        <v>97080.124</v>
      </c>
      <c r="M19" s="499"/>
      <c r="N19" s="496"/>
      <c r="O19" s="497">
        <v>120.8683285169084</v>
      </c>
      <c r="P19" s="498"/>
      <c r="Q19" s="18"/>
      <c r="R19" s="19">
        <v>-59480.316</v>
      </c>
      <c r="S19" s="20"/>
      <c r="T19" s="20"/>
    </row>
    <row r="20" spans="1:20" s="13" customFormat="1" ht="30" customHeight="1">
      <c r="A20" s="2"/>
      <c r="B20" s="513" t="s">
        <v>41</v>
      </c>
      <c r="C20" s="514"/>
      <c r="D20" s="23" t="s">
        <v>54</v>
      </c>
      <c r="E20" s="17"/>
      <c r="F20" s="496">
        <v>37191.703</v>
      </c>
      <c r="G20" s="501"/>
      <c r="H20" s="501"/>
      <c r="I20" s="497">
        <v>125.32591755077935</v>
      </c>
      <c r="J20" s="498"/>
      <c r="K20" s="24"/>
      <c r="L20" s="499">
        <v>103418.571</v>
      </c>
      <c r="M20" s="499"/>
      <c r="N20" s="496"/>
      <c r="O20" s="497">
        <v>109.10407144632516</v>
      </c>
      <c r="P20" s="498"/>
      <c r="Q20" s="18"/>
      <c r="R20" s="19">
        <v>-66226.868</v>
      </c>
      <c r="S20" s="20"/>
      <c r="T20" s="20"/>
    </row>
    <row r="21" spans="1:20" s="13" customFormat="1" ht="30" customHeight="1">
      <c r="A21" s="2"/>
      <c r="B21" s="513" t="s">
        <v>41</v>
      </c>
      <c r="C21" s="514"/>
      <c r="D21" s="23" t="s">
        <v>55</v>
      </c>
      <c r="E21" s="17"/>
      <c r="F21" s="496">
        <v>30705.875</v>
      </c>
      <c r="G21" s="501"/>
      <c r="H21" s="501"/>
      <c r="I21" s="497">
        <v>111.5564664539773</v>
      </c>
      <c r="J21" s="498"/>
      <c r="K21" s="17" t="s">
        <v>8</v>
      </c>
      <c r="L21" s="499">
        <v>79891.739</v>
      </c>
      <c r="M21" s="499"/>
      <c r="N21" s="496"/>
      <c r="O21" s="497">
        <v>108.80548868909918</v>
      </c>
      <c r="P21" s="498"/>
      <c r="Q21" s="17" t="s">
        <v>8</v>
      </c>
      <c r="R21" s="19">
        <v>-49185.864</v>
      </c>
      <c r="S21" s="20"/>
      <c r="T21" s="20"/>
    </row>
    <row r="22" spans="1:20" s="13" customFormat="1" ht="30" customHeight="1">
      <c r="A22" s="21"/>
      <c r="B22" s="524" t="s">
        <v>41</v>
      </c>
      <c r="C22" s="525"/>
      <c r="D22" s="25" t="s">
        <v>43</v>
      </c>
      <c r="E22" s="26" t="s">
        <v>8</v>
      </c>
      <c r="F22" s="517">
        <v>28211.453</v>
      </c>
      <c r="G22" s="518"/>
      <c r="H22" s="518"/>
      <c r="I22" s="515">
        <v>112.5919082395671</v>
      </c>
      <c r="J22" s="516"/>
      <c r="K22" s="26" t="s">
        <v>8</v>
      </c>
      <c r="L22" s="517">
        <v>92414.156</v>
      </c>
      <c r="M22" s="518"/>
      <c r="N22" s="518"/>
      <c r="O22" s="515">
        <v>107.91692267708439</v>
      </c>
      <c r="P22" s="516"/>
      <c r="Q22" s="26" t="s">
        <v>8</v>
      </c>
      <c r="R22" s="27">
        <v>-64202.703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10</v>
      </c>
      <c r="F26" s="522"/>
      <c r="G26" s="522"/>
      <c r="H26" s="522"/>
      <c r="I26" s="522"/>
      <c r="J26" s="523"/>
      <c r="K26" s="521" t="s">
        <v>11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56</v>
      </c>
      <c r="F27" s="537"/>
      <c r="G27" s="537"/>
      <c r="H27" s="537"/>
      <c r="I27" s="519" t="s">
        <v>12</v>
      </c>
      <c r="J27" s="520"/>
      <c r="K27" s="537" t="s">
        <v>56</v>
      </c>
      <c r="L27" s="537"/>
      <c r="M27" s="537"/>
      <c r="N27" s="537"/>
      <c r="O27" s="519" t="s">
        <v>12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13</v>
      </c>
      <c r="F28" s="528"/>
      <c r="G28" s="37" t="s">
        <v>14</v>
      </c>
      <c r="H28" s="529" t="s">
        <v>15</v>
      </c>
      <c r="I28" s="528" t="s">
        <v>13</v>
      </c>
      <c r="J28" s="37" t="s">
        <v>14</v>
      </c>
      <c r="K28" s="532" t="s">
        <v>13</v>
      </c>
      <c r="L28" s="533"/>
      <c r="M28" s="37" t="s">
        <v>14</v>
      </c>
      <c r="N28" s="533" t="s">
        <v>15</v>
      </c>
      <c r="O28" s="528" t="s">
        <v>13</v>
      </c>
      <c r="P28" s="37" t="s">
        <v>14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17</v>
      </c>
      <c r="E29" s="527"/>
      <c r="F29" s="528"/>
      <c r="G29" s="41" t="s">
        <v>18</v>
      </c>
      <c r="H29" s="530"/>
      <c r="I29" s="531"/>
      <c r="J29" s="41" t="s">
        <v>19</v>
      </c>
      <c r="K29" s="534"/>
      <c r="L29" s="535"/>
      <c r="M29" s="41" t="s">
        <v>18</v>
      </c>
      <c r="N29" s="536"/>
      <c r="O29" s="531"/>
      <c r="P29" s="41" t="s">
        <v>19</v>
      </c>
      <c r="Q29" s="526"/>
      <c r="R29" s="526"/>
      <c r="S29" s="12"/>
      <c r="T29" s="12"/>
    </row>
    <row r="30" spans="2:20" ht="30" customHeight="1">
      <c r="B30" s="38" t="s">
        <v>20</v>
      </c>
      <c r="C30" s="42"/>
      <c r="D30" s="43"/>
      <c r="E30" s="538">
        <v>1567237.665</v>
      </c>
      <c r="F30" s="539"/>
      <c r="G30" s="44">
        <v>92.71071143700985</v>
      </c>
      <c r="H30" s="45">
        <v>100</v>
      </c>
      <c r="I30" s="46">
        <v>18732452.131</v>
      </c>
      <c r="J30" s="44">
        <v>96.64823013783291</v>
      </c>
      <c r="K30" s="538">
        <v>1782236.049</v>
      </c>
      <c r="L30" s="539"/>
      <c r="M30" s="44">
        <v>101.81114083023172</v>
      </c>
      <c r="N30" s="45">
        <v>100</v>
      </c>
      <c r="O30" s="46">
        <v>20411919.287</v>
      </c>
      <c r="P30" s="44">
        <v>109.76491388572605</v>
      </c>
      <c r="Q30" s="540">
        <v>-214998.384</v>
      </c>
      <c r="R30" s="541"/>
      <c r="S30" s="47"/>
      <c r="T30" s="47"/>
    </row>
    <row r="31" spans="2:20" ht="30" customHeight="1">
      <c r="B31" s="31" t="s">
        <v>21</v>
      </c>
      <c r="C31" s="32"/>
      <c r="D31" s="32"/>
      <c r="E31" s="542">
        <v>972301.213</v>
      </c>
      <c r="F31" s="543"/>
      <c r="G31" s="48">
        <v>92.13716357048169</v>
      </c>
      <c r="H31" s="49">
        <v>62.03916832231058</v>
      </c>
      <c r="I31" s="50">
        <v>11825244.598</v>
      </c>
      <c r="J31" s="48">
        <v>101.70481864923646</v>
      </c>
      <c r="K31" s="542">
        <v>1228504.398</v>
      </c>
      <c r="L31" s="543"/>
      <c r="M31" s="48">
        <v>100.10196128455414</v>
      </c>
      <c r="N31" s="49">
        <v>68.93051000114744</v>
      </c>
      <c r="O31" s="50">
        <v>14678751.068</v>
      </c>
      <c r="P31" s="48">
        <v>112.06962535447211</v>
      </c>
      <c r="Q31" s="544">
        <v>-256203.185</v>
      </c>
      <c r="R31" s="545"/>
      <c r="S31" s="47"/>
      <c r="T31" s="47"/>
    </row>
    <row r="32" spans="2:21" ht="30" customHeight="1">
      <c r="B32" s="34"/>
      <c r="C32" s="51"/>
      <c r="D32" s="52" t="s">
        <v>22</v>
      </c>
      <c r="E32" s="546">
        <v>944064.674</v>
      </c>
      <c r="F32" s="547"/>
      <c r="G32" s="48">
        <v>91.63966744010328</v>
      </c>
      <c r="H32" s="49">
        <v>60.237492697063274</v>
      </c>
      <c r="I32" s="50">
        <v>11462058.021</v>
      </c>
      <c r="J32" s="48">
        <v>102.63427887036107</v>
      </c>
      <c r="K32" s="546">
        <v>1136071.579</v>
      </c>
      <c r="L32" s="547"/>
      <c r="M32" s="48">
        <v>99.51727125768176</v>
      </c>
      <c r="N32" s="49">
        <v>63.74417011918493</v>
      </c>
      <c r="O32" s="50">
        <v>13696220.525</v>
      </c>
      <c r="P32" s="48">
        <v>111.85660083371789</v>
      </c>
      <c r="Q32" s="548">
        <v>-192006.905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4">
        <v>28211.453</v>
      </c>
      <c r="F33" s="555"/>
      <c r="G33" s="57">
        <v>112.5919082395671</v>
      </c>
      <c r="H33" s="58">
        <v>1.8000749745891287</v>
      </c>
      <c r="I33" s="59">
        <v>362949.345</v>
      </c>
      <c r="J33" s="57">
        <v>79.10083082501846</v>
      </c>
      <c r="K33" s="554">
        <v>92414.156</v>
      </c>
      <c r="L33" s="555"/>
      <c r="M33" s="57">
        <v>107.91692267708439</v>
      </c>
      <c r="N33" s="60">
        <v>5.185292714276144</v>
      </c>
      <c r="O33" s="61">
        <v>982153.562</v>
      </c>
      <c r="P33" s="57">
        <v>115.1315401355721</v>
      </c>
      <c r="Q33" s="556">
        <v>-64202.703</v>
      </c>
      <c r="R33" s="557"/>
      <c r="S33" s="47"/>
      <c r="T33" s="47"/>
    </row>
    <row r="34" spans="2:20" ht="30" customHeight="1">
      <c r="B34" s="38"/>
      <c r="C34" s="62"/>
      <c r="D34" s="63" t="s">
        <v>24</v>
      </c>
      <c r="E34" s="550">
        <v>25.086</v>
      </c>
      <c r="F34" s="551"/>
      <c r="G34" s="64">
        <v>91.9473664919547</v>
      </c>
      <c r="H34" s="65">
        <v>0.0016006506581757018</v>
      </c>
      <c r="I34" s="66">
        <v>237.232</v>
      </c>
      <c r="J34" s="64">
        <v>75.14618586352607</v>
      </c>
      <c r="K34" s="550">
        <v>18.663</v>
      </c>
      <c r="L34" s="551"/>
      <c r="M34" s="64">
        <v>51.53531783288231</v>
      </c>
      <c r="N34" s="65">
        <v>0.0010471676863719414</v>
      </c>
      <c r="O34" s="66">
        <v>376.981</v>
      </c>
      <c r="P34" s="64">
        <v>102.14460286236067</v>
      </c>
      <c r="Q34" s="552">
        <v>6.423</v>
      </c>
      <c r="R34" s="553"/>
      <c r="S34" s="47"/>
      <c r="T34" s="47"/>
    </row>
    <row r="35" spans="2:20" ht="30" customHeight="1">
      <c r="B35" s="67"/>
      <c r="C35" s="68"/>
      <c r="D35" s="69" t="s">
        <v>25</v>
      </c>
      <c r="E35" s="542">
        <v>460163.801</v>
      </c>
      <c r="F35" s="543"/>
      <c r="G35" s="48">
        <v>93.23508687512081</v>
      </c>
      <c r="H35" s="49">
        <v>29.361456228146483</v>
      </c>
      <c r="I35" s="50">
        <v>5307281.943</v>
      </c>
      <c r="J35" s="48">
        <v>94.03522559380919</v>
      </c>
      <c r="K35" s="542">
        <v>362259.07</v>
      </c>
      <c r="L35" s="543"/>
      <c r="M35" s="48">
        <v>93.29964170383437</v>
      </c>
      <c r="N35" s="49">
        <v>20.326099351612882</v>
      </c>
      <c r="O35" s="50">
        <v>3925584.978</v>
      </c>
      <c r="P35" s="48">
        <v>99.61807606618179</v>
      </c>
      <c r="Q35" s="544">
        <v>97904.731</v>
      </c>
      <c r="R35" s="545"/>
      <c r="S35" s="47"/>
      <c r="T35" s="47"/>
    </row>
    <row r="36" spans="2:20" ht="30" customHeight="1">
      <c r="B36" s="70"/>
      <c r="C36" s="71"/>
      <c r="D36" s="72" t="s">
        <v>26</v>
      </c>
      <c r="E36" s="546">
        <v>89878.184</v>
      </c>
      <c r="F36" s="547"/>
      <c r="G36" s="48">
        <v>103.16700642371073</v>
      </c>
      <c r="H36" s="49">
        <v>5.734815210684718</v>
      </c>
      <c r="I36" s="50">
        <v>1064930.813</v>
      </c>
      <c r="J36" s="48">
        <v>115.59377241325015</v>
      </c>
      <c r="K36" s="546">
        <v>96475.009</v>
      </c>
      <c r="L36" s="547"/>
      <c r="M36" s="48">
        <v>117.67084396192567</v>
      </c>
      <c r="N36" s="49">
        <v>5.4131442944458135</v>
      </c>
      <c r="O36" s="50">
        <v>1108993.719</v>
      </c>
      <c r="P36" s="48">
        <v>115.46472015465221</v>
      </c>
      <c r="Q36" s="558">
        <v>-6596.825</v>
      </c>
      <c r="R36" s="559"/>
      <c r="S36" s="47"/>
      <c r="T36" s="47"/>
    </row>
    <row r="37" spans="2:20" ht="30" customHeight="1">
      <c r="B37" s="73"/>
      <c r="C37" s="74"/>
      <c r="D37" s="75" t="s">
        <v>27</v>
      </c>
      <c r="E37" s="550">
        <v>26960.18</v>
      </c>
      <c r="F37" s="551"/>
      <c r="G37" s="64">
        <v>63.746126786605686</v>
      </c>
      <c r="H37" s="65">
        <v>1.7202355840522758</v>
      </c>
      <c r="I37" s="66">
        <v>374777.35</v>
      </c>
      <c r="J37" s="64">
        <v>35.73382125215158</v>
      </c>
      <c r="K37" s="550">
        <v>43870.799</v>
      </c>
      <c r="L37" s="551"/>
      <c r="M37" s="64">
        <v>118.95334836053439</v>
      </c>
      <c r="N37" s="65">
        <v>2.4615594003171237</v>
      </c>
      <c r="O37" s="66">
        <v>498946.983</v>
      </c>
      <c r="P37" s="64">
        <v>102.01460673579072</v>
      </c>
      <c r="Q37" s="552">
        <v>-16910.619</v>
      </c>
      <c r="R37" s="553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2">
        <v>542805.423</v>
      </c>
      <c r="F39" s="543"/>
      <c r="G39" s="81">
        <v>101.57341353016882</v>
      </c>
      <c r="H39" s="82">
        <v>9.947395760936118</v>
      </c>
      <c r="I39" s="83">
        <v>6039488.135</v>
      </c>
      <c r="J39" s="81">
        <v>103.02553394933183</v>
      </c>
      <c r="K39" s="542">
        <v>952933.232</v>
      </c>
      <c r="L39" s="543"/>
      <c r="M39" s="81">
        <v>97.57636592909695</v>
      </c>
      <c r="N39" s="82">
        <v>17.98989457058734</v>
      </c>
      <c r="O39" s="84">
        <v>11652024.084</v>
      </c>
      <c r="P39" s="81">
        <v>99.58070109531806</v>
      </c>
      <c r="Q39" s="560">
        <v>-410127.809</v>
      </c>
      <c r="R39" s="561"/>
      <c r="S39" s="47"/>
      <c r="T39" s="47"/>
    </row>
    <row r="40" spans="2:20" ht="30" customHeight="1">
      <c r="B40" s="70"/>
      <c r="C40" s="71"/>
      <c r="D40" s="72" t="s">
        <v>30</v>
      </c>
      <c r="E40" s="546">
        <v>678099.152</v>
      </c>
      <c r="F40" s="547"/>
      <c r="G40" s="85">
        <v>94.78266352105244</v>
      </c>
      <c r="H40" s="86">
        <v>12.426774575719698</v>
      </c>
      <c r="I40" s="87">
        <v>7719202.301</v>
      </c>
      <c r="J40" s="85">
        <v>107.55147376965762</v>
      </c>
      <c r="K40" s="546">
        <v>425937.552</v>
      </c>
      <c r="L40" s="547"/>
      <c r="M40" s="85">
        <v>116.86326173241225</v>
      </c>
      <c r="N40" s="86">
        <v>8.041037290778482</v>
      </c>
      <c r="O40" s="87">
        <v>4752611.149</v>
      </c>
      <c r="P40" s="85">
        <v>114.97623260857257</v>
      </c>
      <c r="Q40" s="562">
        <v>252161.6</v>
      </c>
      <c r="R40" s="563"/>
      <c r="S40" s="47"/>
      <c r="T40" s="47"/>
    </row>
    <row r="41" spans="2:20" ht="30" customHeight="1">
      <c r="B41" s="70"/>
      <c r="C41" s="71"/>
      <c r="D41" s="72" t="s">
        <v>31</v>
      </c>
      <c r="E41" s="546">
        <v>503386.115</v>
      </c>
      <c r="F41" s="547"/>
      <c r="G41" s="85">
        <v>94.00105348321586</v>
      </c>
      <c r="H41" s="86">
        <v>9.225001619899256</v>
      </c>
      <c r="I41" s="87">
        <v>5824097.556</v>
      </c>
      <c r="J41" s="85">
        <v>103.4162463023225</v>
      </c>
      <c r="K41" s="546">
        <v>264842.948</v>
      </c>
      <c r="L41" s="547"/>
      <c r="M41" s="85">
        <v>97.96594605643868</v>
      </c>
      <c r="N41" s="86">
        <v>4.999822183012656</v>
      </c>
      <c r="O41" s="87">
        <v>3437496.385</v>
      </c>
      <c r="P41" s="85">
        <v>106.24075970020763</v>
      </c>
      <c r="Q41" s="562">
        <v>238543.167</v>
      </c>
      <c r="R41" s="563"/>
      <c r="S41" s="47"/>
      <c r="T41" s="47"/>
    </row>
    <row r="42" spans="2:20" ht="30" customHeight="1">
      <c r="B42" s="70"/>
      <c r="C42" s="71"/>
      <c r="D42" s="72" t="s">
        <v>32</v>
      </c>
      <c r="E42" s="546">
        <v>358488.361</v>
      </c>
      <c r="F42" s="547"/>
      <c r="G42" s="85">
        <v>89.96519862486352</v>
      </c>
      <c r="H42" s="86">
        <v>6.569620441239285</v>
      </c>
      <c r="I42" s="87">
        <v>4244063.482</v>
      </c>
      <c r="J42" s="85">
        <v>115.51038065607922</v>
      </c>
      <c r="K42" s="546">
        <v>409925.458</v>
      </c>
      <c r="L42" s="547"/>
      <c r="M42" s="85">
        <v>98.6929633044287</v>
      </c>
      <c r="N42" s="86">
        <v>7.738753905918698</v>
      </c>
      <c r="O42" s="87">
        <v>4968283.163</v>
      </c>
      <c r="P42" s="85">
        <v>104.47841518234912</v>
      </c>
      <c r="Q42" s="562">
        <v>-51437.097</v>
      </c>
      <c r="R42" s="563"/>
      <c r="S42" s="47"/>
      <c r="T42" s="47"/>
    </row>
    <row r="43" spans="2:20" ht="30" customHeight="1">
      <c r="B43" s="88"/>
      <c r="C43" s="89"/>
      <c r="D43" s="75" t="s">
        <v>33</v>
      </c>
      <c r="E43" s="550">
        <v>1086179.464</v>
      </c>
      <c r="F43" s="551"/>
      <c r="G43" s="90">
        <v>99.3820342677087</v>
      </c>
      <c r="H43" s="91">
        <v>19.90521195623623</v>
      </c>
      <c r="I43" s="92">
        <v>12486065.742</v>
      </c>
      <c r="J43" s="90">
        <v>106.33562697811894</v>
      </c>
      <c r="K43" s="550">
        <v>459197.069</v>
      </c>
      <c r="L43" s="551"/>
      <c r="M43" s="90">
        <v>110.91447045334257</v>
      </c>
      <c r="N43" s="91">
        <v>8.66892514714265</v>
      </c>
      <c r="O43" s="92">
        <v>5334942.875</v>
      </c>
      <c r="P43" s="90">
        <v>109.64510729748638</v>
      </c>
      <c r="Q43" s="564">
        <v>626982.395</v>
      </c>
      <c r="R43" s="565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9" t="s">
        <v>57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80" t="s">
        <v>2</v>
      </c>
      <c r="J4" s="580"/>
      <c r="K4" s="580"/>
    </row>
    <row r="5" spans="2:11" ht="7.5" customHeight="1">
      <c r="B5" s="113"/>
      <c r="C5" s="572" t="s">
        <v>6</v>
      </c>
      <c r="D5" s="575"/>
      <c r="E5" s="575"/>
      <c r="F5" s="575"/>
      <c r="G5" s="572" t="s">
        <v>58</v>
      </c>
      <c r="H5" s="575"/>
      <c r="I5" s="575"/>
      <c r="J5" s="575"/>
      <c r="K5" s="576" t="s">
        <v>59</v>
      </c>
    </row>
    <row r="6" spans="2:11" ht="14.25" customHeight="1">
      <c r="B6" s="114"/>
      <c r="C6" s="573"/>
      <c r="D6" s="566" t="s">
        <v>60</v>
      </c>
      <c r="E6" s="568" t="s">
        <v>16</v>
      </c>
      <c r="F6" s="570" t="s">
        <v>61</v>
      </c>
      <c r="G6" s="573"/>
      <c r="H6" s="566" t="s">
        <v>60</v>
      </c>
      <c r="I6" s="568" t="s">
        <v>16</v>
      </c>
      <c r="J6" s="570" t="s">
        <v>61</v>
      </c>
      <c r="K6" s="577"/>
    </row>
    <row r="7" spans="2:11" ht="14.25">
      <c r="B7" s="115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6" t="s">
        <v>62</v>
      </c>
      <c r="C8" s="117">
        <v>28211.453</v>
      </c>
      <c r="D8" s="118">
        <v>112.5919082395671</v>
      </c>
      <c r="E8" s="119">
        <v>100</v>
      </c>
      <c r="F8" s="120">
        <v>100</v>
      </c>
      <c r="G8" s="121">
        <v>92414.156</v>
      </c>
      <c r="H8" s="119">
        <v>107.91692267708439</v>
      </c>
      <c r="I8" s="118">
        <v>100</v>
      </c>
      <c r="J8" s="120">
        <v>100</v>
      </c>
      <c r="K8" s="122">
        <v>-64202.703</v>
      </c>
    </row>
    <row r="9" spans="2:11" ht="15.75" customHeight="1">
      <c r="B9" s="123" t="s">
        <v>63</v>
      </c>
      <c r="C9" s="124">
        <v>19541.74</v>
      </c>
      <c r="D9" s="125">
        <v>91.30238591979057</v>
      </c>
      <c r="E9" s="125">
        <v>69.26881788045443</v>
      </c>
      <c r="F9" s="126">
        <v>-59.00263575267284</v>
      </c>
      <c r="G9" s="124">
        <v>30231.185</v>
      </c>
      <c r="H9" s="125">
        <v>101.7364413994482</v>
      </c>
      <c r="I9" s="125">
        <v>32.71272098183746</v>
      </c>
      <c r="J9" s="126">
        <v>7.610854295668489</v>
      </c>
      <c r="K9" s="127">
        <v>-10689.445</v>
      </c>
    </row>
    <row r="10" spans="2:11" ht="15.75" customHeight="1">
      <c r="B10" s="128" t="s">
        <v>64</v>
      </c>
      <c r="C10" s="129">
        <v>5347.022</v>
      </c>
      <c r="D10" s="130">
        <v>132.60269474747187</v>
      </c>
      <c r="E10" s="130">
        <v>18.953373298425998</v>
      </c>
      <c r="F10" s="131">
        <v>41.66806124480044</v>
      </c>
      <c r="G10" s="129">
        <v>7425.05</v>
      </c>
      <c r="H10" s="130">
        <v>77.79227329388812</v>
      </c>
      <c r="I10" s="130">
        <v>8.034537479301331</v>
      </c>
      <c r="J10" s="131">
        <v>-31.26523315466059</v>
      </c>
      <c r="K10" s="132">
        <v>-2078.028</v>
      </c>
    </row>
    <row r="11" spans="2:11" ht="15.75" customHeight="1">
      <c r="B11" s="133" t="s">
        <v>65</v>
      </c>
      <c r="C11" s="129">
        <v>1849.08</v>
      </c>
      <c r="D11" s="130">
        <v>89.03080987568485</v>
      </c>
      <c r="E11" s="130">
        <v>6.554359323498864</v>
      </c>
      <c r="F11" s="131">
        <v>-7.220713542241137</v>
      </c>
      <c r="G11" s="129">
        <v>1136.187</v>
      </c>
      <c r="H11" s="130">
        <v>94.78026859443808</v>
      </c>
      <c r="I11" s="130">
        <v>1.2294512541996272</v>
      </c>
      <c r="J11" s="131">
        <v>-0.9229425838026319</v>
      </c>
      <c r="K11" s="132">
        <v>712.893</v>
      </c>
    </row>
    <row r="12" spans="2:11" ht="15.75" customHeight="1">
      <c r="B12" s="133" t="s">
        <v>66</v>
      </c>
      <c r="C12" s="129">
        <v>1414.222</v>
      </c>
      <c r="D12" s="130">
        <v>93.4820703226476</v>
      </c>
      <c r="E12" s="130">
        <v>5.012935703807953</v>
      </c>
      <c r="F12" s="131">
        <v>-3.125281292748574</v>
      </c>
      <c r="G12" s="129">
        <v>3485.749</v>
      </c>
      <c r="H12" s="130">
        <v>84.06957390828907</v>
      </c>
      <c r="I12" s="130">
        <v>3.7718777629695603</v>
      </c>
      <c r="J12" s="131">
        <v>-9.742699443331631</v>
      </c>
      <c r="K12" s="132">
        <v>-2071.527</v>
      </c>
    </row>
    <row r="13" spans="2:11" ht="15.75" customHeight="1">
      <c r="B13" s="133" t="s">
        <v>67</v>
      </c>
      <c r="C13" s="129">
        <v>920.656</v>
      </c>
      <c r="D13" s="130">
        <v>73.74923900157006</v>
      </c>
      <c r="E13" s="130">
        <v>3.2634122035472615</v>
      </c>
      <c r="F13" s="131">
        <v>-10.386564380699546</v>
      </c>
      <c r="G13" s="129">
        <v>3128.733</v>
      </c>
      <c r="H13" s="130">
        <v>153.50712011963685</v>
      </c>
      <c r="I13" s="130">
        <v>3.3855559964211546</v>
      </c>
      <c r="J13" s="131">
        <v>16.08593106988297</v>
      </c>
      <c r="K13" s="132">
        <v>-2208.077</v>
      </c>
    </row>
    <row r="14" spans="2:11" ht="15.75" customHeight="1">
      <c r="B14" s="133" t="s">
        <v>68</v>
      </c>
      <c r="C14" s="129">
        <v>3277.168</v>
      </c>
      <c r="D14" s="130">
        <v>107.24092761101257</v>
      </c>
      <c r="E14" s="130">
        <v>11.616445278447728</v>
      </c>
      <c r="F14" s="131">
        <v>7.013301739799611</v>
      </c>
      <c r="G14" s="129">
        <v>1259.015</v>
      </c>
      <c r="H14" s="130">
        <v>133.16625169496726</v>
      </c>
      <c r="I14" s="130">
        <v>1.3623616278008317</v>
      </c>
      <c r="J14" s="131">
        <v>4.62517073228293</v>
      </c>
      <c r="K14" s="132">
        <v>2018.153</v>
      </c>
    </row>
    <row r="15" spans="2:11" ht="15.75" customHeight="1">
      <c r="B15" s="133" t="s">
        <v>69</v>
      </c>
      <c r="C15" s="129">
        <v>167.814</v>
      </c>
      <c r="D15" s="130">
        <v>69.7145183535785</v>
      </c>
      <c r="E15" s="130">
        <v>0.5948435197577381</v>
      </c>
      <c r="F15" s="131">
        <v>-2.310625797920557</v>
      </c>
      <c r="G15" s="129">
        <v>728.437</v>
      </c>
      <c r="H15" s="130">
        <v>57.243433331368735</v>
      </c>
      <c r="I15" s="130">
        <v>0.7882309718870342</v>
      </c>
      <c r="J15" s="131">
        <v>-8.025346553346647</v>
      </c>
      <c r="K15" s="132">
        <v>-560.623</v>
      </c>
    </row>
    <row r="16" spans="2:11" ht="15.75" customHeight="1">
      <c r="B16" s="133" t="s">
        <v>70</v>
      </c>
      <c r="C16" s="129">
        <v>393.011</v>
      </c>
      <c r="D16" s="130">
        <v>126.75484428619346</v>
      </c>
      <c r="E16" s="130">
        <v>1.3930902460075345</v>
      </c>
      <c r="F16" s="131">
        <v>2.6292552065306825</v>
      </c>
      <c r="G16" s="129">
        <v>4471.816</v>
      </c>
      <c r="H16" s="130">
        <v>125.69659494938621</v>
      </c>
      <c r="I16" s="130">
        <v>4.838886371477547</v>
      </c>
      <c r="J16" s="131">
        <v>13.484369330434449</v>
      </c>
      <c r="K16" s="132">
        <v>-4078.805</v>
      </c>
    </row>
    <row r="17" spans="2:11" ht="15.75" customHeight="1">
      <c r="B17" s="133" t="s">
        <v>71</v>
      </c>
      <c r="C17" s="129">
        <v>5396.96</v>
      </c>
      <c r="D17" s="130">
        <v>65.36250724539741</v>
      </c>
      <c r="E17" s="130">
        <v>19.130386513590775</v>
      </c>
      <c r="F17" s="131">
        <v>-90.64776886515571</v>
      </c>
      <c r="G17" s="129">
        <v>3889.546</v>
      </c>
      <c r="H17" s="130">
        <v>103.2390041608317</v>
      </c>
      <c r="I17" s="130">
        <v>4.208820562079255</v>
      </c>
      <c r="J17" s="131">
        <v>1.7999533897180078</v>
      </c>
      <c r="K17" s="132">
        <v>1507.414</v>
      </c>
    </row>
    <row r="18" spans="2:11" ht="15.75" customHeight="1">
      <c r="B18" s="133" t="s">
        <v>72</v>
      </c>
      <c r="C18" s="129">
        <v>71.853</v>
      </c>
      <c r="D18" s="130">
        <v>225.13159543802482</v>
      </c>
      <c r="E18" s="130">
        <v>0.25469443208047454</v>
      </c>
      <c r="F18" s="131">
        <v>1.2658015211044045</v>
      </c>
      <c r="G18" s="129">
        <v>3024.099</v>
      </c>
      <c r="H18" s="130">
        <v>262.46553299849245</v>
      </c>
      <c r="I18" s="130">
        <v>3.272333082823372</v>
      </c>
      <c r="J18" s="131">
        <v>27.610839545579253</v>
      </c>
      <c r="K18" s="132">
        <v>-2952.246</v>
      </c>
    </row>
    <row r="19" spans="2:11" ht="15.75" customHeight="1">
      <c r="B19" s="133" t="s">
        <v>73</v>
      </c>
      <c r="C19" s="129">
        <v>594.145</v>
      </c>
      <c r="D19" s="130">
        <v>108.119149524683</v>
      </c>
      <c r="E19" s="130">
        <v>2.1060418263462006</v>
      </c>
      <c r="F19" s="131">
        <v>1.4141339226059848</v>
      </c>
      <c r="G19" s="129">
        <v>1482.242</v>
      </c>
      <c r="H19" s="130">
        <v>92.91416371159688</v>
      </c>
      <c r="I19" s="130">
        <v>1.6039122837414648</v>
      </c>
      <c r="J19" s="131">
        <v>-1.6673353373787911</v>
      </c>
      <c r="K19" s="132">
        <v>-888.097</v>
      </c>
    </row>
    <row r="20" spans="2:11" ht="15.75" customHeight="1">
      <c r="B20" s="133" t="s">
        <v>74</v>
      </c>
      <c r="C20" s="129">
        <v>58.362</v>
      </c>
      <c r="D20" s="130">
        <v>72.83232666100933</v>
      </c>
      <c r="E20" s="130">
        <v>0.20687342832005143</v>
      </c>
      <c r="F20" s="131">
        <v>-0.6899992266430349</v>
      </c>
      <c r="G20" s="129">
        <v>66.619</v>
      </c>
      <c r="H20" s="130">
        <v>22.30357692874265</v>
      </c>
      <c r="I20" s="130">
        <v>0.07208744080290037</v>
      </c>
      <c r="J20" s="131">
        <v>-3.4230974597396315</v>
      </c>
      <c r="K20" s="132">
        <v>-8.257</v>
      </c>
    </row>
    <row r="21" spans="2:11" ht="15.75" customHeight="1">
      <c r="B21" s="133" t="s">
        <v>75</v>
      </c>
      <c r="C21" s="129">
        <v>7544.933</v>
      </c>
      <c r="D21" s="130">
        <v>70.92034272924207</v>
      </c>
      <c r="E21" s="130">
        <v>26.744219803212548</v>
      </c>
      <c r="F21" s="131">
        <v>-98.0537077395283</v>
      </c>
      <c r="G21" s="129">
        <v>16812.481</v>
      </c>
      <c r="H21" s="130">
        <v>124.01558072661815</v>
      </c>
      <c r="I21" s="130">
        <v>18.192538597658135</v>
      </c>
      <c r="J21" s="131">
        <v>48.02233753514209</v>
      </c>
      <c r="K21" s="132">
        <v>-9267.548</v>
      </c>
    </row>
    <row r="22" spans="2:11" ht="15.75" customHeight="1">
      <c r="B22" s="134" t="s">
        <v>76</v>
      </c>
      <c r="C22" s="129">
        <v>8675.143</v>
      </c>
      <c r="D22" s="130">
        <v>122.36514454929042</v>
      </c>
      <c r="E22" s="130">
        <v>30.750429621615023</v>
      </c>
      <c r="F22" s="131">
        <v>50.25517610352333</v>
      </c>
      <c r="G22" s="129">
        <v>8684.065</v>
      </c>
      <c r="H22" s="130">
        <v>82.7829604124246</v>
      </c>
      <c r="I22" s="130">
        <v>9.396899107102163</v>
      </c>
      <c r="J22" s="131">
        <v>-26.640062422377653</v>
      </c>
      <c r="K22" s="132">
        <v>-8.922</v>
      </c>
    </row>
    <row r="23" spans="2:11" ht="15.75" customHeight="1">
      <c r="B23" s="135" t="s">
        <v>77</v>
      </c>
      <c r="C23" s="136">
        <v>15.986</v>
      </c>
      <c r="D23" s="137">
        <v>51.27826784282278</v>
      </c>
      <c r="E23" s="137">
        <v>0.05666492966526751</v>
      </c>
      <c r="F23" s="138">
        <v>-0.481414710770834</v>
      </c>
      <c r="G23" s="136">
        <v>136.724</v>
      </c>
      <c r="H23" s="137">
        <v>70.56941118176563</v>
      </c>
      <c r="I23" s="137">
        <v>0.14794703097218137</v>
      </c>
      <c r="J23" s="138">
        <v>-0.8410500883530345</v>
      </c>
      <c r="K23" s="139">
        <v>-120.738</v>
      </c>
    </row>
    <row r="24" spans="2:11" ht="15.75" customHeight="1">
      <c r="B24" s="128" t="s">
        <v>78</v>
      </c>
      <c r="C24" s="129">
        <v>13.508</v>
      </c>
      <c r="D24" s="130">
        <v>61.19693743487519</v>
      </c>
      <c r="E24" s="130">
        <v>0.04788126297500522</v>
      </c>
      <c r="F24" s="131">
        <v>-0.2714673117224434</v>
      </c>
      <c r="G24" s="129">
        <v>100.025</v>
      </c>
      <c r="H24" s="130">
        <v>85.63930889227555</v>
      </c>
      <c r="I24" s="130">
        <v>0.10823558243609345</v>
      </c>
      <c r="J24" s="131">
        <v>-0.2474032467896431</v>
      </c>
      <c r="K24" s="132">
        <v>-86.517</v>
      </c>
    </row>
    <row r="25" spans="2:11" ht="15.75" customHeight="1">
      <c r="B25" s="133" t="s">
        <v>79</v>
      </c>
      <c r="C25" s="129">
        <v>2.478</v>
      </c>
      <c r="D25" s="130">
        <v>27.22478576137113</v>
      </c>
      <c r="E25" s="130">
        <v>0.008783666690262286</v>
      </c>
      <c r="F25" s="131">
        <v>-0.2099473990483906</v>
      </c>
      <c r="G25" s="129">
        <v>15.028</v>
      </c>
      <c r="H25" s="130">
        <v>36.40768466700584</v>
      </c>
      <c r="I25" s="130">
        <v>0.01626157793401262</v>
      </c>
      <c r="J25" s="131">
        <v>-0.3871750924093091</v>
      </c>
      <c r="K25" s="132">
        <v>-12.55</v>
      </c>
    </row>
    <row r="26" spans="2:11" ht="15.75" customHeight="1">
      <c r="B26" s="140" t="s">
        <v>80</v>
      </c>
      <c r="C26" s="136">
        <v>5551.401</v>
      </c>
      <c r="D26" s="137">
        <v>221.78599337446724</v>
      </c>
      <c r="E26" s="137">
        <v>19.677827299430483</v>
      </c>
      <c r="F26" s="138">
        <v>96.61754582140018</v>
      </c>
      <c r="G26" s="136">
        <v>12809.207</v>
      </c>
      <c r="H26" s="137">
        <v>52.540140835162674</v>
      </c>
      <c r="I26" s="137">
        <v>13.860654638235292</v>
      </c>
      <c r="J26" s="138">
        <v>-170.66800204141234</v>
      </c>
      <c r="K26" s="139">
        <v>-7257.806</v>
      </c>
    </row>
    <row r="27" spans="2:11" ht="15.75" customHeight="1">
      <c r="B27" s="133" t="s">
        <v>81</v>
      </c>
      <c r="C27" s="129">
        <v>5466.909</v>
      </c>
      <c r="D27" s="130">
        <v>219.25589718744587</v>
      </c>
      <c r="E27" s="130">
        <v>19.378331913638053</v>
      </c>
      <c r="F27" s="131">
        <v>94.24549519567833</v>
      </c>
      <c r="G27" s="129">
        <v>11980.072</v>
      </c>
      <c r="H27" s="130">
        <v>50.107489958172216</v>
      </c>
      <c r="I27" s="130">
        <v>12.963459840503223</v>
      </c>
      <c r="J27" s="131">
        <v>-175.948991241397</v>
      </c>
      <c r="K27" s="132">
        <v>-6513.163</v>
      </c>
    </row>
    <row r="28" spans="2:11" ht="15.75" customHeight="1">
      <c r="B28" s="133" t="s">
        <v>82</v>
      </c>
      <c r="C28" s="129">
        <v>84.492</v>
      </c>
      <c r="D28" s="130">
        <v>875.3833402403646</v>
      </c>
      <c r="E28" s="130">
        <v>0.29949538579242974</v>
      </c>
      <c r="F28" s="131">
        <v>2.3720506257218528</v>
      </c>
      <c r="G28" s="129">
        <v>829.135</v>
      </c>
      <c r="H28" s="130">
        <v>175.99829337046597</v>
      </c>
      <c r="I28" s="130">
        <v>0.8971947977320704</v>
      </c>
      <c r="J28" s="131">
        <v>5.28098919998466</v>
      </c>
      <c r="K28" s="132">
        <v>-744.643</v>
      </c>
    </row>
    <row r="29" spans="2:11" ht="15.75" customHeight="1">
      <c r="B29" s="140" t="s">
        <v>83</v>
      </c>
      <c r="C29" s="136">
        <v>19.203</v>
      </c>
      <c r="D29" s="137">
        <v>70.53702615339407</v>
      </c>
      <c r="E29" s="137">
        <v>0.06806809986001076</v>
      </c>
      <c r="F29" s="138">
        <v>-0.254225254795764</v>
      </c>
      <c r="G29" s="136">
        <v>1012.099</v>
      </c>
      <c r="H29" s="137">
        <v>90.71117054362225</v>
      </c>
      <c r="I29" s="137">
        <v>1.0951774531165983</v>
      </c>
      <c r="J29" s="138">
        <v>-1.5286844985412162</v>
      </c>
      <c r="K29" s="139">
        <v>-992.896</v>
      </c>
    </row>
    <row r="30" spans="2:11" ht="15.75" customHeight="1">
      <c r="B30" s="133" t="s">
        <v>84</v>
      </c>
      <c r="C30" s="129">
        <v>6.15</v>
      </c>
      <c r="D30" s="130">
        <v>50.61311826187145</v>
      </c>
      <c r="E30" s="130">
        <v>0.021799657039997193</v>
      </c>
      <c r="F30" s="131">
        <v>-0.19020144047243234</v>
      </c>
      <c r="G30" s="129">
        <v>848.258</v>
      </c>
      <c r="H30" s="130">
        <v>179.9478564503777</v>
      </c>
      <c r="I30" s="130">
        <v>0.9178875149820122</v>
      </c>
      <c r="J30" s="131">
        <v>5.5588218808723795</v>
      </c>
      <c r="K30" s="132">
        <v>-842.108</v>
      </c>
    </row>
    <row r="31" spans="2:11" ht="15.75" customHeight="1">
      <c r="B31" s="133" t="s">
        <v>85</v>
      </c>
      <c r="C31" s="129">
        <v>12.803</v>
      </c>
      <c r="D31" s="130">
        <v>195.16768292682926</v>
      </c>
      <c r="E31" s="130">
        <v>0.045382277899688475</v>
      </c>
      <c r="F31" s="131">
        <v>0.19787162020819785</v>
      </c>
      <c r="G31" s="129">
        <v>4.461</v>
      </c>
      <c r="H31" s="130">
        <v>13.12985636920179</v>
      </c>
      <c r="I31" s="130">
        <v>0.004827182536839919</v>
      </c>
      <c r="J31" s="131">
        <v>-0.4353488838607473</v>
      </c>
      <c r="K31" s="132">
        <v>8.342</v>
      </c>
    </row>
    <row r="32" spans="2:11" ht="15.75" customHeight="1">
      <c r="B32" s="133" t="s">
        <v>86</v>
      </c>
      <c r="C32" s="129" t="s">
        <v>37</v>
      </c>
      <c r="D32" s="130" t="s">
        <v>118</v>
      </c>
      <c r="E32" s="130" t="s">
        <v>37</v>
      </c>
      <c r="F32" s="131">
        <v>-0.26981917392798144</v>
      </c>
      <c r="G32" s="129">
        <v>82.006</v>
      </c>
      <c r="H32" s="130">
        <v>436.2949563736965</v>
      </c>
      <c r="I32" s="130">
        <v>0.08873748736070261</v>
      </c>
      <c r="J32" s="131">
        <v>0.9323531407365014</v>
      </c>
      <c r="K32" s="132">
        <v>-82.006</v>
      </c>
    </row>
    <row r="33" spans="2:11" ht="15.75" customHeight="1">
      <c r="B33" s="133" t="s">
        <v>87</v>
      </c>
      <c r="C33" s="129" t="s">
        <v>37</v>
      </c>
      <c r="D33" s="130" t="s">
        <v>37</v>
      </c>
      <c r="E33" s="130" t="s">
        <v>37</v>
      </c>
      <c r="F33" s="131" t="s">
        <v>37</v>
      </c>
      <c r="G33" s="129" t="s">
        <v>37</v>
      </c>
      <c r="H33" s="130" t="s">
        <v>118</v>
      </c>
      <c r="I33" s="130" t="s">
        <v>37</v>
      </c>
      <c r="J33" s="131">
        <v>-7.033108050303705</v>
      </c>
      <c r="K33" s="132" t="s">
        <v>37</v>
      </c>
    </row>
    <row r="34" spans="2:11" ht="15.75" customHeight="1">
      <c r="B34" s="140" t="s">
        <v>88</v>
      </c>
      <c r="C34" s="136">
        <v>2997.045</v>
      </c>
      <c r="D34" s="137">
        <v>289.3023448872346</v>
      </c>
      <c r="E34" s="137">
        <v>10.623504574542828</v>
      </c>
      <c r="F34" s="138">
        <v>62.15663267699415</v>
      </c>
      <c r="G34" s="136">
        <v>47560.372</v>
      </c>
      <c r="H34" s="137">
        <v>160.8035163085644</v>
      </c>
      <c r="I34" s="137">
        <v>51.46437954808568</v>
      </c>
      <c r="J34" s="138">
        <v>265.26078157772855</v>
      </c>
      <c r="K34" s="139">
        <v>-44563.327</v>
      </c>
    </row>
    <row r="35" spans="2:11" ht="15.75" customHeight="1">
      <c r="B35" s="133" t="s">
        <v>89</v>
      </c>
      <c r="C35" s="129">
        <v>111.263</v>
      </c>
      <c r="D35" s="130">
        <v>100.5758140039412</v>
      </c>
      <c r="E35" s="130">
        <v>0.3943894701205216</v>
      </c>
      <c r="F35" s="131">
        <v>0.020189687982159542</v>
      </c>
      <c r="G35" s="129">
        <v>16294.903</v>
      </c>
      <c r="H35" s="130">
        <v>327.27714041427765</v>
      </c>
      <c r="I35" s="130">
        <v>17.632475050683794</v>
      </c>
      <c r="J35" s="131">
        <v>166.91159681516072</v>
      </c>
      <c r="K35" s="132">
        <v>-16183.64</v>
      </c>
    </row>
    <row r="36" spans="2:11" ht="15.75" customHeight="1">
      <c r="B36" s="133" t="s">
        <v>90</v>
      </c>
      <c r="C36" s="129">
        <v>1516.4</v>
      </c>
      <c r="D36" s="130">
        <v>443.6694305793684</v>
      </c>
      <c r="E36" s="130">
        <v>5.3751219407238615</v>
      </c>
      <c r="F36" s="131">
        <v>37.229340909696</v>
      </c>
      <c r="G36" s="129">
        <v>6678.942</v>
      </c>
      <c r="H36" s="130">
        <v>166.4011301124133</v>
      </c>
      <c r="I36" s="130">
        <v>7.227184978024362</v>
      </c>
      <c r="J36" s="131">
        <v>39.31167233561763</v>
      </c>
      <c r="K36" s="132">
        <v>-5162.542</v>
      </c>
    </row>
    <row r="37" spans="2:11" ht="15.75" customHeight="1">
      <c r="B37" s="133" t="s">
        <v>91</v>
      </c>
      <c r="C37" s="129">
        <v>136.197</v>
      </c>
      <c r="D37" s="130">
        <v>254.04674413832984</v>
      </c>
      <c r="E37" s="130">
        <v>0.4827720146140647</v>
      </c>
      <c r="F37" s="131">
        <v>2.6175597671815196</v>
      </c>
      <c r="G37" s="129">
        <v>88.303</v>
      </c>
      <c r="H37" s="130">
        <v>89.80635844029045</v>
      </c>
      <c r="I37" s="130">
        <v>0.09555137851391513</v>
      </c>
      <c r="J37" s="131">
        <v>-0.14784014443287383</v>
      </c>
      <c r="K37" s="132">
        <v>47.894</v>
      </c>
    </row>
    <row r="38" spans="2:11" ht="15.75" customHeight="1">
      <c r="B38" s="133" t="s">
        <v>92</v>
      </c>
      <c r="C38" s="129">
        <v>151.906</v>
      </c>
      <c r="D38" s="130">
        <v>54.62751190322071</v>
      </c>
      <c r="E38" s="130">
        <v>0.538455073547612</v>
      </c>
      <c r="F38" s="131">
        <v>-3.998952798601365</v>
      </c>
      <c r="G38" s="129">
        <v>9575.388</v>
      </c>
      <c r="H38" s="130">
        <v>128.6917132480432</v>
      </c>
      <c r="I38" s="130">
        <v>10.361386625659383</v>
      </c>
      <c r="J38" s="131">
        <v>31.488859257598506</v>
      </c>
      <c r="K38" s="132">
        <v>-9423.482</v>
      </c>
    </row>
    <row r="39" spans="2:11" ht="15.75" customHeight="1">
      <c r="B39" s="133" t="s">
        <v>93</v>
      </c>
      <c r="C39" s="129">
        <v>5.028</v>
      </c>
      <c r="D39" s="130">
        <v>35.97338484653359</v>
      </c>
      <c r="E39" s="130">
        <v>0.017822548877578195</v>
      </c>
      <c r="F39" s="131">
        <v>-0.28363817543539366</v>
      </c>
      <c r="G39" s="129">
        <v>4178.727</v>
      </c>
      <c r="H39" s="130">
        <v>121.84579129271988</v>
      </c>
      <c r="I39" s="130">
        <v>4.521739072096271</v>
      </c>
      <c r="J39" s="131">
        <v>11.050855357674914</v>
      </c>
      <c r="K39" s="132">
        <v>-4173.699</v>
      </c>
    </row>
    <row r="40" spans="2:11" ht="15.75" customHeight="1">
      <c r="B40" s="133" t="s">
        <v>94</v>
      </c>
      <c r="C40" s="129">
        <v>208.917</v>
      </c>
      <c r="D40" s="130">
        <v>845.1676847768922</v>
      </c>
      <c r="E40" s="130">
        <v>0.7405396666382267</v>
      </c>
      <c r="F40" s="131">
        <v>5.838147797390617</v>
      </c>
      <c r="G40" s="129">
        <v>276.481</v>
      </c>
      <c r="H40" s="130">
        <v>103.26473444386346</v>
      </c>
      <c r="I40" s="130">
        <v>0.29917602666846843</v>
      </c>
      <c r="J40" s="131">
        <v>0.1289305300297067</v>
      </c>
      <c r="K40" s="132">
        <v>-67.564</v>
      </c>
    </row>
    <row r="41" spans="2:11" ht="15.75" customHeight="1">
      <c r="B41" s="133" t="s">
        <v>95</v>
      </c>
      <c r="C41" s="129">
        <v>1.822</v>
      </c>
      <c r="D41" s="130">
        <v>35.85202676111767</v>
      </c>
      <c r="E41" s="130">
        <v>0.006458369939329251</v>
      </c>
      <c r="F41" s="131">
        <v>-0.10332556172973328</v>
      </c>
      <c r="G41" s="129">
        <v>2388.462</v>
      </c>
      <c r="H41" s="130">
        <v>120.75582162536837</v>
      </c>
      <c r="I41" s="130">
        <v>2.5845196270580018</v>
      </c>
      <c r="J41" s="131">
        <v>6.055427885338706</v>
      </c>
      <c r="K41" s="132">
        <v>-2386.64</v>
      </c>
    </row>
    <row r="42" spans="2:11" ht="15.75" customHeight="1">
      <c r="B42" s="133" t="s">
        <v>96</v>
      </c>
      <c r="C42" s="129">
        <v>801.378</v>
      </c>
      <c r="D42" s="130">
        <v>955.3748763128718</v>
      </c>
      <c r="E42" s="130">
        <v>2.8406122860811176</v>
      </c>
      <c r="F42" s="131">
        <v>22.74103698294431</v>
      </c>
      <c r="G42" s="129">
        <v>1829.792</v>
      </c>
      <c r="H42" s="130">
        <v>120.3601479742992</v>
      </c>
      <c r="I42" s="130">
        <v>1.9799910308113404</v>
      </c>
      <c r="J42" s="131">
        <v>4.565565621672011</v>
      </c>
      <c r="K42" s="132">
        <v>-1028.414</v>
      </c>
    </row>
    <row r="43" spans="2:11" ht="15.75" customHeight="1">
      <c r="B43" s="133" t="s">
        <v>97</v>
      </c>
      <c r="C43" s="129">
        <v>27.724</v>
      </c>
      <c r="D43" s="130">
        <v>25.33769580873348</v>
      </c>
      <c r="E43" s="130">
        <v>0.0982721450043711</v>
      </c>
      <c r="F43" s="131">
        <v>-2.589287865014979</v>
      </c>
      <c r="G43" s="129">
        <v>5697.531</v>
      </c>
      <c r="H43" s="130">
        <v>112.578357370666</v>
      </c>
      <c r="I43" s="130">
        <v>6.165214558687308</v>
      </c>
      <c r="J43" s="131">
        <v>9.389670807508384</v>
      </c>
      <c r="K43" s="132">
        <v>-5669.807</v>
      </c>
    </row>
    <row r="44" spans="2:11" ht="15.75" customHeight="1">
      <c r="B44" s="133" t="s">
        <v>98</v>
      </c>
      <c r="C44" s="129">
        <v>0</v>
      </c>
      <c r="D44" s="130">
        <v>11.066398390342053</v>
      </c>
      <c r="E44" s="130">
        <v>0.0011697376948291178</v>
      </c>
      <c r="F44" s="131">
        <v>-0.08405502751756218</v>
      </c>
      <c r="G44" s="129">
        <v>5.292</v>
      </c>
      <c r="H44" s="130">
        <v>17.43714784671653</v>
      </c>
      <c r="I44" s="130">
        <v>0.00572639542366215</v>
      </c>
      <c r="J44" s="131">
        <v>-0.3695929860375655</v>
      </c>
      <c r="K44" s="132">
        <v>-4.962</v>
      </c>
    </row>
    <row r="45" spans="2:11" ht="15.75" customHeight="1">
      <c r="B45" s="133" t="s">
        <v>99</v>
      </c>
      <c r="C45" s="129" t="s">
        <v>37</v>
      </c>
      <c r="D45" s="130" t="s">
        <v>118</v>
      </c>
      <c r="E45" s="130" t="s">
        <v>37</v>
      </c>
      <c r="F45" s="131">
        <v>-0.19016974551484656</v>
      </c>
      <c r="G45" s="129" t="s">
        <v>37</v>
      </c>
      <c r="H45" s="130" t="s">
        <v>118</v>
      </c>
      <c r="I45" s="130" t="s">
        <v>37</v>
      </c>
      <c r="J45" s="131">
        <v>-0.27076738814269824</v>
      </c>
      <c r="K45" s="132" t="s">
        <v>37</v>
      </c>
    </row>
    <row r="46" spans="2:11" ht="15.75" customHeight="1">
      <c r="B46" s="133" t="s">
        <v>100</v>
      </c>
      <c r="C46" s="129" t="s">
        <v>37</v>
      </c>
      <c r="D46" s="130" t="s">
        <v>37</v>
      </c>
      <c r="E46" s="130" t="s">
        <v>37</v>
      </c>
      <c r="F46" s="131" t="s">
        <v>37</v>
      </c>
      <c r="G46" s="129">
        <v>317.385</v>
      </c>
      <c r="H46" s="130">
        <v>85.55843399639312</v>
      </c>
      <c r="I46" s="130">
        <v>0.34343764390381926</v>
      </c>
      <c r="J46" s="131">
        <v>-0.7901917806602731</v>
      </c>
      <c r="K46" s="132">
        <v>-317.385</v>
      </c>
    </row>
    <row r="47" spans="2:11" ht="15.75" customHeight="1">
      <c r="B47" s="133" t="s">
        <v>101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52.4</v>
      </c>
      <c r="H47" s="130">
        <v>52.185517522980554</v>
      </c>
      <c r="I47" s="130">
        <v>0.056701269879043205</v>
      </c>
      <c r="J47" s="131">
        <v>-0.7081665344075332</v>
      </c>
      <c r="K47" s="132">
        <v>-52.4</v>
      </c>
    </row>
    <row r="48" spans="2:11" ht="15.75" customHeight="1">
      <c r="B48" s="133" t="s">
        <v>102</v>
      </c>
      <c r="C48" s="129">
        <v>11.768</v>
      </c>
      <c r="D48" s="130" t="s">
        <v>119</v>
      </c>
      <c r="E48" s="130">
        <v>0.0417135551295426</v>
      </c>
      <c r="F48" s="131">
        <v>0.3655062508795351</v>
      </c>
      <c r="G48" s="129">
        <v>88.85</v>
      </c>
      <c r="H48" s="130">
        <v>195.13748572432576</v>
      </c>
      <c r="I48" s="130">
        <v>0.09614327917467536</v>
      </c>
      <c r="J48" s="131">
        <v>0.638944365613412</v>
      </c>
      <c r="K48" s="132">
        <v>-77.082</v>
      </c>
    </row>
    <row r="49" spans="2:11" ht="15.75" customHeight="1">
      <c r="B49" s="133" t="s">
        <v>103</v>
      </c>
      <c r="C49" s="129" t="s">
        <v>37</v>
      </c>
      <c r="D49" s="130" t="s">
        <v>118</v>
      </c>
      <c r="E49" s="130" t="s">
        <v>37</v>
      </c>
      <c r="F49" s="131">
        <v>-0.07204263859254104</v>
      </c>
      <c r="G49" s="129">
        <v>13.129</v>
      </c>
      <c r="H49" s="130">
        <v>12.9427537732036</v>
      </c>
      <c r="I49" s="130">
        <v>0.014206697943548821</v>
      </c>
      <c r="J49" s="131">
        <v>-1.3025803806113028</v>
      </c>
      <c r="K49" s="132">
        <v>-13.129</v>
      </c>
    </row>
    <row r="50" spans="2:11" ht="15.75" customHeight="1">
      <c r="B50" s="133" t="s">
        <v>104</v>
      </c>
      <c r="C50" s="129">
        <v>0</v>
      </c>
      <c r="D50" s="130" t="s">
        <v>120</v>
      </c>
      <c r="E50" s="130">
        <v>0.0008719862815998879</v>
      </c>
      <c r="F50" s="131">
        <v>0.007796959566108709</v>
      </c>
      <c r="G50" s="129">
        <v>58.16</v>
      </c>
      <c r="H50" s="130">
        <v>207.41057736885273</v>
      </c>
      <c r="I50" s="130">
        <v>0.06293408122452582</v>
      </c>
      <c r="J50" s="131">
        <v>0.44425793776052347</v>
      </c>
      <c r="K50" s="132">
        <v>-57.914</v>
      </c>
    </row>
    <row r="51" spans="2:11" ht="15.75" customHeight="1">
      <c r="B51" s="140" t="s">
        <v>105</v>
      </c>
      <c r="C51" s="136">
        <v>40.009</v>
      </c>
      <c r="D51" s="137">
        <v>344.69716550357543</v>
      </c>
      <c r="E51" s="137">
        <v>0.141818289189146</v>
      </c>
      <c r="F51" s="138">
        <v>0.9002001853521119</v>
      </c>
      <c r="G51" s="136">
        <v>431.597</v>
      </c>
      <c r="H51" s="137">
        <v>85.80235500871747</v>
      </c>
      <c r="I51" s="137">
        <v>0.46702477053407276</v>
      </c>
      <c r="J51" s="138">
        <v>-1.0533923730238568</v>
      </c>
      <c r="K51" s="139">
        <v>-391.588</v>
      </c>
    </row>
    <row r="52" spans="2:11" ht="15.75" customHeight="1">
      <c r="B52" s="133" t="s">
        <v>106</v>
      </c>
      <c r="C52" s="129">
        <v>0.507</v>
      </c>
      <c r="D52" s="130" t="s">
        <v>120</v>
      </c>
      <c r="E52" s="130">
        <v>0.001797142458419281</v>
      </c>
      <c r="F52" s="131">
        <v>0.016069343496004532</v>
      </c>
      <c r="G52" s="129">
        <v>5.44</v>
      </c>
      <c r="H52" s="130">
        <v>208.18982013011862</v>
      </c>
      <c r="I52" s="130">
        <v>0.005886544048511356</v>
      </c>
      <c r="J52" s="131">
        <v>0.04169850227593877</v>
      </c>
      <c r="K52" s="132">
        <v>-4.933</v>
      </c>
    </row>
    <row r="53" spans="2:11" ht="15.75" customHeight="1">
      <c r="B53" s="133" t="s">
        <v>107</v>
      </c>
      <c r="C53" s="129">
        <v>2.839</v>
      </c>
      <c r="D53" s="130">
        <v>49.33958985053876</v>
      </c>
      <c r="E53" s="130">
        <v>0.010063288835211714</v>
      </c>
      <c r="F53" s="131">
        <v>-0.09239080136262962</v>
      </c>
      <c r="G53" s="129">
        <v>68.093</v>
      </c>
      <c r="H53" s="130">
        <v>60.21186852832725</v>
      </c>
      <c r="I53" s="130">
        <v>0.07368243453957421</v>
      </c>
      <c r="J53" s="131">
        <v>-0.6636950153548429</v>
      </c>
      <c r="K53" s="132">
        <v>-65.254</v>
      </c>
    </row>
    <row r="54" spans="2:11" ht="15.75" customHeight="1">
      <c r="B54" s="133" t="s">
        <v>108</v>
      </c>
      <c r="C54" s="129">
        <v>36.663</v>
      </c>
      <c r="D54" s="130" t="s">
        <v>120</v>
      </c>
      <c r="E54" s="130">
        <v>0.12995785789551498</v>
      </c>
      <c r="F54" s="131">
        <v>1.1620322299684698</v>
      </c>
      <c r="G54" s="129">
        <v>266.473</v>
      </c>
      <c r="H54" s="130">
        <v>89.10888771476915</v>
      </c>
      <c r="I54" s="130">
        <v>0.28834651695569236</v>
      </c>
      <c r="J54" s="131">
        <v>-0.48039565639372117</v>
      </c>
      <c r="K54" s="132">
        <v>-229.81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-0.021013756879390545</v>
      </c>
      <c r="G55" s="129">
        <v>26.774</v>
      </c>
      <c r="H55" s="130">
        <v>62.870426900859435</v>
      </c>
      <c r="I55" s="130">
        <v>0.028971751903463797</v>
      </c>
      <c r="J55" s="131">
        <v>-0.23322841103188674</v>
      </c>
      <c r="K55" s="132">
        <v>-26.774</v>
      </c>
    </row>
    <row r="56" spans="2:11" ht="15.75" customHeight="1">
      <c r="B56" s="133" t="s">
        <v>110</v>
      </c>
      <c r="C56" s="129">
        <v>2235.169</v>
      </c>
      <c r="D56" s="130">
        <v>232.57136851918906</v>
      </c>
      <c r="E56" s="130">
        <v>7.922913435192437</v>
      </c>
      <c r="F56" s="131">
        <v>40.38257715503525</v>
      </c>
      <c r="G56" s="129">
        <v>46077.372</v>
      </c>
      <c r="H56" s="130">
        <v>162.5772074078465</v>
      </c>
      <c r="I56" s="130">
        <v>49.85964704368452</v>
      </c>
      <c r="J56" s="131">
        <v>261.6006796841121</v>
      </c>
      <c r="K56" s="132">
        <v>-43842.203</v>
      </c>
    </row>
    <row r="57" spans="2:11" ht="15.75" customHeight="1">
      <c r="B57" s="140" t="s">
        <v>111</v>
      </c>
      <c r="C57" s="136">
        <v>39.885</v>
      </c>
      <c r="D57" s="137">
        <v>117.3916882505298</v>
      </c>
      <c r="E57" s="137">
        <v>0.14137875138866474</v>
      </c>
      <c r="F57" s="138">
        <v>0.18728550437453806</v>
      </c>
      <c r="G57" s="136">
        <v>48.305</v>
      </c>
      <c r="H57" s="137">
        <v>115.30290733756623</v>
      </c>
      <c r="I57" s="137">
        <v>0.05227013056311416</v>
      </c>
      <c r="J57" s="138">
        <v>0.09456282210507375</v>
      </c>
      <c r="K57" s="139">
        <v>-8.42</v>
      </c>
    </row>
    <row r="58" spans="2:11" ht="15.75" customHeight="1">
      <c r="B58" s="133" t="s">
        <v>112</v>
      </c>
      <c r="C58" s="129">
        <v>1.576</v>
      </c>
      <c r="D58" s="130">
        <v>16.91350075123417</v>
      </c>
      <c r="E58" s="130">
        <v>0.005586383657729363</v>
      </c>
      <c r="F58" s="131">
        <v>-0.2453823616293237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1.576</v>
      </c>
    </row>
    <row r="59" spans="2:11" ht="15.75" customHeight="1">
      <c r="B59" s="133" t="s">
        <v>113</v>
      </c>
      <c r="C59" s="129">
        <v>15.394</v>
      </c>
      <c r="D59" s="130">
        <v>117.8082191780822</v>
      </c>
      <c r="E59" s="130">
        <v>0.054566491133937696</v>
      </c>
      <c r="F59" s="131">
        <v>0.07375416630217466</v>
      </c>
      <c r="G59" s="129" t="s">
        <v>37</v>
      </c>
      <c r="H59" s="130" t="s">
        <v>37</v>
      </c>
      <c r="I59" s="130" t="s">
        <v>37</v>
      </c>
      <c r="J59" s="131" t="s">
        <v>37</v>
      </c>
      <c r="K59" s="132">
        <v>15.394</v>
      </c>
    </row>
    <row r="60" spans="2:11" ht="15.75" customHeight="1">
      <c r="B60" s="133" t="s">
        <v>114</v>
      </c>
      <c r="C60" s="129">
        <v>0</v>
      </c>
      <c r="D60" s="130" t="s">
        <v>120</v>
      </c>
      <c r="E60" s="130">
        <v>0.0011023891608844109</v>
      </c>
      <c r="F60" s="131">
        <v>0.009857131809186213</v>
      </c>
      <c r="G60" s="129">
        <v>4.22</v>
      </c>
      <c r="H60" s="130">
        <v>29.15371329879102</v>
      </c>
      <c r="I60" s="130">
        <v>0.004566399978808441</v>
      </c>
      <c r="J60" s="131">
        <v>-0.15126216513609908</v>
      </c>
      <c r="K60" s="132">
        <v>-3.909</v>
      </c>
    </row>
    <row r="61" spans="2:11" ht="15.75" customHeight="1">
      <c r="B61" s="140" t="s">
        <v>115</v>
      </c>
      <c r="C61" s="136">
        <v>6.184</v>
      </c>
      <c r="D61" s="137">
        <v>61.3674704773246</v>
      </c>
      <c r="E61" s="137">
        <v>0.021920175469161408</v>
      </c>
      <c r="F61" s="138">
        <v>-0.12338846988154961</v>
      </c>
      <c r="G61" s="136">
        <v>184.667</v>
      </c>
      <c r="H61" s="137">
        <v>170.35543952546564</v>
      </c>
      <c r="I61" s="137">
        <v>0.1998254466555968</v>
      </c>
      <c r="J61" s="138">
        <v>1.1249303058283504</v>
      </c>
      <c r="K61" s="139">
        <v>-178.483</v>
      </c>
    </row>
    <row r="62" spans="2:11" ht="15.75" customHeight="1">
      <c r="B62" s="141" t="s">
        <v>116</v>
      </c>
      <c r="C62" s="142">
        <v>6.184</v>
      </c>
      <c r="D62" s="143">
        <v>282.6325411334552</v>
      </c>
      <c r="E62" s="144">
        <v>0.021920175469161408</v>
      </c>
      <c r="F62" s="145">
        <v>0.1266530505128878</v>
      </c>
      <c r="G62" s="146">
        <v>65.365</v>
      </c>
      <c r="H62" s="144">
        <v>321.7256484717232</v>
      </c>
      <c r="I62" s="144">
        <v>0.07073050583289425</v>
      </c>
      <c r="J62" s="145">
        <v>0.6644620199952209</v>
      </c>
      <c r="K62" s="147">
        <v>-59.181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121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122</v>
      </c>
      <c r="L3" s="168"/>
    </row>
    <row r="4" spans="1:12" s="172" customFormat="1" ht="13.5">
      <c r="A4" s="169"/>
      <c r="B4" s="581" t="s">
        <v>123</v>
      </c>
      <c r="C4" s="583" t="s">
        <v>124</v>
      </c>
      <c r="D4" s="585" t="s">
        <v>125</v>
      </c>
      <c r="E4" s="170" t="s">
        <v>126</v>
      </c>
      <c r="F4" s="587" t="s">
        <v>127</v>
      </c>
      <c r="G4" s="170" t="s">
        <v>126</v>
      </c>
      <c r="H4" s="589" t="s">
        <v>15</v>
      </c>
      <c r="I4" s="591" t="s">
        <v>128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129</v>
      </c>
      <c r="F5" s="588"/>
      <c r="G5" s="174" t="s">
        <v>129</v>
      </c>
      <c r="H5" s="590"/>
      <c r="I5" s="592"/>
      <c r="J5" s="175"/>
      <c r="L5" s="173"/>
    </row>
    <row r="6" spans="1:12" s="181" customFormat="1" ht="15.75">
      <c r="A6" s="169"/>
      <c r="B6" s="176" t="s">
        <v>130</v>
      </c>
      <c r="C6" s="177" t="s">
        <v>189</v>
      </c>
      <c r="D6" s="178" t="s">
        <v>41</v>
      </c>
      <c r="E6" s="179" t="s">
        <v>41</v>
      </c>
      <c r="F6" s="178">
        <v>28211.453</v>
      </c>
      <c r="G6" s="179">
        <v>112.5919082395671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131</v>
      </c>
      <c r="C7" s="184" t="s">
        <v>189</v>
      </c>
      <c r="D7" s="185" t="s">
        <v>41</v>
      </c>
      <c r="E7" s="186" t="s">
        <v>41</v>
      </c>
      <c r="F7" s="185">
        <v>1115.264</v>
      </c>
      <c r="G7" s="186">
        <v>101.3725226420788</v>
      </c>
      <c r="H7" s="187">
        <v>3.953231334805761</v>
      </c>
      <c r="I7" s="188">
        <v>0.4785938595456972</v>
      </c>
      <c r="J7" s="172"/>
      <c r="L7" s="182"/>
    </row>
    <row r="8" spans="1:12" s="181" customFormat="1" ht="15.75">
      <c r="A8" s="169"/>
      <c r="B8" s="183" t="s">
        <v>132</v>
      </c>
      <c r="C8" s="184" t="s">
        <v>189</v>
      </c>
      <c r="D8" s="185" t="s">
        <v>41</v>
      </c>
      <c r="E8" s="186" t="s">
        <v>41</v>
      </c>
      <c r="F8" s="185">
        <v>11.919</v>
      </c>
      <c r="G8" s="186">
        <v>210.28581510232885</v>
      </c>
      <c r="H8" s="187">
        <v>0.04224879874141896</v>
      </c>
      <c r="I8" s="188">
        <v>0.1981251798688843</v>
      </c>
      <c r="J8" s="172"/>
      <c r="L8" s="182"/>
    </row>
    <row r="9" spans="1:12" s="181" customFormat="1" ht="15.75">
      <c r="A9" s="169"/>
      <c r="B9" s="189" t="s">
        <v>133</v>
      </c>
      <c r="C9" s="190" t="s">
        <v>190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134</v>
      </c>
      <c r="C10" s="196" t="s">
        <v>151</v>
      </c>
      <c r="D10" s="197" t="s">
        <v>41</v>
      </c>
      <c r="E10" s="198" t="s">
        <v>41</v>
      </c>
      <c r="F10" s="197">
        <v>1831.858</v>
      </c>
      <c r="G10" s="198">
        <v>114.02213769489369</v>
      </c>
      <c r="H10" s="199">
        <v>6.493313194467509</v>
      </c>
      <c r="I10" s="200">
        <v>7.140144960058015</v>
      </c>
      <c r="J10" s="172"/>
      <c r="L10" s="182"/>
    </row>
    <row r="11" spans="1:12" s="201" customFormat="1" ht="15.75">
      <c r="A11" s="169"/>
      <c r="B11" s="189" t="s">
        <v>135</v>
      </c>
      <c r="C11" s="190" t="s">
        <v>151</v>
      </c>
      <c r="D11" s="191" t="s">
        <v>41</v>
      </c>
      <c r="E11" s="192" t="s">
        <v>41</v>
      </c>
      <c r="F11" s="191">
        <v>162.714</v>
      </c>
      <c r="G11" s="192">
        <v>207.45075540256263</v>
      </c>
      <c r="H11" s="193">
        <v>0.5767657553831064</v>
      </c>
      <c r="I11" s="194">
        <v>2.671219330374292</v>
      </c>
      <c r="J11" s="172"/>
      <c r="L11" s="182"/>
    </row>
    <row r="12" spans="1:12" s="181" customFormat="1" ht="15.75">
      <c r="A12" s="169"/>
      <c r="B12" s="202" t="s">
        <v>136</v>
      </c>
      <c r="C12" s="203" t="s">
        <v>190</v>
      </c>
      <c r="D12" s="204">
        <v>0</v>
      </c>
      <c r="E12" s="205" t="s">
        <v>37</v>
      </c>
      <c r="F12" s="204">
        <v>110.886</v>
      </c>
      <c r="G12" s="205">
        <v>45.85325107100915</v>
      </c>
      <c r="H12" s="206">
        <v>0.3930531334206714</v>
      </c>
      <c r="I12" s="207">
        <v>-4.150201136200839</v>
      </c>
      <c r="J12" s="172"/>
      <c r="K12" s="201"/>
      <c r="L12" s="182"/>
    </row>
    <row r="13" spans="1:12" s="181" customFormat="1" ht="15.75">
      <c r="A13" s="169"/>
      <c r="B13" s="202" t="s">
        <v>137</v>
      </c>
      <c r="C13" s="203" t="s">
        <v>190</v>
      </c>
      <c r="D13" s="208">
        <v>1</v>
      </c>
      <c r="E13" s="205" t="s">
        <v>37</v>
      </c>
      <c r="F13" s="208">
        <v>7.628</v>
      </c>
      <c r="G13" s="205">
        <v>296.924873491631</v>
      </c>
      <c r="H13" s="206">
        <v>0.027038664048959122</v>
      </c>
      <c r="I13" s="209">
        <v>0.16034479042660146</v>
      </c>
      <c r="J13" s="172"/>
      <c r="L13" s="182"/>
    </row>
    <row r="14" spans="1:12" s="181" customFormat="1" ht="15.75">
      <c r="A14" s="169"/>
      <c r="B14" s="202" t="s">
        <v>138</v>
      </c>
      <c r="C14" s="203" t="s">
        <v>190</v>
      </c>
      <c r="D14" s="208">
        <v>13.476</v>
      </c>
      <c r="E14" s="205">
        <v>175.400234283483</v>
      </c>
      <c r="F14" s="208">
        <v>1153.212</v>
      </c>
      <c r="G14" s="205">
        <v>180.10860754630343</v>
      </c>
      <c r="H14" s="206">
        <v>4.087744080391747</v>
      </c>
      <c r="I14" s="209">
        <v>16.257136119700444</v>
      </c>
      <c r="J14" s="172"/>
      <c r="L14" s="182"/>
    </row>
    <row r="15" spans="1:12" s="181" customFormat="1" ht="15.75">
      <c r="A15" s="169"/>
      <c r="B15" s="202" t="s">
        <v>139</v>
      </c>
      <c r="C15" s="203" t="s">
        <v>190</v>
      </c>
      <c r="D15" s="204">
        <v>29</v>
      </c>
      <c r="E15" s="205">
        <v>34.93975903614458</v>
      </c>
      <c r="F15" s="204">
        <v>281.766</v>
      </c>
      <c r="G15" s="205">
        <v>46.9577129600928</v>
      </c>
      <c r="H15" s="206">
        <v>0.9987645797612764</v>
      </c>
      <c r="I15" s="207">
        <v>-10.087744320580551</v>
      </c>
      <c r="J15" s="172"/>
      <c r="L15" s="182"/>
    </row>
    <row r="16" spans="1:12" s="181" customFormat="1" ht="15.75">
      <c r="A16" s="169"/>
      <c r="B16" s="202" t="s">
        <v>140</v>
      </c>
      <c r="C16" s="203" t="s">
        <v>190</v>
      </c>
      <c r="D16" s="208">
        <v>25</v>
      </c>
      <c r="E16" s="205">
        <v>833.3333333333334</v>
      </c>
      <c r="F16" s="208">
        <v>93.209</v>
      </c>
      <c r="G16" s="205">
        <v>654.5116213749035</v>
      </c>
      <c r="H16" s="206">
        <v>0.330394184234325</v>
      </c>
      <c r="I16" s="209">
        <v>2.502887410636067</v>
      </c>
      <c r="J16" s="172"/>
      <c r="L16" s="182"/>
    </row>
    <row r="17" spans="1:12" s="181" customFormat="1" ht="15.75">
      <c r="A17" s="169"/>
      <c r="B17" s="195" t="s">
        <v>141</v>
      </c>
      <c r="C17" s="196" t="s">
        <v>151</v>
      </c>
      <c r="D17" s="197" t="s">
        <v>41</v>
      </c>
      <c r="E17" s="198" t="s">
        <v>41</v>
      </c>
      <c r="F17" s="197">
        <v>1920.325</v>
      </c>
      <c r="G17" s="198">
        <v>90.17020031770225</v>
      </c>
      <c r="H17" s="199">
        <v>6.806898602493108</v>
      </c>
      <c r="I17" s="200">
        <v>-6.635085810928168</v>
      </c>
      <c r="J17" s="172"/>
      <c r="L17" s="182"/>
    </row>
    <row r="18" spans="1:12" s="181" customFormat="1" ht="15.75">
      <c r="A18" s="169"/>
      <c r="B18" s="189" t="s">
        <v>142</v>
      </c>
      <c r="C18" s="190" t="s">
        <v>190</v>
      </c>
      <c r="D18" s="191">
        <v>1</v>
      </c>
      <c r="E18" s="192">
        <v>50</v>
      </c>
      <c r="F18" s="191">
        <v>7.437</v>
      </c>
      <c r="G18" s="192">
        <v>23.180500576629367</v>
      </c>
      <c r="H18" s="193">
        <v>0.026361634049830756</v>
      </c>
      <c r="I18" s="194">
        <v>-0.781153924659818</v>
      </c>
      <c r="J18" s="172"/>
      <c r="L18" s="182"/>
    </row>
    <row r="19" spans="1:12" s="181" customFormat="1" ht="15.75">
      <c r="A19" s="169"/>
      <c r="B19" s="202" t="s">
        <v>143</v>
      </c>
      <c r="C19" s="203" t="s">
        <v>190</v>
      </c>
      <c r="D19" s="208">
        <v>2</v>
      </c>
      <c r="E19" s="205">
        <v>28.57142857142857</v>
      </c>
      <c r="F19" s="208">
        <v>4.67</v>
      </c>
      <c r="G19" s="205">
        <v>28.15627637766791</v>
      </c>
      <c r="H19" s="206">
        <v>0.016553560711672667</v>
      </c>
      <c r="I19" s="209">
        <v>-0.37767711459248526</v>
      </c>
      <c r="J19" s="172"/>
      <c r="K19" s="182"/>
      <c r="L19" s="182"/>
    </row>
    <row r="20" spans="1:12" s="181" customFormat="1" ht="15.75">
      <c r="A20" s="169"/>
      <c r="B20" s="202" t="s">
        <v>144</v>
      </c>
      <c r="C20" s="203" t="s">
        <v>151</v>
      </c>
      <c r="D20" s="208" t="s">
        <v>41</v>
      </c>
      <c r="E20" s="205" t="s">
        <v>41</v>
      </c>
      <c r="F20" s="208">
        <v>87.445</v>
      </c>
      <c r="G20" s="205">
        <v>80.60858583530757</v>
      </c>
      <c r="H20" s="206">
        <v>0.3099627658313097</v>
      </c>
      <c r="I20" s="209">
        <v>-0.666735127775052</v>
      </c>
      <c r="J20" s="172"/>
      <c r="K20" s="182"/>
      <c r="L20" s="182"/>
    </row>
    <row r="21" spans="1:12" s="201" customFormat="1" ht="15.75">
      <c r="A21" s="169"/>
      <c r="B21" s="202" t="s">
        <v>145</v>
      </c>
      <c r="C21" s="203" t="s">
        <v>190</v>
      </c>
      <c r="D21" s="208">
        <v>8</v>
      </c>
      <c r="E21" s="205">
        <v>200</v>
      </c>
      <c r="F21" s="208">
        <v>108.506</v>
      </c>
      <c r="G21" s="205" t="s">
        <v>192</v>
      </c>
      <c r="H21" s="206">
        <v>0.3846168433791765</v>
      </c>
      <c r="I21" s="209">
        <v>3.0996717670192417</v>
      </c>
      <c r="J21" s="172"/>
      <c r="K21" s="181"/>
      <c r="L21" s="182"/>
    </row>
    <row r="22" spans="1:12" s="201" customFormat="1" ht="15.75">
      <c r="A22" s="169"/>
      <c r="B22" s="202" t="s">
        <v>146</v>
      </c>
      <c r="C22" s="203" t="s">
        <v>190</v>
      </c>
      <c r="D22" s="208">
        <v>1</v>
      </c>
      <c r="E22" s="205">
        <v>100</v>
      </c>
      <c r="F22" s="208">
        <v>4.634</v>
      </c>
      <c r="G22" s="205">
        <v>358.6687306501548</v>
      </c>
      <c r="H22" s="206">
        <v>0.016425952963145855</v>
      </c>
      <c r="I22" s="209">
        <v>0.10592454825176954</v>
      </c>
      <c r="J22" s="172"/>
      <c r="K22" s="181"/>
      <c r="L22" s="182"/>
    </row>
    <row r="23" spans="1:12" s="181" customFormat="1" ht="15.75">
      <c r="A23" s="169"/>
      <c r="B23" s="202" t="s">
        <v>147</v>
      </c>
      <c r="C23" s="203" t="s">
        <v>151</v>
      </c>
      <c r="D23" s="208" t="s">
        <v>41</v>
      </c>
      <c r="E23" s="205" t="s">
        <v>41</v>
      </c>
      <c r="F23" s="208">
        <v>1663.689</v>
      </c>
      <c r="G23" s="205">
        <v>88.03500257169526</v>
      </c>
      <c r="H23" s="206">
        <v>5.89721132052291</v>
      </c>
      <c r="I23" s="209">
        <v>-7.166705334514921</v>
      </c>
      <c r="J23" s="172"/>
      <c r="L23" s="182"/>
    </row>
    <row r="24" spans="1:12" s="181" customFormat="1" ht="15.75">
      <c r="A24" s="169"/>
      <c r="B24" s="202" t="s">
        <v>148</v>
      </c>
      <c r="C24" s="203" t="s">
        <v>190</v>
      </c>
      <c r="D24" s="208">
        <v>17.238</v>
      </c>
      <c r="E24" s="205">
        <v>88.0343189826873</v>
      </c>
      <c r="F24" s="208">
        <v>307.927</v>
      </c>
      <c r="G24" s="205">
        <v>80.51031586873707</v>
      </c>
      <c r="H24" s="206">
        <v>1.091496421683775</v>
      </c>
      <c r="I24" s="209">
        <v>-2.362605528361282</v>
      </c>
      <c r="J24" s="172"/>
      <c r="L24" s="182"/>
    </row>
    <row r="25" spans="1:12" s="181" customFormat="1" ht="15.75">
      <c r="A25" s="169"/>
      <c r="B25" s="195" t="s">
        <v>149</v>
      </c>
      <c r="C25" s="196" t="s">
        <v>151</v>
      </c>
      <c r="D25" s="197" t="s">
        <v>41</v>
      </c>
      <c r="E25" s="198" t="s">
        <v>41</v>
      </c>
      <c r="F25" s="197">
        <v>3294.764</v>
      </c>
      <c r="G25" s="198">
        <v>88.75370899897771</v>
      </c>
      <c r="H25" s="199">
        <v>11.678817110199889</v>
      </c>
      <c r="I25" s="200">
        <v>-13.232359537456468</v>
      </c>
      <c r="J25" s="172"/>
      <c r="L25" s="182"/>
    </row>
    <row r="26" spans="1:12" s="181" customFormat="1" ht="15.75">
      <c r="A26" s="169"/>
      <c r="B26" s="189" t="s">
        <v>150</v>
      </c>
      <c r="C26" s="190" t="s">
        <v>190</v>
      </c>
      <c r="D26" s="191">
        <v>4.868</v>
      </c>
      <c r="E26" s="193">
        <v>8.37073338491961</v>
      </c>
      <c r="F26" s="191">
        <v>218.416</v>
      </c>
      <c r="G26" s="192">
        <v>76.16364219658823</v>
      </c>
      <c r="H26" s="193">
        <v>0.7742103889508988</v>
      </c>
      <c r="I26" s="194">
        <v>-2.166540520735475</v>
      </c>
      <c r="J26" s="172"/>
      <c r="L26" s="182"/>
    </row>
    <row r="27" spans="1:12" s="181" customFormat="1" ht="15.75">
      <c r="A27" s="169" t="s">
        <v>151</v>
      </c>
      <c r="B27" s="202" t="s">
        <v>152</v>
      </c>
      <c r="C27" s="203" t="s">
        <v>190</v>
      </c>
      <c r="D27" s="208">
        <v>0.371</v>
      </c>
      <c r="E27" s="205">
        <v>5.659801678108314</v>
      </c>
      <c r="F27" s="208">
        <v>193.606</v>
      </c>
      <c r="G27" s="205">
        <v>247.45143149284252</v>
      </c>
      <c r="H27" s="206">
        <v>0.6862673822578369</v>
      </c>
      <c r="I27" s="209">
        <v>3.656520476844298</v>
      </c>
      <c r="J27" s="172"/>
      <c r="L27" s="182" t="s">
        <v>151</v>
      </c>
    </row>
    <row r="28" spans="1:12" s="181" customFormat="1" ht="15.75">
      <c r="A28" s="169"/>
      <c r="B28" s="210" t="s">
        <v>153</v>
      </c>
      <c r="C28" s="203" t="s">
        <v>151</v>
      </c>
      <c r="D28" s="208" t="s">
        <v>41</v>
      </c>
      <c r="E28" s="205" t="s">
        <v>41</v>
      </c>
      <c r="F28" s="208">
        <v>199.231</v>
      </c>
      <c r="G28" s="205">
        <v>97.71925780234548</v>
      </c>
      <c r="H28" s="206">
        <v>0.7062060929651514</v>
      </c>
      <c r="I28" s="209">
        <v>-0.14738155277400608</v>
      </c>
      <c r="J28" s="172"/>
      <c r="L28" s="182"/>
    </row>
    <row r="29" spans="1:12" s="181" customFormat="1" ht="15.75">
      <c r="A29" s="169"/>
      <c r="B29" s="210" t="s">
        <v>154</v>
      </c>
      <c r="C29" s="203" t="s">
        <v>193</v>
      </c>
      <c r="D29" s="208">
        <v>0.094</v>
      </c>
      <c r="E29" s="205">
        <v>13.09192200557103</v>
      </c>
      <c r="F29" s="208">
        <v>42.801</v>
      </c>
      <c r="G29" s="205">
        <v>86.71893994651107</v>
      </c>
      <c r="H29" s="206">
        <v>0.1517149790193366</v>
      </c>
      <c r="I29" s="209">
        <v>-0.20776044697496987</v>
      </c>
      <c r="J29" s="172"/>
      <c r="L29" s="182"/>
    </row>
    <row r="30" spans="1:12" s="181" customFormat="1" ht="15.75">
      <c r="A30" s="169"/>
      <c r="B30" s="210" t="s">
        <v>155</v>
      </c>
      <c r="C30" s="203" t="s">
        <v>190</v>
      </c>
      <c r="D30" s="208">
        <v>3.978</v>
      </c>
      <c r="E30" s="205">
        <v>62.28276186002818</v>
      </c>
      <c r="F30" s="208">
        <v>156.43</v>
      </c>
      <c r="G30" s="205">
        <v>101.23281022488271</v>
      </c>
      <c r="H30" s="206">
        <v>0.5544911139458149</v>
      </c>
      <c r="I30" s="209">
        <v>0.060378894200963776</v>
      </c>
      <c r="J30" s="172"/>
      <c r="K30" s="211"/>
      <c r="L30" s="182"/>
    </row>
    <row r="31" spans="1:12" s="181" customFormat="1" ht="15.75">
      <c r="A31" s="169"/>
      <c r="B31" s="210" t="s">
        <v>157</v>
      </c>
      <c r="C31" s="203" t="s">
        <v>151</v>
      </c>
      <c r="D31" s="208" t="s">
        <v>41</v>
      </c>
      <c r="E31" s="205" t="s">
        <v>41</v>
      </c>
      <c r="F31" s="208">
        <v>29.336</v>
      </c>
      <c r="G31" s="205">
        <v>101.16559762742258</v>
      </c>
      <c r="H31" s="206">
        <v>0.10398613641062728</v>
      </c>
      <c r="I31" s="209">
        <v>0.010712895664003023</v>
      </c>
      <c r="J31" s="172"/>
      <c r="L31" s="182"/>
    </row>
    <row r="32" spans="1:12" s="181" customFormat="1" ht="15.75">
      <c r="A32" s="169"/>
      <c r="B32" s="212" t="s">
        <v>158</v>
      </c>
      <c r="C32" s="203" t="s">
        <v>194</v>
      </c>
      <c r="D32" s="208">
        <v>9</v>
      </c>
      <c r="E32" s="205">
        <v>225</v>
      </c>
      <c r="F32" s="208">
        <v>10.36</v>
      </c>
      <c r="G32" s="205">
        <v>214.89317568969093</v>
      </c>
      <c r="H32" s="206">
        <v>0.036722674298271696</v>
      </c>
      <c r="I32" s="209">
        <v>0.17555837006778918</v>
      </c>
      <c r="J32" s="172"/>
      <c r="L32" s="182"/>
    </row>
    <row r="33" spans="1:12" s="181" customFormat="1" ht="15.75">
      <c r="A33" s="169"/>
      <c r="B33" s="210" t="s">
        <v>159</v>
      </c>
      <c r="C33" s="203" t="s">
        <v>151</v>
      </c>
      <c r="D33" s="208" t="s">
        <v>41</v>
      </c>
      <c r="E33" s="205" t="s">
        <v>41</v>
      </c>
      <c r="F33" s="208">
        <v>100.597</v>
      </c>
      <c r="G33" s="205">
        <v>250.89662052625016</v>
      </c>
      <c r="H33" s="206">
        <v>0.356582129959772</v>
      </c>
      <c r="I33" s="209">
        <v>1.9176083238565411</v>
      </c>
      <c r="J33" s="172"/>
      <c r="L33" s="182"/>
    </row>
    <row r="34" spans="1:12" s="181" customFormat="1" ht="15.75">
      <c r="A34" s="169"/>
      <c r="B34" s="202" t="s">
        <v>160</v>
      </c>
      <c r="C34" s="203" t="s">
        <v>151</v>
      </c>
      <c r="D34" s="208" t="s">
        <v>41</v>
      </c>
      <c r="E34" s="205" t="s">
        <v>41</v>
      </c>
      <c r="F34" s="208">
        <v>90.016</v>
      </c>
      <c r="G34" s="205">
        <v>111.61729512567113</v>
      </c>
      <c r="H34" s="206">
        <v>0.319076085871933</v>
      </c>
      <c r="I34" s="209">
        <v>0.2969500576214329</v>
      </c>
      <c r="J34" s="172"/>
      <c r="L34" s="182"/>
    </row>
    <row r="35" spans="1:12" s="181" customFormat="1" ht="15.75">
      <c r="A35" s="169"/>
      <c r="B35" s="210" t="s">
        <v>161</v>
      </c>
      <c r="C35" s="203" t="s">
        <v>190</v>
      </c>
      <c r="D35" s="208">
        <v>3</v>
      </c>
      <c r="E35" s="205">
        <v>300</v>
      </c>
      <c r="F35" s="208">
        <v>31.026</v>
      </c>
      <c r="G35" s="205">
        <v>95.24774359918953</v>
      </c>
      <c r="H35" s="206">
        <v>0.10997661127202488</v>
      </c>
      <c r="I35" s="209">
        <v>-0.049063794342830404</v>
      </c>
      <c r="J35" s="172"/>
      <c r="L35" s="182"/>
    </row>
    <row r="36" spans="1:12" s="181" customFormat="1" ht="15.75">
      <c r="A36" s="169"/>
      <c r="B36" s="210" t="s">
        <v>162</v>
      </c>
      <c r="C36" s="203" t="s">
        <v>190</v>
      </c>
      <c r="D36" s="208">
        <v>8.524</v>
      </c>
      <c r="E36" s="205">
        <v>123.50043465662127</v>
      </c>
      <c r="F36" s="208">
        <v>565.253</v>
      </c>
      <c r="G36" s="205">
        <v>138.0170576213579</v>
      </c>
      <c r="H36" s="206">
        <v>2.0036295188340705</v>
      </c>
      <c r="I36" s="209">
        <v>4.934904896110268</v>
      </c>
      <c r="J36" s="172"/>
      <c r="L36" s="182"/>
    </row>
    <row r="37" spans="1:12" s="181" customFormat="1" ht="15.75">
      <c r="A37" s="169"/>
      <c r="B37" s="202" t="s">
        <v>163</v>
      </c>
      <c r="C37" s="203" t="s">
        <v>151</v>
      </c>
      <c r="D37" s="208" t="s">
        <v>41</v>
      </c>
      <c r="E37" s="205" t="s">
        <v>41</v>
      </c>
      <c r="F37" s="208">
        <v>292.515</v>
      </c>
      <c r="G37" s="205">
        <v>340.2405406348505</v>
      </c>
      <c r="H37" s="206">
        <v>1.0368661266755739</v>
      </c>
      <c r="I37" s="209">
        <v>6.546339929687905</v>
      </c>
      <c r="J37" s="213"/>
      <c r="L37" s="182"/>
    </row>
    <row r="38" spans="1:12" s="181" customFormat="1" ht="15.75">
      <c r="A38" s="169"/>
      <c r="B38" s="202" t="s">
        <v>164</v>
      </c>
      <c r="C38" s="203" t="s">
        <v>151</v>
      </c>
      <c r="D38" s="208" t="s">
        <v>41</v>
      </c>
      <c r="E38" s="205" t="s">
        <v>41</v>
      </c>
      <c r="F38" s="208">
        <v>527.597</v>
      </c>
      <c r="G38" s="205">
        <v>87.09196045513896</v>
      </c>
      <c r="H38" s="206">
        <v>1.8701518138750244</v>
      </c>
      <c r="I38" s="209">
        <v>-2.478418903379824</v>
      </c>
      <c r="J38" s="213"/>
      <c r="L38" s="182"/>
    </row>
    <row r="39" spans="1:12" s="181" customFormat="1" ht="15.75">
      <c r="A39" s="169"/>
      <c r="B39" s="202" t="s">
        <v>165</v>
      </c>
      <c r="C39" s="203" t="s">
        <v>194</v>
      </c>
      <c r="D39" s="208">
        <v>483</v>
      </c>
      <c r="E39" s="205">
        <v>150</v>
      </c>
      <c r="F39" s="208">
        <v>27.36</v>
      </c>
      <c r="G39" s="205">
        <v>59.2823712948518</v>
      </c>
      <c r="H39" s="206">
        <v>0.09698188888037776</v>
      </c>
      <c r="I39" s="209">
        <v>-0.5956116429524994</v>
      </c>
      <c r="J39" s="172"/>
      <c r="L39" s="182"/>
    </row>
    <row r="40" spans="1:12" s="181" customFormat="1" ht="15.75">
      <c r="A40" s="169"/>
      <c r="B40" s="202" t="s">
        <v>166</v>
      </c>
      <c r="C40" s="203" t="s">
        <v>194</v>
      </c>
      <c r="D40" s="208">
        <v>482</v>
      </c>
      <c r="E40" s="205">
        <v>152.0504731861199</v>
      </c>
      <c r="F40" s="208">
        <v>27.064</v>
      </c>
      <c r="G40" s="205">
        <v>61.429511768844904</v>
      </c>
      <c r="H40" s="206">
        <v>0.09593266961471286</v>
      </c>
      <c r="I40" s="209">
        <v>-0.5385924142556312</v>
      </c>
      <c r="J40" s="172"/>
      <c r="L40" s="182"/>
    </row>
    <row r="41" spans="1:12" s="181" customFormat="1" ht="15.75">
      <c r="A41" s="169"/>
      <c r="B41" s="210" t="s">
        <v>168</v>
      </c>
      <c r="C41" s="203" t="s">
        <v>190</v>
      </c>
      <c r="D41" s="208">
        <v>3.259</v>
      </c>
      <c r="E41" s="205">
        <v>138.85811674478057</v>
      </c>
      <c r="F41" s="208">
        <v>41.239</v>
      </c>
      <c r="G41" s="205">
        <v>195.71448910825305</v>
      </c>
      <c r="H41" s="206">
        <v>0.14617822059714544</v>
      </c>
      <c r="I41" s="209">
        <v>0.6392239045905709</v>
      </c>
      <c r="J41" s="172"/>
      <c r="L41" s="182"/>
    </row>
    <row r="42" spans="1:12" s="181" customFormat="1" ht="15.75">
      <c r="A42" s="169"/>
      <c r="B42" s="210" t="s">
        <v>169</v>
      </c>
      <c r="C42" s="203" t="s">
        <v>151</v>
      </c>
      <c r="D42" s="208" t="s">
        <v>41</v>
      </c>
      <c r="E42" s="205" t="s">
        <v>41</v>
      </c>
      <c r="F42" s="208">
        <v>22.383</v>
      </c>
      <c r="G42" s="205">
        <v>76.41857289177194</v>
      </c>
      <c r="H42" s="206">
        <v>0.07934011764654589</v>
      </c>
      <c r="I42" s="209">
        <v>-0.2189170720451742</v>
      </c>
      <c r="J42" s="172"/>
      <c r="L42" s="182"/>
    </row>
    <row r="43" spans="1:12" s="181" customFormat="1" ht="15.75">
      <c r="A43" s="169"/>
      <c r="B43" s="202" t="s">
        <v>170</v>
      </c>
      <c r="C43" s="203" t="s">
        <v>151</v>
      </c>
      <c r="D43" s="208" t="s">
        <v>41</v>
      </c>
      <c r="E43" s="205" t="s">
        <v>41</v>
      </c>
      <c r="F43" s="208">
        <v>0.59</v>
      </c>
      <c r="G43" s="205">
        <v>50.94991364421416</v>
      </c>
      <c r="H43" s="206">
        <v>0.0020913492119672104</v>
      </c>
      <c r="I43" s="209">
        <v>-0.01800273590873881</v>
      </c>
      <c r="J43" s="172"/>
      <c r="L43" s="182"/>
    </row>
    <row r="44" spans="1:12" s="181" customFormat="1" ht="15.75">
      <c r="A44" s="169"/>
      <c r="B44" s="202" t="s">
        <v>171</v>
      </c>
      <c r="C44" s="203" t="s">
        <v>151</v>
      </c>
      <c r="D44" s="208" t="s">
        <v>41</v>
      </c>
      <c r="E44" s="205" t="s">
        <v>41</v>
      </c>
      <c r="F44" s="208">
        <v>306.75</v>
      </c>
      <c r="G44" s="205">
        <v>44.36521940354633</v>
      </c>
      <c r="H44" s="206">
        <v>1.0873243572388847</v>
      </c>
      <c r="I44" s="209">
        <v>-12.19209933453267</v>
      </c>
      <c r="J44" s="172"/>
      <c r="L44" s="182"/>
    </row>
    <row r="45" spans="1:12" s="181" customFormat="1" ht="15.75">
      <c r="A45" s="169"/>
      <c r="B45" s="202" t="s">
        <v>172</v>
      </c>
      <c r="C45" s="203" t="s">
        <v>193</v>
      </c>
      <c r="D45" s="208">
        <v>16487.564</v>
      </c>
      <c r="E45" s="205">
        <v>98.22678332974486</v>
      </c>
      <c r="F45" s="208">
        <v>282.275</v>
      </c>
      <c r="G45" s="205">
        <v>119.95724843081344</v>
      </c>
      <c r="H45" s="206">
        <v>1.0005688115390583</v>
      </c>
      <c r="I45" s="209">
        <v>1.488458598144704</v>
      </c>
      <c r="J45" s="172"/>
      <c r="K45" s="172"/>
      <c r="L45" s="173"/>
    </row>
    <row r="46" spans="1:12" s="181" customFormat="1" ht="15.75">
      <c r="A46" s="169"/>
      <c r="B46" s="202" t="s">
        <v>173</v>
      </c>
      <c r="C46" s="203" t="s">
        <v>193</v>
      </c>
      <c r="D46" s="208">
        <v>899.703</v>
      </c>
      <c r="E46" s="205">
        <v>10.98868256187266</v>
      </c>
      <c r="F46" s="208">
        <v>19.633</v>
      </c>
      <c r="G46" s="205">
        <v>4.337519220912353</v>
      </c>
      <c r="H46" s="206">
        <v>0.06959230352296991</v>
      </c>
      <c r="I46" s="209">
        <v>-13.723884939697173</v>
      </c>
      <c r="J46" s="172"/>
      <c r="K46" s="172"/>
      <c r="L46" s="173"/>
    </row>
    <row r="47" spans="1:12" s="181" customFormat="1" ht="15.75">
      <c r="A47" s="169"/>
      <c r="B47" s="202" t="s">
        <v>174</v>
      </c>
      <c r="C47" s="203" t="s">
        <v>151</v>
      </c>
      <c r="D47" s="208" t="s">
        <v>41</v>
      </c>
      <c r="E47" s="205" t="s">
        <v>41</v>
      </c>
      <c r="F47" s="208">
        <v>67.048</v>
      </c>
      <c r="G47" s="205" t="s">
        <v>195</v>
      </c>
      <c r="H47" s="206">
        <v>0.23766234231182634</v>
      </c>
      <c r="I47" s="209">
        <v>2.052755623002425</v>
      </c>
      <c r="J47" s="172"/>
      <c r="K47" s="173"/>
      <c r="L47" s="173"/>
    </row>
    <row r="48" spans="1:12" s="181" customFormat="1" ht="15.75">
      <c r="A48" s="169"/>
      <c r="B48" s="202" t="s">
        <v>175</v>
      </c>
      <c r="C48" s="203" t="s">
        <v>151</v>
      </c>
      <c r="D48" s="208" t="s">
        <v>41</v>
      </c>
      <c r="E48" s="205" t="s">
        <v>41</v>
      </c>
      <c r="F48" s="208">
        <v>80.851</v>
      </c>
      <c r="G48" s="205">
        <v>34.722800809115</v>
      </c>
      <c r="H48" s="206">
        <v>0.2865892798928152</v>
      </c>
      <c r="I48" s="209">
        <v>-4.817506773212436</v>
      </c>
      <c r="J48" s="172"/>
      <c r="K48" s="173"/>
      <c r="L48" s="173"/>
    </row>
    <row r="49" spans="1:12" s="181" customFormat="1" ht="15.75">
      <c r="A49" s="169"/>
      <c r="B49" s="202" t="s">
        <v>176</v>
      </c>
      <c r="C49" s="203" t="s">
        <v>196</v>
      </c>
      <c r="D49" s="208">
        <v>622</v>
      </c>
      <c r="E49" s="205">
        <v>33.69447453954496</v>
      </c>
      <c r="F49" s="208">
        <v>3.035</v>
      </c>
      <c r="G49" s="205">
        <v>68.78966455122394</v>
      </c>
      <c r="H49" s="206">
        <v>0.010758042132746583</v>
      </c>
      <c r="I49" s="209">
        <v>-0.043643956595657285</v>
      </c>
      <c r="J49" s="172"/>
      <c r="K49" s="172"/>
      <c r="L49" s="173"/>
    </row>
    <row r="50" spans="1:12" s="172" customFormat="1" ht="13.5">
      <c r="A50" s="169"/>
      <c r="B50" s="202" t="s">
        <v>177</v>
      </c>
      <c r="C50" s="203" t="s">
        <v>190</v>
      </c>
      <c r="D50" s="208">
        <v>14.971</v>
      </c>
      <c r="E50" s="205">
        <v>619.1480562448304</v>
      </c>
      <c r="F50" s="208">
        <v>80.65</v>
      </c>
      <c r="G50" s="205">
        <v>358.17382422169914</v>
      </c>
      <c r="H50" s="206">
        <v>0.28587680329687376</v>
      </c>
      <c r="I50" s="209">
        <v>1.8425229693357623</v>
      </c>
      <c r="K50" s="214"/>
      <c r="L50" s="173"/>
    </row>
    <row r="51" spans="1:12" s="172" customFormat="1" ht="13.5">
      <c r="A51" s="169"/>
      <c r="B51" s="202" t="s">
        <v>178</v>
      </c>
      <c r="C51" s="203" t="s">
        <v>151</v>
      </c>
      <c r="D51" s="204" t="s">
        <v>41</v>
      </c>
      <c r="E51" s="205" t="s">
        <v>41</v>
      </c>
      <c r="F51" s="204">
        <v>3.256</v>
      </c>
      <c r="G51" s="205">
        <v>39.352187575537826</v>
      </c>
      <c r="H51" s="206">
        <v>0.011541411922313963</v>
      </c>
      <c r="I51" s="207">
        <v>-0.15904529716558333</v>
      </c>
      <c r="L51" s="173"/>
    </row>
    <row r="52" spans="1:12" s="172" customFormat="1" ht="15.75">
      <c r="A52" s="169"/>
      <c r="B52" s="195" t="s">
        <v>179</v>
      </c>
      <c r="C52" s="215" t="s">
        <v>189</v>
      </c>
      <c r="D52" s="197" t="s">
        <v>41</v>
      </c>
      <c r="E52" s="198" t="s">
        <v>41</v>
      </c>
      <c r="F52" s="197">
        <v>20037.323</v>
      </c>
      <c r="G52" s="198">
        <v>121.42329415959551</v>
      </c>
      <c r="H52" s="199">
        <v>71.02549095929231</v>
      </c>
      <c r="I52" s="200">
        <v>112.05058134891203</v>
      </c>
      <c r="J52" s="216"/>
      <c r="K52" s="216"/>
      <c r="L52" s="216"/>
    </row>
    <row r="53" spans="1:12" s="172" customFormat="1" ht="13.5">
      <c r="A53" s="169"/>
      <c r="B53" s="189" t="s">
        <v>180</v>
      </c>
      <c r="C53" s="190" t="s">
        <v>151</v>
      </c>
      <c r="D53" s="191" t="s">
        <v>41</v>
      </c>
      <c r="E53" s="192" t="s">
        <v>41</v>
      </c>
      <c r="F53" s="191">
        <v>179.436</v>
      </c>
      <c r="G53" s="192">
        <v>75.35370078740158</v>
      </c>
      <c r="H53" s="193">
        <v>0.6360395545738109</v>
      </c>
      <c r="I53" s="194">
        <v>-1.8601453657534714</v>
      </c>
      <c r="L53" s="173"/>
    </row>
    <row r="54" spans="1:12" s="172" customFormat="1" ht="13.5">
      <c r="A54" s="169"/>
      <c r="B54" s="202" t="s">
        <v>181</v>
      </c>
      <c r="C54" s="203" t="s">
        <v>190</v>
      </c>
      <c r="D54" s="208">
        <v>0.141</v>
      </c>
      <c r="E54" s="205">
        <v>73.4375</v>
      </c>
      <c r="F54" s="208">
        <v>15.628</v>
      </c>
      <c r="G54" s="205">
        <v>109.95567438260747</v>
      </c>
      <c r="H54" s="206">
        <v>0.05539594149936198</v>
      </c>
      <c r="I54" s="209">
        <v>0.04484836498391798</v>
      </c>
      <c r="L54" s="173"/>
    </row>
    <row r="55" spans="1:12" s="216" customFormat="1" ht="16.5">
      <c r="A55" s="217"/>
      <c r="B55" s="202" t="s">
        <v>182</v>
      </c>
      <c r="C55" s="203" t="s">
        <v>151</v>
      </c>
      <c r="D55" s="208" t="s">
        <v>41</v>
      </c>
      <c r="E55" s="205" t="s">
        <v>41</v>
      </c>
      <c r="F55" s="208">
        <v>60.236</v>
      </c>
      <c r="G55" s="205">
        <v>43.833822106113416</v>
      </c>
      <c r="H55" s="206">
        <v>0.2135161205628083</v>
      </c>
      <c r="I55" s="209">
        <v>-2.4463119113454</v>
      </c>
      <c r="J55" s="218"/>
      <c r="K55" s="218"/>
      <c r="L55" s="219"/>
    </row>
    <row r="56" spans="1:12" s="172" customFormat="1" ht="15.75">
      <c r="A56" s="169"/>
      <c r="B56" s="202" t="s">
        <v>183</v>
      </c>
      <c r="C56" s="203" t="s">
        <v>151</v>
      </c>
      <c r="D56" s="208" t="s">
        <v>41</v>
      </c>
      <c r="E56" s="205" t="s">
        <v>41</v>
      </c>
      <c r="F56" s="208">
        <v>29.009</v>
      </c>
      <c r="G56" s="205">
        <v>186.60105493374502</v>
      </c>
      <c r="H56" s="206">
        <v>0.10282703269484206</v>
      </c>
      <c r="I56" s="209">
        <v>0.4267092139777298</v>
      </c>
      <c r="J56" s="155"/>
      <c r="K56" s="155"/>
      <c r="L56" s="155"/>
    </row>
    <row r="57" spans="1:12" s="172" customFormat="1" ht="15.75">
      <c r="A57" s="169"/>
      <c r="B57" s="202" t="s">
        <v>184</v>
      </c>
      <c r="C57" s="203" t="s">
        <v>151</v>
      </c>
      <c r="D57" s="208" t="s">
        <v>41</v>
      </c>
      <c r="E57" s="205" t="s">
        <v>41</v>
      </c>
      <c r="F57" s="208">
        <v>115.95</v>
      </c>
      <c r="G57" s="205">
        <v>83.20237659569888</v>
      </c>
      <c r="H57" s="206">
        <v>0.41100329004677644</v>
      </c>
      <c r="I57" s="209">
        <v>-0.7419472621261738</v>
      </c>
      <c r="J57" s="155"/>
      <c r="K57" s="216"/>
      <c r="L57" s="155"/>
    </row>
    <row r="58" spans="1:12" s="172" customFormat="1" ht="16.5">
      <c r="A58" s="149"/>
      <c r="B58" s="202" t="s">
        <v>185</v>
      </c>
      <c r="C58" s="203" t="s">
        <v>193</v>
      </c>
      <c r="D58" s="208">
        <v>10.6</v>
      </c>
      <c r="E58" s="205">
        <v>199.13582566222055</v>
      </c>
      <c r="F58" s="208">
        <v>146.919</v>
      </c>
      <c r="G58" s="205">
        <v>414.1946942572806</v>
      </c>
      <c r="H58" s="206">
        <v>0.5207778557169671</v>
      </c>
      <c r="I58" s="209">
        <v>3.532339633023103</v>
      </c>
      <c r="J58" s="155"/>
      <c r="K58" s="216"/>
      <c r="L58" s="155"/>
    </row>
    <row r="59" spans="1:12" s="218" customFormat="1" ht="16.5">
      <c r="A59" s="220"/>
      <c r="B59" s="202" t="s">
        <v>186</v>
      </c>
      <c r="C59" s="203" t="s">
        <v>190</v>
      </c>
      <c r="D59" s="208">
        <v>6.044</v>
      </c>
      <c r="E59" s="205">
        <v>106.50220264317181</v>
      </c>
      <c r="F59" s="208">
        <v>101.908</v>
      </c>
      <c r="G59" s="205">
        <v>154.97194300399946</v>
      </c>
      <c r="H59" s="206">
        <v>0.36122917880195676</v>
      </c>
      <c r="I59" s="209">
        <v>1.1457410217693647</v>
      </c>
      <c r="J59" s="155"/>
      <c r="K59" s="216"/>
      <c r="L59" s="155"/>
    </row>
    <row r="60" spans="2:11" ht="16.5">
      <c r="B60" s="202" t="s">
        <v>187</v>
      </c>
      <c r="C60" s="203" t="s">
        <v>151</v>
      </c>
      <c r="D60" s="208" t="s">
        <v>41</v>
      </c>
      <c r="E60" s="205" t="s">
        <v>41</v>
      </c>
      <c r="F60" s="208">
        <v>28.93</v>
      </c>
      <c r="G60" s="205">
        <v>55.99101976039792</v>
      </c>
      <c r="H60" s="206">
        <v>0.10254700458001932</v>
      </c>
      <c r="I60" s="209">
        <v>-0.7207116405436826</v>
      </c>
      <c r="K60" s="216"/>
    </row>
    <row r="61" spans="2:12" ht="16.5">
      <c r="B61" s="221" t="s">
        <v>188</v>
      </c>
      <c r="C61" s="222" t="s">
        <v>151</v>
      </c>
      <c r="D61" s="223" t="s">
        <v>41</v>
      </c>
      <c r="E61" s="224" t="s">
        <v>41</v>
      </c>
      <c r="F61" s="223">
        <v>18179.366</v>
      </c>
      <c r="G61" s="224">
        <v>119.98734874747122</v>
      </c>
      <c r="H61" s="225">
        <v>64.43966569180255</v>
      </c>
      <c r="I61" s="226">
        <v>95.98174497222888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197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198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117</v>
      </c>
      <c r="C3" s="251"/>
      <c r="D3" s="252"/>
      <c r="E3" s="253"/>
      <c r="F3" s="254"/>
      <c r="G3" s="254"/>
      <c r="H3" s="254"/>
      <c r="I3" s="255" t="s">
        <v>199</v>
      </c>
      <c r="J3" s="256"/>
      <c r="K3" s="256"/>
      <c r="L3" s="256"/>
    </row>
    <row r="4" spans="1:12" s="261" customFormat="1" ht="15" customHeight="1">
      <c r="A4" s="257"/>
      <c r="B4" s="581" t="s">
        <v>123</v>
      </c>
      <c r="C4" s="583" t="s">
        <v>124</v>
      </c>
      <c r="D4" s="593" t="s">
        <v>125</v>
      </c>
      <c r="E4" s="258" t="s">
        <v>200</v>
      </c>
      <c r="F4" s="595" t="s">
        <v>127</v>
      </c>
      <c r="G4" s="258" t="s">
        <v>200</v>
      </c>
      <c r="H4" s="597" t="s">
        <v>15</v>
      </c>
      <c r="I4" s="591" t="s">
        <v>128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201</v>
      </c>
      <c r="F5" s="596"/>
      <c r="G5" s="262" t="s">
        <v>201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130</v>
      </c>
      <c r="C6" s="196" t="s">
        <v>189</v>
      </c>
      <c r="D6" s="263" t="s">
        <v>41</v>
      </c>
      <c r="E6" s="198" t="s">
        <v>41</v>
      </c>
      <c r="F6" s="264">
        <v>92414.156</v>
      </c>
      <c r="G6" s="198">
        <v>107.91692267708439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131</v>
      </c>
      <c r="C7" s="196" t="s">
        <v>189</v>
      </c>
      <c r="D7" s="263" t="s">
        <v>41</v>
      </c>
      <c r="E7" s="198" t="s">
        <v>41</v>
      </c>
      <c r="F7" s="264">
        <v>1938.93</v>
      </c>
      <c r="G7" s="198">
        <v>116.51726398693324</v>
      </c>
      <c r="H7" s="265">
        <v>2.0980876566139934</v>
      </c>
      <c r="I7" s="200">
        <v>4.054194777878406</v>
      </c>
      <c r="J7" s="256"/>
      <c r="K7" s="256"/>
      <c r="L7" s="256"/>
    </row>
    <row r="8" spans="1:12" s="249" customFormat="1" ht="15" customHeight="1">
      <c r="A8" s="243"/>
      <c r="B8" s="202" t="s">
        <v>202</v>
      </c>
      <c r="C8" s="203" t="s">
        <v>190</v>
      </c>
      <c r="D8" s="266">
        <v>49</v>
      </c>
      <c r="E8" s="205">
        <v>106.5217391304348</v>
      </c>
      <c r="F8" s="204">
        <v>120.432</v>
      </c>
      <c r="G8" s="205">
        <v>108.08540427021352</v>
      </c>
      <c r="H8" s="267">
        <v>0.13031769721513228</v>
      </c>
      <c r="I8" s="209">
        <v>0.13288355394550136</v>
      </c>
      <c r="J8" s="256"/>
      <c r="K8" s="256"/>
      <c r="L8" s="256"/>
    </row>
    <row r="9" spans="1:12" s="249" customFormat="1" ht="15" customHeight="1">
      <c r="A9" s="243"/>
      <c r="B9" s="202" t="s">
        <v>203</v>
      </c>
      <c r="C9" s="203" t="s">
        <v>190</v>
      </c>
      <c r="D9" s="266">
        <v>363</v>
      </c>
      <c r="E9" s="205">
        <v>117.4757281553398</v>
      </c>
      <c r="F9" s="204">
        <v>839.383</v>
      </c>
      <c r="G9" s="205">
        <v>133.31729173317578</v>
      </c>
      <c r="H9" s="267">
        <v>0.9082840079175749</v>
      </c>
      <c r="I9" s="209">
        <v>3.094126219463628</v>
      </c>
      <c r="J9" s="256"/>
      <c r="K9" s="256"/>
      <c r="L9" s="256"/>
    </row>
    <row r="10" spans="1:12" s="249" customFormat="1" ht="15" customHeight="1">
      <c r="A10" s="243"/>
      <c r="B10" s="202" t="s">
        <v>204</v>
      </c>
      <c r="C10" s="203" t="s">
        <v>190</v>
      </c>
      <c r="D10" s="268">
        <v>51.322</v>
      </c>
      <c r="E10" s="205">
        <v>62.520709482506575</v>
      </c>
      <c r="F10" s="204">
        <v>62.187</v>
      </c>
      <c r="G10" s="205">
        <v>57.3797265127609</v>
      </c>
      <c r="H10" s="267">
        <v>0.06729163873984846</v>
      </c>
      <c r="I10" s="209">
        <v>-0.6813213719943005</v>
      </c>
      <c r="J10" s="256"/>
      <c r="K10" s="256"/>
      <c r="L10" s="256"/>
    </row>
    <row r="11" spans="1:12" s="249" customFormat="1" ht="15" customHeight="1">
      <c r="A11" s="243"/>
      <c r="B11" s="202" t="s">
        <v>205</v>
      </c>
      <c r="C11" s="203" t="s">
        <v>190</v>
      </c>
      <c r="D11" s="268">
        <v>13.812</v>
      </c>
      <c r="E11" s="205">
        <v>97.87414965986395</v>
      </c>
      <c r="F11" s="204">
        <v>50.461</v>
      </c>
      <c r="G11" s="205">
        <v>120.20247737017627</v>
      </c>
      <c r="H11" s="267">
        <v>0.054603106476458</v>
      </c>
      <c r="I11" s="209">
        <v>0.1250955068278163</v>
      </c>
      <c r="J11" s="256"/>
      <c r="K11" s="256"/>
      <c r="L11" s="256"/>
    </row>
    <row r="12" spans="1:12" s="249" customFormat="1" ht="15" customHeight="1">
      <c r="A12" s="243"/>
      <c r="B12" s="202" t="s">
        <v>206</v>
      </c>
      <c r="C12" s="203" t="s">
        <v>190</v>
      </c>
      <c r="D12" s="266">
        <v>145.58</v>
      </c>
      <c r="E12" s="205">
        <v>130.78788967747732</v>
      </c>
      <c r="F12" s="204">
        <v>114.602</v>
      </c>
      <c r="G12" s="205">
        <v>126.24285352339197</v>
      </c>
      <c r="H12" s="267">
        <v>0.1240091398984372</v>
      </c>
      <c r="I12" s="209">
        <v>0.35139137591782427</v>
      </c>
      <c r="J12" s="256"/>
      <c r="K12" s="256"/>
      <c r="L12" s="256"/>
    </row>
    <row r="13" spans="1:12" s="249" customFormat="1" ht="15" customHeight="1">
      <c r="A13" s="243"/>
      <c r="B13" s="202" t="s">
        <v>207</v>
      </c>
      <c r="C13" s="203" t="s">
        <v>190</v>
      </c>
      <c r="D13" s="266">
        <v>415.254</v>
      </c>
      <c r="E13" s="205">
        <v>82.89230990346458</v>
      </c>
      <c r="F13" s="204">
        <v>346.232</v>
      </c>
      <c r="G13" s="205">
        <v>95.05391930772441</v>
      </c>
      <c r="H13" s="267">
        <v>0.374652558640475</v>
      </c>
      <c r="I13" s="209">
        <v>-0.26573760771252664</v>
      </c>
      <c r="J13" s="256"/>
      <c r="K13" s="256"/>
      <c r="L13" s="256"/>
    </row>
    <row r="14" spans="1:12" s="249" customFormat="1" ht="15" customHeight="1">
      <c r="A14" s="243"/>
      <c r="B14" s="202" t="s">
        <v>208</v>
      </c>
      <c r="C14" s="203" t="s">
        <v>240</v>
      </c>
      <c r="D14" s="266">
        <v>5.787</v>
      </c>
      <c r="E14" s="205">
        <v>66.6628268632646</v>
      </c>
      <c r="F14" s="204">
        <v>46.916</v>
      </c>
      <c r="G14" s="205">
        <v>52.26594180294995</v>
      </c>
      <c r="H14" s="267">
        <v>0.050767114077198305</v>
      </c>
      <c r="I14" s="209">
        <v>-0.6320118236715332</v>
      </c>
      <c r="J14" s="256"/>
      <c r="K14" s="256"/>
      <c r="L14" s="256"/>
    </row>
    <row r="15" spans="1:12" s="249" customFormat="1" ht="15" customHeight="1">
      <c r="A15" s="243"/>
      <c r="B15" s="195" t="s">
        <v>209</v>
      </c>
      <c r="C15" s="196" t="s">
        <v>189</v>
      </c>
      <c r="D15" s="263" t="s">
        <v>41</v>
      </c>
      <c r="E15" s="198" t="s">
        <v>41</v>
      </c>
      <c r="F15" s="264">
        <v>372.589</v>
      </c>
      <c r="G15" s="198">
        <v>103.42339891632616</v>
      </c>
      <c r="H15" s="265">
        <v>0.4031730809725731</v>
      </c>
      <c r="I15" s="200">
        <v>0.18191285057274598</v>
      </c>
      <c r="J15" s="256"/>
      <c r="K15" s="256"/>
      <c r="L15" s="256"/>
    </row>
    <row r="16" spans="1:9" s="256" customFormat="1" ht="15" customHeight="1">
      <c r="A16" s="243"/>
      <c r="B16" s="195" t="s">
        <v>210</v>
      </c>
      <c r="C16" s="196" t="s">
        <v>151</v>
      </c>
      <c r="D16" s="263" t="s">
        <v>41</v>
      </c>
      <c r="E16" s="198" t="s">
        <v>41</v>
      </c>
      <c r="F16" s="264">
        <v>42.504</v>
      </c>
      <c r="G16" s="198">
        <v>75.49958257100734</v>
      </c>
      <c r="H16" s="265">
        <v>0.045992953720207105</v>
      </c>
      <c r="I16" s="200">
        <v>-0.20344798086028418</v>
      </c>
    </row>
    <row r="17" spans="1:12" s="249" customFormat="1" ht="15" customHeight="1">
      <c r="A17" s="243"/>
      <c r="B17" s="195" t="s">
        <v>134</v>
      </c>
      <c r="C17" s="196" t="s">
        <v>151</v>
      </c>
      <c r="D17" s="263" t="s">
        <v>41</v>
      </c>
      <c r="E17" s="198" t="s">
        <v>41</v>
      </c>
      <c r="F17" s="264">
        <v>7610.552</v>
      </c>
      <c r="G17" s="198">
        <v>135.38534884548332</v>
      </c>
      <c r="H17" s="265">
        <v>8.235266467184962</v>
      </c>
      <c r="I17" s="200">
        <v>29.34016950802552</v>
      </c>
      <c r="J17" s="256"/>
      <c r="K17" s="256"/>
      <c r="L17" s="256"/>
    </row>
    <row r="18" spans="1:12" s="249" customFormat="1" ht="15" customHeight="1">
      <c r="A18" s="243"/>
      <c r="B18" s="202" t="s">
        <v>135</v>
      </c>
      <c r="C18" s="203" t="s">
        <v>151</v>
      </c>
      <c r="D18" s="266" t="s">
        <v>41</v>
      </c>
      <c r="E18" s="205" t="s">
        <v>41</v>
      </c>
      <c r="F18" s="204">
        <v>545.692</v>
      </c>
      <c r="G18" s="205" t="s">
        <v>241</v>
      </c>
      <c r="H18" s="267">
        <v>0.5904852931838711</v>
      </c>
      <c r="I18" s="209">
        <v>7.784182594304695</v>
      </c>
      <c r="J18" s="256"/>
      <c r="K18" s="256"/>
      <c r="L18" s="256"/>
    </row>
    <row r="19" spans="1:12" s="249" customFormat="1" ht="15" customHeight="1">
      <c r="A19" s="243"/>
      <c r="B19" s="202" t="s">
        <v>211</v>
      </c>
      <c r="C19" s="203" t="s">
        <v>190</v>
      </c>
      <c r="D19" s="266">
        <v>31</v>
      </c>
      <c r="E19" s="205">
        <v>37.34939759036144</v>
      </c>
      <c r="F19" s="204">
        <v>38.334</v>
      </c>
      <c r="G19" s="205">
        <v>7.758725378281883</v>
      </c>
      <c r="H19" s="267">
        <v>0.041480658006550424</v>
      </c>
      <c r="I19" s="209">
        <v>-6.722235169522775</v>
      </c>
      <c r="J19" s="256"/>
      <c r="K19" s="256"/>
      <c r="L19" s="256"/>
    </row>
    <row r="20" spans="1:12" s="249" customFormat="1" ht="15" customHeight="1">
      <c r="A20" s="243"/>
      <c r="B20" s="202" t="s">
        <v>212</v>
      </c>
      <c r="C20" s="203" t="s">
        <v>190</v>
      </c>
      <c r="D20" s="266">
        <v>68.55</v>
      </c>
      <c r="E20" s="205">
        <v>157.34024972456848</v>
      </c>
      <c r="F20" s="204">
        <v>4610.714</v>
      </c>
      <c r="G20" s="205">
        <v>142.83168761568427</v>
      </c>
      <c r="H20" s="267">
        <v>4.989185855898527</v>
      </c>
      <c r="I20" s="209">
        <v>20.394048633994235</v>
      </c>
      <c r="J20" s="256"/>
      <c r="K20" s="256"/>
      <c r="L20" s="256"/>
    </row>
    <row r="21" spans="1:12" s="249" customFormat="1" ht="15" customHeight="1">
      <c r="A21" s="243"/>
      <c r="B21" s="202" t="s">
        <v>213</v>
      </c>
      <c r="C21" s="203" t="s">
        <v>190</v>
      </c>
      <c r="D21" s="266">
        <v>98</v>
      </c>
      <c r="E21" s="205">
        <v>127.27272727272727</v>
      </c>
      <c r="F21" s="204">
        <v>1464.387</v>
      </c>
      <c r="G21" s="205">
        <v>161.99903091770767</v>
      </c>
      <c r="H21" s="267">
        <v>1.5845916506557718</v>
      </c>
      <c r="I21" s="209">
        <v>8.266525262477838</v>
      </c>
      <c r="J21" s="256"/>
      <c r="K21" s="256"/>
      <c r="L21" s="256"/>
    </row>
    <row r="22" spans="1:12" s="249" customFormat="1" ht="15" customHeight="1">
      <c r="A22" s="243"/>
      <c r="B22" s="202" t="s">
        <v>214</v>
      </c>
      <c r="C22" s="203" t="s">
        <v>190</v>
      </c>
      <c r="D22" s="266">
        <v>32</v>
      </c>
      <c r="E22" s="205">
        <v>51.61290322580645</v>
      </c>
      <c r="F22" s="204">
        <v>201.972</v>
      </c>
      <c r="G22" s="205">
        <v>166.9949150440283</v>
      </c>
      <c r="H22" s="267">
        <v>0.2185509328246205</v>
      </c>
      <c r="I22" s="209">
        <v>1.1951554806906581</v>
      </c>
      <c r="J22" s="256"/>
      <c r="K22" s="256"/>
      <c r="L22" s="256"/>
    </row>
    <row r="23" spans="1:12" s="249" customFormat="1" ht="15" customHeight="1">
      <c r="A23" s="243"/>
      <c r="B23" s="195" t="s">
        <v>141</v>
      </c>
      <c r="C23" s="196" t="s">
        <v>151</v>
      </c>
      <c r="D23" s="263" t="s">
        <v>41</v>
      </c>
      <c r="E23" s="198" t="s">
        <v>41</v>
      </c>
      <c r="F23" s="264">
        <v>1302.28</v>
      </c>
      <c r="G23" s="198">
        <v>122.62027055401713</v>
      </c>
      <c r="H23" s="265">
        <v>1.4091780484366485</v>
      </c>
      <c r="I23" s="200">
        <v>3.5435171882789893</v>
      </c>
      <c r="J23" s="256"/>
      <c r="K23" s="256"/>
      <c r="L23" s="256"/>
    </row>
    <row r="24" spans="1:12" s="249" customFormat="1" ht="15" customHeight="1">
      <c r="A24" s="243"/>
      <c r="B24" s="202" t="s">
        <v>215</v>
      </c>
      <c r="C24" s="203" t="s">
        <v>151</v>
      </c>
      <c r="D24" s="266" t="s">
        <v>41</v>
      </c>
      <c r="E24" s="205" t="s">
        <v>41</v>
      </c>
      <c r="F24" s="204">
        <v>8.253</v>
      </c>
      <c r="G24" s="205">
        <v>113.19434919764093</v>
      </c>
      <c r="H24" s="267">
        <v>0.008930450005949305</v>
      </c>
      <c r="I24" s="209">
        <v>0.014189585846994375</v>
      </c>
      <c r="J24" s="256"/>
      <c r="K24" s="256"/>
      <c r="L24" s="256"/>
    </row>
    <row r="25" spans="1:12" s="249" customFormat="1" ht="15" customHeight="1">
      <c r="A25" s="243"/>
      <c r="B25" s="202" t="s">
        <v>143</v>
      </c>
      <c r="C25" s="203" t="s">
        <v>190</v>
      </c>
      <c r="D25" s="266">
        <v>36</v>
      </c>
      <c r="E25" s="205">
        <v>240</v>
      </c>
      <c r="F25" s="204">
        <v>82.817</v>
      </c>
      <c r="G25" s="205">
        <v>185.67585140013003</v>
      </c>
      <c r="H25" s="267">
        <v>0.08961505854146415</v>
      </c>
      <c r="I25" s="209">
        <v>0.5636599101424564</v>
      </c>
      <c r="J25" s="256"/>
      <c r="K25" s="256"/>
      <c r="L25" s="256"/>
    </row>
    <row r="26" spans="1:12" s="249" customFormat="1" ht="15" customHeight="1">
      <c r="A26" s="243"/>
      <c r="B26" s="202" t="s">
        <v>216</v>
      </c>
      <c r="C26" s="203" t="s">
        <v>151</v>
      </c>
      <c r="D26" s="266" t="s">
        <v>41</v>
      </c>
      <c r="E26" s="205" t="s">
        <v>41</v>
      </c>
      <c r="F26" s="204">
        <v>127.05</v>
      </c>
      <c r="G26" s="205">
        <v>140.59646987218503</v>
      </c>
      <c r="H26" s="267">
        <v>0.1374789377506191</v>
      </c>
      <c r="I26" s="209">
        <v>0.5411070236974934</v>
      </c>
      <c r="J26" s="256"/>
      <c r="K26" s="256"/>
      <c r="L26" s="256"/>
    </row>
    <row r="27" spans="1:12" s="249" customFormat="1" ht="15" customHeight="1">
      <c r="A27" s="243"/>
      <c r="B27" s="202" t="s">
        <v>217</v>
      </c>
      <c r="C27" s="203" t="s">
        <v>151</v>
      </c>
      <c r="D27" s="266" t="s">
        <v>41</v>
      </c>
      <c r="E27" s="205" t="s">
        <v>41</v>
      </c>
      <c r="F27" s="204">
        <v>259.161</v>
      </c>
      <c r="G27" s="205">
        <v>91.75789548222632</v>
      </c>
      <c r="H27" s="267">
        <v>0.2804343092198992</v>
      </c>
      <c r="I27" s="209">
        <v>-0.3433673273723306</v>
      </c>
      <c r="J27" s="256"/>
      <c r="K27" s="256"/>
      <c r="L27" s="256"/>
    </row>
    <row r="28" spans="1:12" s="249" customFormat="1" ht="15" customHeight="1">
      <c r="A28" s="243"/>
      <c r="B28" s="202" t="s">
        <v>218</v>
      </c>
      <c r="C28" s="203" t="s">
        <v>242</v>
      </c>
      <c r="D28" s="266">
        <v>0</v>
      </c>
      <c r="E28" s="205" t="s">
        <v>37</v>
      </c>
      <c r="F28" s="204">
        <v>0</v>
      </c>
      <c r="G28" s="205">
        <v>13.900414937759336</v>
      </c>
      <c r="H28" s="267">
        <v>0.00036249857651678385</v>
      </c>
      <c r="I28" s="209">
        <v>-0.030606435168932772</v>
      </c>
      <c r="J28" s="256"/>
      <c r="K28" s="256"/>
      <c r="L28" s="256"/>
    </row>
    <row r="29" spans="1:12" s="249" customFormat="1" ht="15" customHeight="1">
      <c r="A29" s="243"/>
      <c r="B29" s="202" t="s">
        <v>219</v>
      </c>
      <c r="C29" s="203" t="s">
        <v>190</v>
      </c>
      <c r="D29" s="268">
        <v>68</v>
      </c>
      <c r="E29" s="205">
        <v>971.4285714285713</v>
      </c>
      <c r="F29" s="204">
        <v>143.09</v>
      </c>
      <c r="G29" s="205">
        <v>240.01945786366073</v>
      </c>
      <c r="H29" s="267">
        <v>0.1548355860113033</v>
      </c>
      <c r="I29" s="209">
        <v>1.2312489490561418</v>
      </c>
      <c r="J29" s="256"/>
      <c r="K29" s="256"/>
      <c r="L29" s="256"/>
    </row>
    <row r="30" spans="1:12" s="249" customFormat="1" ht="15" customHeight="1">
      <c r="A30" s="243"/>
      <c r="B30" s="202" t="s">
        <v>220</v>
      </c>
      <c r="C30" s="203" t="s">
        <v>191</v>
      </c>
      <c r="D30" s="268" t="s">
        <v>41</v>
      </c>
      <c r="E30" s="205" t="s">
        <v>41</v>
      </c>
      <c r="F30" s="204" t="s">
        <v>37</v>
      </c>
      <c r="G30" s="205" t="s">
        <v>37</v>
      </c>
      <c r="H30" s="267" t="s">
        <v>37</v>
      </c>
      <c r="I30" s="209" t="s">
        <v>37</v>
      </c>
      <c r="J30" s="256"/>
      <c r="K30" s="256"/>
      <c r="L30" s="256"/>
    </row>
    <row r="31" spans="1:12" s="249" customFormat="1" ht="15" customHeight="1">
      <c r="A31" s="243"/>
      <c r="B31" s="202" t="s">
        <v>147</v>
      </c>
      <c r="C31" s="203" t="s">
        <v>151</v>
      </c>
      <c r="D31" s="266" t="s">
        <v>41</v>
      </c>
      <c r="E31" s="205" t="s">
        <v>41</v>
      </c>
      <c r="F31" s="204">
        <v>589.933</v>
      </c>
      <c r="G31" s="205">
        <v>127.1955584303579</v>
      </c>
      <c r="H31" s="267">
        <v>0.6383578290754502</v>
      </c>
      <c r="I31" s="209">
        <v>1.8604730058616854</v>
      </c>
      <c r="J31" s="256"/>
      <c r="K31" s="256"/>
      <c r="L31" s="256"/>
    </row>
    <row r="32" spans="1:12" s="249" customFormat="1" ht="15" customHeight="1">
      <c r="A32" s="243"/>
      <c r="B32" s="195" t="s">
        <v>149</v>
      </c>
      <c r="C32" s="196" t="s">
        <v>151</v>
      </c>
      <c r="D32" s="263" t="s">
        <v>41</v>
      </c>
      <c r="E32" s="198" t="s">
        <v>41</v>
      </c>
      <c r="F32" s="264">
        <v>49724.807</v>
      </c>
      <c r="G32" s="198">
        <v>100.0897137427102</v>
      </c>
      <c r="H32" s="265">
        <v>53.80648285096063</v>
      </c>
      <c r="I32" s="200">
        <v>0.6574114773394378</v>
      </c>
      <c r="J32" s="256"/>
      <c r="K32" s="256"/>
      <c r="L32" s="256"/>
    </row>
    <row r="33" spans="1:12" s="249" customFormat="1" ht="15" customHeight="1">
      <c r="A33" s="243"/>
      <c r="B33" s="189" t="s">
        <v>221</v>
      </c>
      <c r="C33" s="203" t="s">
        <v>190</v>
      </c>
      <c r="D33" s="266">
        <v>57</v>
      </c>
      <c r="E33" s="205">
        <v>142.5</v>
      </c>
      <c r="F33" s="204">
        <v>4969.812</v>
      </c>
      <c r="G33" s="205">
        <v>155.26436398092892</v>
      </c>
      <c r="H33" s="267">
        <v>5.3777605240478525</v>
      </c>
      <c r="I33" s="209">
        <v>26.092037606827525</v>
      </c>
      <c r="J33" s="256"/>
      <c r="K33" s="256"/>
      <c r="L33" s="256"/>
    </row>
    <row r="34" spans="1:12" s="249" customFormat="1" ht="15" customHeight="1">
      <c r="A34" s="243"/>
      <c r="B34" s="202" t="s">
        <v>153</v>
      </c>
      <c r="C34" s="203" t="s">
        <v>151</v>
      </c>
      <c r="D34" s="266" t="s">
        <v>41</v>
      </c>
      <c r="E34" s="205" t="s">
        <v>41</v>
      </c>
      <c r="F34" s="204">
        <v>4306.864</v>
      </c>
      <c r="G34" s="205">
        <v>83.7240188798084</v>
      </c>
      <c r="H34" s="267">
        <v>4.660394236571289</v>
      </c>
      <c r="I34" s="209">
        <v>-12.349600715084327</v>
      </c>
      <c r="J34" s="256"/>
      <c r="K34" s="256"/>
      <c r="L34" s="256"/>
    </row>
    <row r="35" spans="1:9" s="256" customFormat="1" ht="15" customHeight="1">
      <c r="A35" s="243"/>
      <c r="B35" s="202" t="s">
        <v>222</v>
      </c>
      <c r="C35" s="203" t="s">
        <v>193</v>
      </c>
      <c r="D35" s="266">
        <v>73.352</v>
      </c>
      <c r="E35" s="205">
        <v>79.25404903136581</v>
      </c>
      <c r="F35" s="204">
        <v>3381.496</v>
      </c>
      <c r="G35" s="205">
        <v>80.09178531823348</v>
      </c>
      <c r="H35" s="267">
        <v>3.6590671238722345</v>
      </c>
      <c r="I35" s="209">
        <v>-12.397892507249669</v>
      </c>
    </row>
    <row r="36" spans="1:12" s="249" customFormat="1" ht="15" customHeight="1">
      <c r="A36" s="243"/>
      <c r="B36" s="202" t="s">
        <v>156</v>
      </c>
      <c r="C36" s="203" t="s">
        <v>190</v>
      </c>
      <c r="D36" s="266">
        <v>43.889</v>
      </c>
      <c r="E36" s="205">
        <v>91.10894295441335</v>
      </c>
      <c r="F36" s="204">
        <v>639.871</v>
      </c>
      <c r="G36" s="205">
        <v>85.89299065859647</v>
      </c>
      <c r="H36" s="267">
        <v>0.6923950049384209</v>
      </c>
      <c r="I36" s="209">
        <v>-1.550116378204088</v>
      </c>
      <c r="J36" s="269"/>
      <c r="K36" s="269"/>
      <c r="L36" s="269"/>
    </row>
    <row r="37" spans="1:12" s="249" customFormat="1" ht="15" customHeight="1">
      <c r="A37" s="243"/>
      <c r="B37" s="202" t="s">
        <v>223</v>
      </c>
      <c r="C37" s="203" t="s">
        <v>151</v>
      </c>
      <c r="D37" s="266" t="s">
        <v>41</v>
      </c>
      <c r="E37" s="205" t="s">
        <v>41</v>
      </c>
      <c r="F37" s="204">
        <v>268.83</v>
      </c>
      <c r="G37" s="205">
        <v>189.4917141870317</v>
      </c>
      <c r="H37" s="267">
        <v>0.2908969920149463</v>
      </c>
      <c r="I37" s="209">
        <v>1.8726860797507825</v>
      </c>
      <c r="J37" s="269"/>
      <c r="K37" s="269"/>
      <c r="L37" s="269"/>
    </row>
    <row r="38" spans="1:12" s="249" customFormat="1" ht="15" customHeight="1">
      <c r="A38" s="243"/>
      <c r="B38" s="202" t="s">
        <v>160</v>
      </c>
      <c r="C38" s="203" t="s">
        <v>151</v>
      </c>
      <c r="D38" s="266" t="s">
        <v>41</v>
      </c>
      <c r="E38" s="205" t="s">
        <v>41</v>
      </c>
      <c r="F38" s="204">
        <v>288.597</v>
      </c>
      <c r="G38" s="205">
        <v>94.18593266582249</v>
      </c>
      <c r="H38" s="267">
        <v>0.3122865722000426</v>
      </c>
      <c r="I38" s="209">
        <v>-0.26277283977568067</v>
      </c>
      <c r="J38" s="256"/>
      <c r="K38" s="256"/>
      <c r="L38" s="256"/>
    </row>
    <row r="39" spans="1:12" s="270" customFormat="1" ht="15" customHeight="1">
      <c r="A39" s="243"/>
      <c r="B39" s="202" t="s">
        <v>162</v>
      </c>
      <c r="C39" s="203" t="s">
        <v>190</v>
      </c>
      <c r="D39" s="268">
        <v>0.008</v>
      </c>
      <c r="E39" s="205">
        <v>5.839416058394161</v>
      </c>
      <c r="F39" s="204">
        <v>0.559</v>
      </c>
      <c r="G39" s="205">
        <v>4.662607390107599</v>
      </c>
      <c r="H39" s="267">
        <v>0.0006048856843966632</v>
      </c>
      <c r="I39" s="209">
        <v>-0.16859351999079594</v>
      </c>
      <c r="J39" s="256"/>
      <c r="K39" s="256"/>
      <c r="L39" s="256"/>
    </row>
    <row r="40" spans="1:12" s="270" customFormat="1" ht="15" customHeight="1">
      <c r="A40" s="243"/>
      <c r="B40" s="202" t="s">
        <v>163</v>
      </c>
      <c r="C40" s="203" t="s">
        <v>151</v>
      </c>
      <c r="D40" s="266" t="s">
        <v>41</v>
      </c>
      <c r="E40" s="205" t="s">
        <v>41</v>
      </c>
      <c r="F40" s="204">
        <v>644.23</v>
      </c>
      <c r="G40" s="205">
        <v>87.36482949598727</v>
      </c>
      <c r="H40" s="267">
        <v>0.6971118147743512</v>
      </c>
      <c r="I40" s="209">
        <v>-1.3742953144866528</v>
      </c>
      <c r="J40" s="256"/>
      <c r="K40" s="256"/>
      <c r="L40" s="256"/>
    </row>
    <row r="41" spans="1:12" s="249" customFormat="1" ht="15" customHeight="1">
      <c r="A41" s="243"/>
      <c r="B41" s="202" t="s">
        <v>224</v>
      </c>
      <c r="C41" s="203" t="s">
        <v>190</v>
      </c>
      <c r="D41" s="266">
        <v>40.946</v>
      </c>
      <c r="E41" s="205">
        <v>88.03319573443412</v>
      </c>
      <c r="F41" s="204">
        <v>776.973</v>
      </c>
      <c r="G41" s="205">
        <v>95.33528018748696</v>
      </c>
      <c r="H41" s="267">
        <v>0.8407510641551496</v>
      </c>
      <c r="I41" s="209">
        <v>-0.5607541425625625</v>
      </c>
      <c r="J41" s="256"/>
      <c r="K41" s="256"/>
      <c r="L41" s="256"/>
    </row>
    <row r="42" spans="1:12" s="249" customFormat="1" ht="15" customHeight="1">
      <c r="A42" s="243"/>
      <c r="B42" s="202" t="s">
        <v>225</v>
      </c>
      <c r="C42" s="203" t="s">
        <v>151</v>
      </c>
      <c r="D42" s="266" t="s">
        <v>41</v>
      </c>
      <c r="E42" s="205" t="s">
        <v>41</v>
      </c>
      <c r="F42" s="204">
        <v>817.955</v>
      </c>
      <c r="G42" s="205">
        <v>91.83055992778891</v>
      </c>
      <c r="H42" s="267">
        <v>0.8850970840441371</v>
      </c>
      <c r="I42" s="209">
        <v>-1.0733197435844488</v>
      </c>
      <c r="J42" s="256"/>
      <c r="K42" s="256"/>
      <c r="L42" s="256"/>
    </row>
    <row r="43" spans="1:12" s="249" customFormat="1" ht="15" customHeight="1">
      <c r="A43" s="243"/>
      <c r="B43" s="202" t="s">
        <v>167</v>
      </c>
      <c r="C43" s="203" t="s">
        <v>194</v>
      </c>
      <c r="D43" s="266">
        <v>13418</v>
      </c>
      <c r="E43" s="205">
        <v>37.962936766162116</v>
      </c>
      <c r="F43" s="204">
        <v>291.382</v>
      </c>
      <c r="G43" s="205">
        <v>50.53407445304845</v>
      </c>
      <c r="H43" s="267">
        <v>0.31530017976899555</v>
      </c>
      <c r="I43" s="209">
        <v>-4.207064702741452</v>
      </c>
      <c r="J43" s="256"/>
      <c r="K43" s="256"/>
      <c r="L43" s="256"/>
    </row>
    <row r="44" spans="1:12" s="249" customFormat="1" ht="15" customHeight="1">
      <c r="A44" s="243"/>
      <c r="B44" s="202" t="s">
        <v>169</v>
      </c>
      <c r="C44" s="203" t="s">
        <v>151</v>
      </c>
      <c r="D44" s="266" t="s">
        <v>41</v>
      </c>
      <c r="E44" s="205" t="s">
        <v>41</v>
      </c>
      <c r="F44" s="204">
        <v>3071.718</v>
      </c>
      <c r="G44" s="205">
        <v>132.04454849256794</v>
      </c>
      <c r="H44" s="267">
        <v>3.3238609028686037</v>
      </c>
      <c r="I44" s="209">
        <v>10.995365521961407</v>
      </c>
      <c r="J44" s="256"/>
      <c r="K44" s="256"/>
      <c r="L44" s="256"/>
    </row>
    <row r="45" spans="1:12" s="249" customFormat="1" ht="15" customHeight="1">
      <c r="A45" s="243"/>
      <c r="B45" s="202" t="s">
        <v>226</v>
      </c>
      <c r="C45" s="203" t="s">
        <v>193</v>
      </c>
      <c r="D45" s="266">
        <v>51.227</v>
      </c>
      <c r="E45" s="205">
        <v>126.29308219515802</v>
      </c>
      <c r="F45" s="204">
        <v>1145.323</v>
      </c>
      <c r="G45" s="205">
        <v>142.47614664062598</v>
      </c>
      <c r="H45" s="267">
        <v>1.2393371855281565</v>
      </c>
      <c r="I45" s="209">
        <v>5.036462220596435</v>
      </c>
      <c r="J45" s="256"/>
      <c r="K45" s="256"/>
      <c r="L45" s="256"/>
    </row>
    <row r="46" spans="1:12" s="249" customFormat="1" ht="15" customHeight="1">
      <c r="A46" s="243"/>
      <c r="B46" s="202" t="s">
        <v>227</v>
      </c>
      <c r="C46" s="203" t="s">
        <v>151</v>
      </c>
      <c r="D46" s="266" t="s">
        <v>41</v>
      </c>
      <c r="E46" s="205" t="s">
        <v>41</v>
      </c>
      <c r="F46" s="204">
        <v>785.327</v>
      </c>
      <c r="G46" s="205">
        <v>181.30392122912122</v>
      </c>
      <c r="H46" s="267">
        <v>0.8497908047767054</v>
      </c>
      <c r="I46" s="209">
        <v>5.194568427138984</v>
      </c>
      <c r="J46" s="256"/>
      <c r="K46" s="256"/>
      <c r="L46" s="256"/>
    </row>
    <row r="47" spans="1:12" s="249" customFormat="1" ht="15" customHeight="1">
      <c r="A47" s="243"/>
      <c r="B47" s="202" t="s">
        <v>171</v>
      </c>
      <c r="C47" s="203" t="s">
        <v>151</v>
      </c>
      <c r="D47" s="266" t="s">
        <v>41</v>
      </c>
      <c r="E47" s="205" t="s">
        <v>41</v>
      </c>
      <c r="F47" s="204">
        <v>9193.174</v>
      </c>
      <c r="G47" s="205">
        <v>73.78580977972146</v>
      </c>
      <c r="H47" s="267">
        <v>9.947798473645099</v>
      </c>
      <c r="I47" s="209">
        <v>-48.17522221009437</v>
      </c>
      <c r="J47" s="256"/>
      <c r="K47" s="256"/>
      <c r="L47" s="256"/>
    </row>
    <row r="48" spans="1:12" s="249" customFormat="1" ht="15" customHeight="1">
      <c r="A48" s="243"/>
      <c r="B48" s="202" t="s">
        <v>172</v>
      </c>
      <c r="C48" s="203" t="s">
        <v>193</v>
      </c>
      <c r="D48" s="266">
        <v>94878.618</v>
      </c>
      <c r="E48" s="205">
        <v>63.01984775516751</v>
      </c>
      <c r="F48" s="204">
        <v>8020.167</v>
      </c>
      <c r="G48" s="205">
        <v>77.84673616883033</v>
      </c>
      <c r="H48" s="267">
        <v>8.678504838587715</v>
      </c>
      <c r="I48" s="209">
        <v>-33.66474817172644</v>
      </c>
      <c r="J48" s="256"/>
      <c r="K48" s="256"/>
      <c r="L48" s="256"/>
    </row>
    <row r="49" spans="1:12" s="249" customFormat="1" ht="15" customHeight="1">
      <c r="A49" s="243"/>
      <c r="B49" s="202" t="s">
        <v>175</v>
      </c>
      <c r="C49" s="203" t="s">
        <v>151</v>
      </c>
      <c r="D49" s="266" t="s">
        <v>41</v>
      </c>
      <c r="E49" s="205" t="s">
        <v>41</v>
      </c>
      <c r="F49" s="204">
        <v>1040.209</v>
      </c>
      <c r="G49" s="205">
        <v>113.5663814976396</v>
      </c>
      <c r="H49" s="267">
        <v>1.125594870984917</v>
      </c>
      <c r="I49" s="209">
        <v>1.8328608388080747</v>
      </c>
      <c r="J49" s="256"/>
      <c r="K49" s="256"/>
      <c r="L49" s="256"/>
    </row>
    <row r="50" spans="1:12" s="249" customFormat="1" ht="15" customHeight="1">
      <c r="A50" s="243"/>
      <c r="B50" s="202" t="s">
        <v>228</v>
      </c>
      <c r="C50" s="203" t="s">
        <v>190</v>
      </c>
      <c r="D50" s="266">
        <v>22.266</v>
      </c>
      <c r="E50" s="205">
        <v>11.151176417560624</v>
      </c>
      <c r="F50" s="204">
        <v>145.047</v>
      </c>
      <c r="G50" s="205">
        <v>63.96695964331233</v>
      </c>
      <c r="H50" s="267">
        <v>0.15695322694934313</v>
      </c>
      <c r="I50" s="209">
        <v>-1.2051707912832872</v>
      </c>
      <c r="J50" s="256"/>
      <c r="K50" s="256"/>
      <c r="L50" s="256"/>
    </row>
    <row r="51" spans="1:12" s="249" customFormat="1" ht="15" customHeight="1">
      <c r="A51" s="243"/>
      <c r="B51" s="202" t="s">
        <v>229</v>
      </c>
      <c r="C51" s="203" t="s">
        <v>190</v>
      </c>
      <c r="D51" s="266">
        <v>119</v>
      </c>
      <c r="E51" s="205">
        <v>105.30973451327435</v>
      </c>
      <c r="F51" s="204">
        <v>19142.282</v>
      </c>
      <c r="G51" s="205">
        <v>116.44685026616857</v>
      </c>
      <c r="H51" s="267">
        <v>20.71358201875479</v>
      </c>
      <c r="I51" s="209">
        <v>39.87891651744493</v>
      </c>
      <c r="J51" s="256"/>
      <c r="K51" s="256"/>
      <c r="L51" s="256"/>
    </row>
    <row r="52" spans="1:12" s="249" customFormat="1" ht="15" customHeight="1">
      <c r="A52" s="243"/>
      <c r="B52" s="195" t="s">
        <v>179</v>
      </c>
      <c r="C52" s="196" t="s">
        <v>189</v>
      </c>
      <c r="D52" s="263" t="s">
        <v>41</v>
      </c>
      <c r="E52" s="198" t="s">
        <v>41</v>
      </c>
      <c r="F52" s="264">
        <v>31422.494</v>
      </c>
      <c r="G52" s="198">
        <v>115.5653765661139</v>
      </c>
      <c r="H52" s="265">
        <v>34.00181894211099</v>
      </c>
      <c r="I52" s="200">
        <v>62.42624217876518</v>
      </c>
      <c r="J52" s="256"/>
      <c r="K52" s="256"/>
      <c r="L52" s="256"/>
    </row>
    <row r="53" spans="1:12" s="249" customFormat="1" ht="15" customHeight="1">
      <c r="A53" s="243"/>
      <c r="B53" s="202" t="s">
        <v>230</v>
      </c>
      <c r="C53" s="203" t="s">
        <v>190</v>
      </c>
      <c r="D53" s="266">
        <v>16.284</v>
      </c>
      <c r="E53" s="205">
        <v>161.56364718722097</v>
      </c>
      <c r="F53" s="204">
        <v>297.208</v>
      </c>
      <c r="G53" s="205">
        <v>130.42417433890063</v>
      </c>
      <c r="H53" s="267">
        <v>0.3216044087444785</v>
      </c>
      <c r="I53" s="209">
        <v>1.0226236868733056</v>
      </c>
      <c r="J53" s="256"/>
      <c r="K53" s="256"/>
      <c r="L53" s="256"/>
    </row>
    <row r="54" spans="1:12" s="249" customFormat="1" ht="15" customHeight="1">
      <c r="A54" s="243"/>
      <c r="B54" s="271" t="s">
        <v>231</v>
      </c>
      <c r="C54" s="203" t="s">
        <v>190</v>
      </c>
      <c r="D54" s="266">
        <v>83.336</v>
      </c>
      <c r="E54" s="205">
        <v>108.47792978665242</v>
      </c>
      <c r="F54" s="204">
        <v>7477.798</v>
      </c>
      <c r="G54" s="205">
        <v>119.96845248227336</v>
      </c>
      <c r="H54" s="267">
        <v>8.091615314865832</v>
      </c>
      <c r="I54" s="209">
        <v>18.358860821107967</v>
      </c>
      <c r="J54" s="256"/>
      <c r="K54" s="256"/>
      <c r="L54" s="256"/>
    </row>
    <row r="55" spans="1:9" s="256" customFormat="1" ht="15" customHeight="1">
      <c r="A55" s="243"/>
      <c r="B55" s="202" t="s">
        <v>232</v>
      </c>
      <c r="C55" s="203" t="s">
        <v>151</v>
      </c>
      <c r="D55" s="266" t="s">
        <v>41</v>
      </c>
      <c r="E55" s="205" t="s">
        <v>41</v>
      </c>
      <c r="F55" s="204">
        <v>2978.245</v>
      </c>
      <c r="G55" s="205">
        <v>84.88559343772624</v>
      </c>
      <c r="H55" s="267">
        <v>3.2227151433379966</v>
      </c>
      <c r="I55" s="209">
        <v>-7.821898572486363</v>
      </c>
    </row>
    <row r="56" spans="1:12" s="249" customFormat="1" ht="15" customHeight="1">
      <c r="A56" s="243"/>
      <c r="B56" s="202" t="s">
        <v>233</v>
      </c>
      <c r="C56" s="203" t="s">
        <v>190</v>
      </c>
      <c r="D56" s="266">
        <v>25.134</v>
      </c>
      <c r="E56" s="205">
        <v>99.9165175909362</v>
      </c>
      <c r="F56" s="204">
        <v>687.508</v>
      </c>
      <c r="G56" s="205">
        <v>131.06374866554827</v>
      </c>
      <c r="H56" s="267">
        <v>0.7439423025191075</v>
      </c>
      <c r="I56" s="209">
        <v>2.403497541160124</v>
      </c>
      <c r="J56" s="272"/>
      <c r="K56" s="272"/>
      <c r="L56" s="272"/>
    </row>
    <row r="57" spans="1:12" s="249" customFormat="1" ht="15" customHeight="1">
      <c r="A57" s="243"/>
      <c r="B57" s="271" t="s">
        <v>234</v>
      </c>
      <c r="C57" s="203" t="s">
        <v>151</v>
      </c>
      <c r="D57" s="266" t="s">
        <v>41</v>
      </c>
      <c r="E57" s="205" t="s">
        <v>41</v>
      </c>
      <c r="F57" s="204">
        <v>9125.1</v>
      </c>
      <c r="G57" s="205">
        <v>110.83634794774025</v>
      </c>
      <c r="H57" s="267">
        <v>9.874136598726281</v>
      </c>
      <c r="I57" s="209">
        <v>13.159306863806524</v>
      </c>
      <c r="J57" s="272"/>
      <c r="K57" s="272"/>
      <c r="L57" s="272"/>
    </row>
    <row r="58" spans="1:12" s="249" customFormat="1" ht="15" customHeight="1">
      <c r="A58" s="243"/>
      <c r="B58" s="271" t="s">
        <v>235</v>
      </c>
      <c r="C58" s="203" t="s">
        <v>151</v>
      </c>
      <c r="D58" s="266" t="s">
        <v>41</v>
      </c>
      <c r="E58" s="205" t="s">
        <v>41</v>
      </c>
      <c r="F58" s="204">
        <v>1995.157</v>
      </c>
      <c r="G58" s="205">
        <v>87.13606087776449</v>
      </c>
      <c r="H58" s="267">
        <v>2.158930066947752</v>
      </c>
      <c r="I58" s="209">
        <v>-4.3445797847076975</v>
      </c>
      <c r="J58" s="272"/>
      <c r="K58" s="272"/>
      <c r="L58" s="272"/>
    </row>
    <row r="59" spans="1:12" s="242" customFormat="1" ht="15" customHeight="1">
      <c r="A59" s="238"/>
      <c r="B59" s="202" t="s">
        <v>236</v>
      </c>
      <c r="C59" s="203" t="s">
        <v>151</v>
      </c>
      <c r="D59" s="266" t="s">
        <v>41</v>
      </c>
      <c r="E59" s="205" t="s">
        <v>41</v>
      </c>
      <c r="F59" s="204">
        <v>851.072</v>
      </c>
      <c r="G59" s="205">
        <v>103.65148765665153</v>
      </c>
      <c r="H59" s="267">
        <v>0.920932503024753</v>
      </c>
      <c r="I59" s="209">
        <v>0.442237175534912</v>
      </c>
      <c r="J59" s="272"/>
      <c r="K59" s="272"/>
      <c r="L59" s="272"/>
    </row>
    <row r="60" spans="1:12" s="242" customFormat="1" ht="15" customHeight="1">
      <c r="A60" s="238"/>
      <c r="B60" s="271" t="s">
        <v>186</v>
      </c>
      <c r="C60" s="203" t="s">
        <v>190</v>
      </c>
      <c r="D60" s="266">
        <v>39.595</v>
      </c>
      <c r="E60" s="205">
        <v>207.32537438475234</v>
      </c>
      <c r="F60" s="204">
        <v>348.863</v>
      </c>
      <c r="G60" s="205">
        <v>99.52670588436673</v>
      </c>
      <c r="H60" s="267">
        <v>0.3774995250727605</v>
      </c>
      <c r="I60" s="209">
        <v>-0.02447039804590818</v>
      </c>
      <c r="J60" s="272"/>
      <c r="K60" s="272"/>
      <c r="L60" s="272"/>
    </row>
    <row r="61" spans="1:12" s="242" customFormat="1" ht="15" customHeight="1">
      <c r="A61" s="238"/>
      <c r="B61" s="202" t="s">
        <v>237</v>
      </c>
      <c r="C61" s="203" t="s">
        <v>190</v>
      </c>
      <c r="D61" s="266">
        <v>8.077</v>
      </c>
      <c r="E61" s="205">
        <v>205.05204366590505</v>
      </c>
      <c r="F61" s="204">
        <v>54.45</v>
      </c>
      <c r="G61" s="205">
        <v>258.10580204778154</v>
      </c>
      <c r="H61" s="267">
        <v>0.05891954475026531</v>
      </c>
      <c r="I61" s="209">
        <v>0.4919744764455825</v>
      </c>
      <c r="J61" s="272"/>
      <c r="K61" s="272"/>
      <c r="L61" s="272"/>
    </row>
    <row r="62" spans="1:12" s="242" customFormat="1" ht="15" customHeight="1">
      <c r="A62" s="273"/>
      <c r="B62" s="202" t="s">
        <v>238</v>
      </c>
      <c r="C62" s="203" t="s">
        <v>151</v>
      </c>
      <c r="D62" s="266" t="s">
        <v>41</v>
      </c>
      <c r="E62" s="274" t="s">
        <v>41</v>
      </c>
      <c r="F62" s="275">
        <v>5737.923</v>
      </c>
      <c r="G62" s="205">
        <v>159.06107245415012</v>
      </c>
      <c r="H62" s="274">
        <v>6.208922148247504</v>
      </c>
      <c r="I62" s="276">
        <v>31.425832126284366</v>
      </c>
      <c r="J62" s="272"/>
      <c r="K62" s="272"/>
      <c r="L62" s="272"/>
    </row>
    <row r="63" spans="1:12" s="242" customFormat="1" ht="15" customHeight="1">
      <c r="A63" s="273"/>
      <c r="B63" s="277" t="s">
        <v>239</v>
      </c>
      <c r="C63" s="222" t="s">
        <v>191</v>
      </c>
      <c r="D63" s="163" t="s">
        <v>41</v>
      </c>
      <c r="E63" s="224" t="s">
        <v>41</v>
      </c>
      <c r="F63" s="278" t="s">
        <v>37</v>
      </c>
      <c r="G63" s="224" t="s">
        <v>118</v>
      </c>
      <c r="H63" s="279" t="s">
        <v>37</v>
      </c>
      <c r="I63" s="226">
        <v>-0.6890209185765573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243</v>
      </c>
      <c r="H64" s="285">
        <v>0.9745274630869323</v>
      </c>
      <c r="I64" s="283" t="s">
        <v>244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245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246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117</v>
      </c>
      <c r="C3" s="294"/>
      <c r="D3" s="295"/>
      <c r="E3" s="296"/>
      <c r="F3" s="297"/>
      <c r="G3" s="294"/>
      <c r="H3" s="298"/>
      <c r="I3" s="297"/>
      <c r="J3" s="294"/>
      <c r="K3" s="298" t="s">
        <v>247</v>
      </c>
      <c r="L3" s="287"/>
      <c r="M3" s="293" t="s">
        <v>117</v>
      </c>
      <c r="N3" s="296"/>
      <c r="O3" s="298"/>
      <c r="P3" s="296"/>
      <c r="Q3" s="297"/>
      <c r="R3" s="298"/>
      <c r="S3" s="298"/>
      <c r="T3" s="298"/>
      <c r="U3" s="298"/>
      <c r="V3" s="298" t="s">
        <v>247</v>
      </c>
      <c r="W3" s="299"/>
      <c r="X3" s="299"/>
    </row>
    <row r="4" spans="1:24" s="292" customFormat="1" ht="18" customHeight="1">
      <c r="A4" s="287"/>
      <c r="B4" s="609" t="s">
        <v>123</v>
      </c>
      <c r="C4" s="612" t="s">
        <v>248</v>
      </c>
      <c r="D4" s="613"/>
      <c r="E4" s="614"/>
      <c r="F4" s="612" t="s">
        <v>249</v>
      </c>
      <c r="G4" s="613"/>
      <c r="H4" s="614"/>
      <c r="I4" s="618" t="s">
        <v>250</v>
      </c>
      <c r="J4" s="613"/>
      <c r="K4" s="614"/>
      <c r="L4" s="287"/>
      <c r="M4" s="609" t="s">
        <v>123</v>
      </c>
      <c r="N4" s="619" t="s">
        <v>251</v>
      </c>
      <c r="O4" s="620"/>
      <c r="P4" s="620"/>
      <c r="Q4" s="623" t="s">
        <v>252</v>
      </c>
      <c r="R4" s="624"/>
      <c r="S4" s="624"/>
      <c r="T4" s="623" t="s">
        <v>253</v>
      </c>
      <c r="U4" s="624"/>
      <c r="V4" s="627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0"/>
      <c r="X5" s="300"/>
    </row>
    <row r="6" spans="2:24" ht="18" customHeight="1">
      <c r="B6" s="610"/>
      <c r="C6" s="601" t="s">
        <v>127</v>
      </c>
      <c r="D6" s="301" t="s">
        <v>14</v>
      </c>
      <c r="E6" s="603" t="s">
        <v>128</v>
      </c>
      <c r="F6" s="601" t="s">
        <v>127</v>
      </c>
      <c r="G6" s="301" t="s">
        <v>14</v>
      </c>
      <c r="H6" s="603" t="s">
        <v>128</v>
      </c>
      <c r="I6" s="601" t="s">
        <v>127</v>
      </c>
      <c r="J6" s="301" t="s">
        <v>14</v>
      </c>
      <c r="K6" s="603" t="s">
        <v>128</v>
      </c>
      <c r="M6" s="610"/>
      <c r="N6" s="605" t="s">
        <v>127</v>
      </c>
      <c r="O6" s="301" t="s">
        <v>14</v>
      </c>
      <c r="P6" s="607" t="s">
        <v>128</v>
      </c>
      <c r="Q6" s="601" t="s">
        <v>127</v>
      </c>
      <c r="R6" s="301" t="s">
        <v>14</v>
      </c>
      <c r="S6" s="603" t="s">
        <v>128</v>
      </c>
      <c r="T6" s="601" t="s">
        <v>127</v>
      </c>
      <c r="U6" s="301" t="s">
        <v>14</v>
      </c>
      <c r="V6" s="603" t="s">
        <v>128</v>
      </c>
      <c r="W6" s="302"/>
      <c r="X6" s="302"/>
    </row>
    <row r="7" spans="2:24" ht="18" customHeight="1">
      <c r="B7" s="611"/>
      <c r="C7" s="602"/>
      <c r="D7" s="303" t="s">
        <v>18</v>
      </c>
      <c r="E7" s="604"/>
      <c r="F7" s="602"/>
      <c r="G7" s="303" t="s">
        <v>18</v>
      </c>
      <c r="H7" s="604"/>
      <c r="I7" s="602"/>
      <c r="J7" s="303" t="s">
        <v>18</v>
      </c>
      <c r="K7" s="604"/>
      <c r="M7" s="611"/>
      <c r="N7" s="606"/>
      <c r="O7" s="303" t="s">
        <v>18</v>
      </c>
      <c r="P7" s="608"/>
      <c r="Q7" s="602"/>
      <c r="R7" s="303" t="s">
        <v>18</v>
      </c>
      <c r="S7" s="604"/>
      <c r="T7" s="602"/>
      <c r="U7" s="303" t="s">
        <v>18</v>
      </c>
      <c r="V7" s="604"/>
      <c r="W7" s="302"/>
      <c r="X7" s="302"/>
    </row>
    <row r="8" spans="2:24" ht="18" customHeight="1">
      <c r="B8" s="304" t="s">
        <v>254</v>
      </c>
      <c r="C8" s="305">
        <v>5466.909</v>
      </c>
      <c r="D8" s="306">
        <v>219.25589718744587</v>
      </c>
      <c r="E8" s="307">
        <v>100</v>
      </c>
      <c r="F8" s="305">
        <v>2235.169</v>
      </c>
      <c r="G8" s="306">
        <v>232.57136851918906</v>
      </c>
      <c r="H8" s="307">
        <v>100</v>
      </c>
      <c r="I8" s="305">
        <v>8675.143</v>
      </c>
      <c r="J8" s="306">
        <v>122.36514454929042</v>
      </c>
      <c r="K8" s="307">
        <v>100</v>
      </c>
      <c r="M8" s="304" t="s">
        <v>255</v>
      </c>
      <c r="N8" s="308">
        <v>1849.08</v>
      </c>
      <c r="O8" s="306">
        <v>89.03080987568485</v>
      </c>
      <c r="P8" s="309">
        <v>100</v>
      </c>
      <c r="Q8" s="305">
        <v>1414.222</v>
      </c>
      <c r="R8" s="306">
        <v>93.4820703226476</v>
      </c>
      <c r="S8" s="307">
        <v>100</v>
      </c>
      <c r="T8" s="305">
        <v>7544.933</v>
      </c>
      <c r="U8" s="306">
        <v>70.92034272924207</v>
      </c>
      <c r="V8" s="307">
        <v>100</v>
      </c>
      <c r="W8" s="310"/>
      <c r="X8" s="310"/>
    </row>
    <row r="9" spans="2:24" ht="18" customHeight="1">
      <c r="B9" s="311" t="s">
        <v>131</v>
      </c>
      <c r="C9" s="312">
        <v>28.968</v>
      </c>
      <c r="D9" s="313">
        <v>100.52748473070517</v>
      </c>
      <c r="E9" s="314">
        <v>0.005111791861287492</v>
      </c>
      <c r="F9" s="312">
        <v>52.597</v>
      </c>
      <c r="G9" s="313">
        <v>97.61334743796745</v>
      </c>
      <c r="H9" s="314">
        <v>-0.10093391340246967</v>
      </c>
      <c r="I9" s="312">
        <v>681.909</v>
      </c>
      <c r="J9" s="313">
        <v>85.8450127085198</v>
      </c>
      <c r="K9" s="314">
        <v>-7.091371093013385</v>
      </c>
      <c r="M9" s="311" t="s">
        <v>131</v>
      </c>
      <c r="N9" s="315">
        <v>1.268</v>
      </c>
      <c r="O9" s="313">
        <v>576.3636363636364</v>
      </c>
      <c r="P9" s="316">
        <v>-0.4600143096054323</v>
      </c>
      <c r="Q9" s="312">
        <v>40.982</v>
      </c>
      <c r="R9" s="313">
        <v>478.2030338389732</v>
      </c>
      <c r="S9" s="314">
        <v>-32.870544090056285</v>
      </c>
      <c r="T9" s="312">
        <v>258.267</v>
      </c>
      <c r="U9" s="313">
        <v>136.07323498419387</v>
      </c>
      <c r="V9" s="314">
        <v>-2.2131326913124836</v>
      </c>
      <c r="W9" s="310"/>
      <c r="X9" s="310"/>
    </row>
    <row r="10" spans="2:24" ht="18" customHeight="1">
      <c r="B10" s="311" t="s">
        <v>132</v>
      </c>
      <c r="C10" s="312" t="s">
        <v>37</v>
      </c>
      <c r="D10" s="313" t="s">
        <v>118</v>
      </c>
      <c r="E10" s="314">
        <v>-0.06904282033699488</v>
      </c>
      <c r="F10" s="312">
        <v>0</v>
      </c>
      <c r="G10" s="313">
        <v>124.91909385113269</v>
      </c>
      <c r="H10" s="314">
        <v>0.006043476930007903</v>
      </c>
      <c r="I10" s="312">
        <v>7.44</v>
      </c>
      <c r="J10" s="313">
        <v>691.449814126394</v>
      </c>
      <c r="K10" s="314">
        <v>0.40136504478777285</v>
      </c>
      <c r="M10" s="311" t="s">
        <v>132</v>
      </c>
      <c r="N10" s="315">
        <v>0.78</v>
      </c>
      <c r="O10" s="313" t="s">
        <v>120</v>
      </c>
      <c r="P10" s="316">
        <v>-0.3423770624925928</v>
      </c>
      <c r="Q10" s="312">
        <v>2.688</v>
      </c>
      <c r="R10" s="313">
        <v>167.4766355140187</v>
      </c>
      <c r="S10" s="314">
        <v>-1.0983215861264641</v>
      </c>
      <c r="T10" s="312">
        <v>0.625</v>
      </c>
      <c r="U10" s="313">
        <v>100</v>
      </c>
      <c r="V10" s="314" t="s">
        <v>37</v>
      </c>
      <c r="W10" s="310"/>
      <c r="X10" s="310"/>
    </row>
    <row r="11" spans="2:25" ht="18" customHeight="1">
      <c r="B11" s="317" t="s">
        <v>256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256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134</v>
      </c>
      <c r="C12" s="326">
        <v>177.153</v>
      </c>
      <c r="D12" s="327">
        <v>49.19673082637445</v>
      </c>
      <c r="E12" s="328">
        <v>-6.152243286317179</v>
      </c>
      <c r="F12" s="326">
        <v>730.574</v>
      </c>
      <c r="G12" s="327">
        <v>490.2424457969575</v>
      </c>
      <c r="H12" s="328">
        <v>45.64402665094839</v>
      </c>
      <c r="I12" s="326">
        <v>341.519</v>
      </c>
      <c r="J12" s="327">
        <v>57.1882367913407</v>
      </c>
      <c r="K12" s="328">
        <v>-16.124291982348517</v>
      </c>
      <c r="L12" s="324"/>
      <c r="M12" s="325" t="s">
        <v>134</v>
      </c>
      <c r="N12" s="329">
        <v>3.395</v>
      </c>
      <c r="O12" s="327">
        <v>2.3587855207392483</v>
      </c>
      <c r="P12" s="330">
        <v>61.687128817175044</v>
      </c>
      <c r="Q12" s="326">
        <v>22.527</v>
      </c>
      <c r="R12" s="327">
        <v>120.89840605377556</v>
      </c>
      <c r="S12" s="328">
        <v>-3.949089802748339</v>
      </c>
      <c r="T12" s="326">
        <v>458.43</v>
      </c>
      <c r="U12" s="327">
        <v>140.4219734980059</v>
      </c>
      <c r="V12" s="328">
        <v>-4.26561471185185</v>
      </c>
      <c r="W12" s="310"/>
      <c r="X12" s="310"/>
      <c r="Y12" s="331"/>
    </row>
    <row r="13" spans="2:24" ht="18" customHeight="1">
      <c r="B13" s="317" t="s">
        <v>135</v>
      </c>
      <c r="C13" s="318">
        <v>108.225</v>
      </c>
      <c r="D13" s="319">
        <v>175.7041967692183</v>
      </c>
      <c r="E13" s="320">
        <v>1.5681766742883931</v>
      </c>
      <c r="F13" s="318" t="s">
        <v>37</v>
      </c>
      <c r="G13" s="319" t="s">
        <v>118</v>
      </c>
      <c r="H13" s="320">
        <v>-1.171649657287766</v>
      </c>
      <c r="I13" s="318" t="s">
        <v>37</v>
      </c>
      <c r="J13" s="319" t="s">
        <v>118</v>
      </c>
      <c r="K13" s="320">
        <v>-0.015640875409705792</v>
      </c>
      <c r="M13" s="317" t="s">
        <v>135</v>
      </c>
      <c r="N13" s="321" t="s">
        <v>37</v>
      </c>
      <c r="O13" s="319" t="s">
        <v>118</v>
      </c>
      <c r="P13" s="322">
        <v>0.13168348557407417</v>
      </c>
      <c r="Q13" s="318" t="s">
        <v>37</v>
      </c>
      <c r="R13" s="319" t="s">
        <v>37</v>
      </c>
      <c r="S13" s="320" t="s">
        <v>37</v>
      </c>
      <c r="T13" s="318" t="s">
        <v>37</v>
      </c>
      <c r="U13" s="319" t="s">
        <v>37</v>
      </c>
      <c r="V13" s="320" t="s">
        <v>37</v>
      </c>
      <c r="W13" s="323"/>
      <c r="X13" s="323"/>
    </row>
    <row r="14" spans="2:24" ht="18" customHeight="1">
      <c r="B14" s="333" t="s">
        <v>257</v>
      </c>
      <c r="C14" s="334" t="s">
        <v>37</v>
      </c>
      <c r="D14" s="335" t="s">
        <v>37</v>
      </c>
      <c r="E14" s="336" t="s">
        <v>37</v>
      </c>
      <c r="F14" s="334" t="s">
        <v>37</v>
      </c>
      <c r="G14" s="335" t="s">
        <v>37</v>
      </c>
      <c r="H14" s="336" t="s">
        <v>37</v>
      </c>
      <c r="I14" s="334">
        <v>3.019</v>
      </c>
      <c r="J14" s="335" t="s">
        <v>120</v>
      </c>
      <c r="K14" s="336">
        <v>0.19040243089476527</v>
      </c>
      <c r="M14" s="333" t="s">
        <v>258</v>
      </c>
      <c r="N14" s="337" t="s">
        <v>37</v>
      </c>
      <c r="O14" s="335" t="s">
        <v>37</v>
      </c>
      <c r="P14" s="338" t="s">
        <v>37</v>
      </c>
      <c r="Q14" s="334" t="s">
        <v>37</v>
      </c>
      <c r="R14" s="335" t="s">
        <v>37</v>
      </c>
      <c r="S14" s="336" t="s">
        <v>37</v>
      </c>
      <c r="T14" s="334">
        <v>107.867</v>
      </c>
      <c r="U14" s="335">
        <v>44.604843111633066</v>
      </c>
      <c r="V14" s="336">
        <v>4.330165896868734</v>
      </c>
      <c r="W14" s="323"/>
      <c r="X14" s="323"/>
    </row>
    <row r="15" spans="2:24" ht="18" customHeight="1">
      <c r="B15" s="333" t="s">
        <v>137</v>
      </c>
      <c r="C15" s="334" t="s">
        <v>37</v>
      </c>
      <c r="D15" s="335" t="s">
        <v>37</v>
      </c>
      <c r="E15" s="336" t="s">
        <v>37</v>
      </c>
      <c r="F15" s="334" t="s">
        <v>37</v>
      </c>
      <c r="G15" s="335" t="s">
        <v>37</v>
      </c>
      <c r="H15" s="336" t="s">
        <v>37</v>
      </c>
      <c r="I15" s="334">
        <v>0.53</v>
      </c>
      <c r="J15" s="335">
        <v>48.8479262672811</v>
      </c>
      <c r="K15" s="336">
        <v>-0.0350027655338174</v>
      </c>
      <c r="M15" s="333" t="s">
        <v>137</v>
      </c>
      <c r="N15" s="337">
        <v>1.12</v>
      </c>
      <c r="O15" s="335">
        <v>93.88097233864208</v>
      </c>
      <c r="P15" s="338">
        <v>0.032042981489691376</v>
      </c>
      <c r="Q15" s="334">
        <v>0</v>
      </c>
      <c r="R15" s="335" t="s">
        <v>120</v>
      </c>
      <c r="S15" s="336">
        <v>-0.2667207545256326</v>
      </c>
      <c r="T15" s="334">
        <v>5.349</v>
      </c>
      <c r="U15" s="335" t="s">
        <v>290</v>
      </c>
      <c r="V15" s="336">
        <v>-0.16349518969223922</v>
      </c>
      <c r="W15" s="323"/>
      <c r="X15" s="323"/>
    </row>
    <row r="16" spans="2:24" ht="18" customHeight="1">
      <c r="B16" s="333" t="s">
        <v>138</v>
      </c>
      <c r="C16" s="334">
        <v>43.385</v>
      </c>
      <c r="D16" s="335">
        <v>15.147124542636092</v>
      </c>
      <c r="E16" s="336">
        <v>-8.173452514312176</v>
      </c>
      <c r="F16" s="334">
        <v>666.053</v>
      </c>
      <c r="G16" s="335">
        <v>520.8503417319632</v>
      </c>
      <c r="H16" s="336">
        <v>42.23958697151953</v>
      </c>
      <c r="I16" s="334">
        <v>84.152</v>
      </c>
      <c r="J16" s="335">
        <v>549.5102520569413</v>
      </c>
      <c r="K16" s="336">
        <v>4.341478151021481</v>
      </c>
      <c r="M16" s="333" t="s">
        <v>138</v>
      </c>
      <c r="N16" s="337">
        <v>0</v>
      </c>
      <c r="O16" s="335">
        <v>0.22757947333658787</v>
      </c>
      <c r="P16" s="338">
        <v>61.00237469218985</v>
      </c>
      <c r="Q16" s="334">
        <v>6.171</v>
      </c>
      <c r="R16" s="335">
        <v>226.3756419662509</v>
      </c>
      <c r="S16" s="336">
        <v>-3.493737640079104</v>
      </c>
      <c r="T16" s="334">
        <v>310.904</v>
      </c>
      <c r="U16" s="335">
        <v>499.1314678354123</v>
      </c>
      <c r="V16" s="336">
        <v>-8.036250807697915</v>
      </c>
      <c r="W16" s="323"/>
      <c r="X16" s="323"/>
    </row>
    <row r="17" spans="2:24" ht="18" customHeight="1">
      <c r="B17" s="333" t="s">
        <v>259</v>
      </c>
      <c r="C17" s="334">
        <v>14.933</v>
      </c>
      <c r="D17" s="335" t="s">
        <v>291</v>
      </c>
      <c r="E17" s="336">
        <v>0.4895549613471186</v>
      </c>
      <c r="F17" s="334" t="s">
        <v>37</v>
      </c>
      <c r="G17" s="335" t="s">
        <v>37</v>
      </c>
      <c r="H17" s="336" t="s">
        <v>37</v>
      </c>
      <c r="I17" s="334">
        <v>236.161</v>
      </c>
      <c r="J17" s="335">
        <v>41.16081512569891</v>
      </c>
      <c r="K17" s="336">
        <v>-21.29120471950802</v>
      </c>
      <c r="M17" s="333" t="s">
        <v>260</v>
      </c>
      <c r="N17" s="337" t="s">
        <v>37</v>
      </c>
      <c r="O17" s="335" t="s">
        <v>118</v>
      </c>
      <c r="P17" s="338">
        <v>0.7097739872442597</v>
      </c>
      <c r="Q17" s="334">
        <v>8.304</v>
      </c>
      <c r="R17" s="335">
        <v>144.71941443011502</v>
      </c>
      <c r="S17" s="336">
        <v>-2.6023021144972365</v>
      </c>
      <c r="T17" s="334">
        <v>22.368</v>
      </c>
      <c r="U17" s="335">
        <v>146.81982277650147</v>
      </c>
      <c r="V17" s="336">
        <v>-0.2305676528419815</v>
      </c>
      <c r="W17" s="323"/>
      <c r="X17" s="323"/>
    </row>
    <row r="18" spans="2:24" ht="18" customHeight="1">
      <c r="B18" s="333" t="s">
        <v>140</v>
      </c>
      <c r="C18" s="334">
        <v>2.695</v>
      </c>
      <c r="D18" s="335" t="s">
        <v>120</v>
      </c>
      <c r="E18" s="336">
        <v>0.09063341490901178</v>
      </c>
      <c r="F18" s="334">
        <v>61.041</v>
      </c>
      <c r="G18" s="335" t="s">
        <v>292</v>
      </c>
      <c r="H18" s="336">
        <v>4.768067837636106</v>
      </c>
      <c r="I18" s="334">
        <v>10.403</v>
      </c>
      <c r="J18" s="335">
        <v>561.7170626349891</v>
      </c>
      <c r="K18" s="336">
        <v>0.5392948614048155</v>
      </c>
      <c r="M18" s="333" t="s">
        <v>140</v>
      </c>
      <c r="N18" s="337">
        <v>1.958</v>
      </c>
      <c r="O18" s="335">
        <v>158.28617623282136</v>
      </c>
      <c r="P18" s="338">
        <v>-0.31647931032969157</v>
      </c>
      <c r="Q18" s="334">
        <v>7.408</v>
      </c>
      <c r="R18" s="335">
        <v>107.78408264222318</v>
      </c>
      <c r="S18" s="336">
        <v>-0.542568835251762</v>
      </c>
      <c r="T18" s="334">
        <v>8.779</v>
      </c>
      <c r="U18" s="335">
        <v>231.88061278394082</v>
      </c>
      <c r="V18" s="336">
        <v>-0.1613941245815244</v>
      </c>
      <c r="W18" s="323"/>
      <c r="X18" s="323"/>
    </row>
    <row r="19" spans="2:24" ht="18" customHeight="1">
      <c r="B19" s="325" t="s">
        <v>141</v>
      </c>
      <c r="C19" s="326">
        <v>106.498</v>
      </c>
      <c r="D19" s="327">
        <v>207.19052158518315</v>
      </c>
      <c r="E19" s="328">
        <v>1.8529236590878746</v>
      </c>
      <c r="F19" s="326">
        <v>15.99</v>
      </c>
      <c r="G19" s="327">
        <v>59.97974417645074</v>
      </c>
      <c r="H19" s="328">
        <v>-0.83737474501629</v>
      </c>
      <c r="I19" s="326">
        <v>272.574</v>
      </c>
      <c r="J19" s="327">
        <v>80.32119756597073</v>
      </c>
      <c r="K19" s="328">
        <v>-4.211747180385333</v>
      </c>
      <c r="M19" s="325" t="s">
        <v>141</v>
      </c>
      <c r="N19" s="329">
        <v>1225.758</v>
      </c>
      <c r="O19" s="327">
        <v>89.6212571533857</v>
      </c>
      <c r="P19" s="330">
        <v>62.30867486908467</v>
      </c>
      <c r="Q19" s="326">
        <v>50.302</v>
      </c>
      <c r="R19" s="327">
        <v>96.03650387567299</v>
      </c>
      <c r="S19" s="328">
        <v>2.105369910247959</v>
      </c>
      <c r="T19" s="326">
        <v>241.137</v>
      </c>
      <c r="U19" s="327">
        <v>89.83537055595501</v>
      </c>
      <c r="V19" s="328">
        <v>0.8819301612422014</v>
      </c>
      <c r="W19" s="310"/>
      <c r="X19" s="310"/>
    </row>
    <row r="20" spans="2:24" ht="18" customHeight="1">
      <c r="B20" s="317" t="s">
        <v>142</v>
      </c>
      <c r="C20" s="318">
        <v>0.551</v>
      </c>
      <c r="D20" s="319">
        <v>272.7722772277228</v>
      </c>
      <c r="E20" s="320">
        <v>0.011736943155192992</v>
      </c>
      <c r="F20" s="318">
        <v>0.669</v>
      </c>
      <c r="G20" s="319">
        <v>40.3741701870851</v>
      </c>
      <c r="H20" s="320">
        <v>-0.07754487281620531</v>
      </c>
      <c r="I20" s="318">
        <v>0</v>
      </c>
      <c r="J20" s="319">
        <v>1.0102127345795082</v>
      </c>
      <c r="K20" s="320">
        <v>-1.693313967238673</v>
      </c>
      <c r="M20" s="317" t="s">
        <v>142</v>
      </c>
      <c r="N20" s="321">
        <v>2.107</v>
      </c>
      <c r="O20" s="319">
        <v>176.0233918128655</v>
      </c>
      <c r="P20" s="322">
        <v>-0.3994399062413583</v>
      </c>
      <c r="Q20" s="318">
        <v>1.666</v>
      </c>
      <c r="R20" s="319">
        <v>797.1291866028708</v>
      </c>
      <c r="S20" s="320">
        <v>-1.4776126971248922</v>
      </c>
      <c r="T20" s="318">
        <v>2.17</v>
      </c>
      <c r="U20" s="319">
        <v>128.023598820059</v>
      </c>
      <c r="V20" s="320">
        <v>-0.015353937347531361</v>
      </c>
      <c r="W20" s="323"/>
      <c r="X20" s="323"/>
    </row>
    <row r="21" spans="2:24" ht="18" customHeight="1">
      <c r="B21" s="333" t="s">
        <v>143</v>
      </c>
      <c r="C21" s="334" t="s">
        <v>37</v>
      </c>
      <c r="D21" s="335" t="s">
        <v>37</v>
      </c>
      <c r="E21" s="336" t="s">
        <v>37</v>
      </c>
      <c r="F21" s="334">
        <v>1.126</v>
      </c>
      <c r="G21" s="335" t="s">
        <v>120</v>
      </c>
      <c r="H21" s="336">
        <v>0.0883760392621935</v>
      </c>
      <c r="I21" s="334">
        <v>2.525</v>
      </c>
      <c r="J21" s="335">
        <v>19.900693568726354</v>
      </c>
      <c r="K21" s="336">
        <v>-0.6409605515679031</v>
      </c>
      <c r="M21" s="333" t="s">
        <v>143</v>
      </c>
      <c r="N21" s="337" t="s">
        <v>37</v>
      </c>
      <c r="O21" s="335" t="s">
        <v>37</v>
      </c>
      <c r="P21" s="338" t="s">
        <v>37</v>
      </c>
      <c r="Q21" s="334" t="s">
        <v>37</v>
      </c>
      <c r="R21" s="335" t="s">
        <v>118</v>
      </c>
      <c r="S21" s="336">
        <v>0.7595963693524669</v>
      </c>
      <c r="T21" s="334">
        <v>1.019</v>
      </c>
      <c r="U21" s="335">
        <v>34.885313248887364</v>
      </c>
      <c r="V21" s="336">
        <v>0.061480397547378204</v>
      </c>
      <c r="W21" s="323"/>
      <c r="X21" s="323"/>
    </row>
    <row r="22" spans="2:24" ht="18" customHeight="1">
      <c r="B22" s="333" t="s">
        <v>144</v>
      </c>
      <c r="C22" s="334" t="s">
        <v>37</v>
      </c>
      <c r="D22" s="335" t="s">
        <v>118</v>
      </c>
      <c r="E22" s="336">
        <v>-0.009113786805321778</v>
      </c>
      <c r="F22" s="334" t="s">
        <v>37</v>
      </c>
      <c r="G22" s="335" t="s">
        <v>118</v>
      </c>
      <c r="H22" s="336">
        <v>-0.386154629813492</v>
      </c>
      <c r="I22" s="334">
        <v>40.029</v>
      </c>
      <c r="J22" s="335">
        <v>106.92934419660745</v>
      </c>
      <c r="K22" s="336">
        <v>0.16359851134184206</v>
      </c>
      <c r="M22" s="333" t="s">
        <v>144</v>
      </c>
      <c r="N22" s="337">
        <v>3.038</v>
      </c>
      <c r="O22" s="335" t="s">
        <v>120</v>
      </c>
      <c r="P22" s="338">
        <v>-1.3335147639134575</v>
      </c>
      <c r="Q22" s="334">
        <v>13.889</v>
      </c>
      <c r="R22" s="335">
        <v>62.735444238673836</v>
      </c>
      <c r="S22" s="336">
        <v>8.366715683788854</v>
      </c>
      <c r="T22" s="334">
        <v>29.356</v>
      </c>
      <c r="U22" s="335">
        <v>67.1516149693476</v>
      </c>
      <c r="V22" s="336">
        <v>0.46417376907484287</v>
      </c>
      <c r="W22" s="323"/>
      <c r="X22" s="323"/>
    </row>
    <row r="23" spans="2:24" ht="18" customHeight="1">
      <c r="B23" s="333" t="s">
        <v>261</v>
      </c>
      <c r="C23" s="334">
        <v>81.354</v>
      </c>
      <c r="D23" s="335" t="s">
        <v>293</v>
      </c>
      <c r="E23" s="336">
        <v>2.6472019497450328</v>
      </c>
      <c r="F23" s="334">
        <v>6.851</v>
      </c>
      <c r="G23" s="335" t="s">
        <v>294</v>
      </c>
      <c r="H23" s="336">
        <v>0.48559729566180393</v>
      </c>
      <c r="I23" s="334">
        <v>9.167</v>
      </c>
      <c r="J23" s="335" t="s">
        <v>295</v>
      </c>
      <c r="K23" s="336">
        <v>0.5438357607173108</v>
      </c>
      <c r="M23" s="333" t="s">
        <v>262</v>
      </c>
      <c r="N23" s="337">
        <v>0.738</v>
      </c>
      <c r="O23" s="335">
        <v>37.96296296296296</v>
      </c>
      <c r="P23" s="338">
        <v>0.529367612007778</v>
      </c>
      <c r="Q23" s="334">
        <v>1.606</v>
      </c>
      <c r="R23" s="335">
        <v>269.0117252931323</v>
      </c>
      <c r="S23" s="336">
        <v>-1.0232746818112672</v>
      </c>
      <c r="T23" s="334">
        <v>5.113</v>
      </c>
      <c r="U23" s="335">
        <v>155.2687518979654</v>
      </c>
      <c r="V23" s="336">
        <v>-0.0588298231000149</v>
      </c>
      <c r="W23" s="323"/>
      <c r="X23" s="323"/>
    </row>
    <row r="24" spans="2:24" ht="18" customHeight="1">
      <c r="B24" s="333" t="s">
        <v>263</v>
      </c>
      <c r="C24" s="334">
        <v>0</v>
      </c>
      <c r="D24" s="335">
        <v>50</v>
      </c>
      <c r="E24" s="336">
        <v>-0.01055988581871232</v>
      </c>
      <c r="F24" s="334">
        <v>3.691</v>
      </c>
      <c r="G24" s="335" t="s">
        <v>120</v>
      </c>
      <c r="H24" s="336">
        <v>0.2896944590734957</v>
      </c>
      <c r="I24" s="334">
        <v>0</v>
      </c>
      <c r="J24" s="335" t="s">
        <v>120</v>
      </c>
      <c r="K24" s="336">
        <v>0.013874970121513204</v>
      </c>
      <c r="M24" s="333" t="s">
        <v>263</v>
      </c>
      <c r="N24" s="337" t="s">
        <v>37</v>
      </c>
      <c r="O24" s="335" t="s">
        <v>37</v>
      </c>
      <c r="P24" s="338" t="s">
        <v>37</v>
      </c>
      <c r="Q24" s="334" t="s">
        <v>37</v>
      </c>
      <c r="R24" s="335" t="s">
        <v>37</v>
      </c>
      <c r="S24" s="336" t="s">
        <v>37</v>
      </c>
      <c r="T24" s="334" t="s">
        <v>37</v>
      </c>
      <c r="U24" s="335" t="s">
        <v>118</v>
      </c>
      <c r="V24" s="336">
        <v>0.021463188207917525</v>
      </c>
      <c r="W24" s="323"/>
      <c r="X24" s="323"/>
    </row>
    <row r="25" spans="2:24" ht="18" customHeight="1">
      <c r="B25" s="333" t="s">
        <v>147</v>
      </c>
      <c r="C25" s="334">
        <v>18.567</v>
      </c>
      <c r="D25" s="335">
        <v>64.53597497393118</v>
      </c>
      <c r="E25" s="336">
        <v>-0.3431290286889229</v>
      </c>
      <c r="F25" s="334">
        <v>7.008</v>
      </c>
      <c r="G25" s="335">
        <v>81.02670828997573</v>
      </c>
      <c r="H25" s="336">
        <v>-0.12879669665120738</v>
      </c>
      <c r="I25" s="334">
        <v>195.086</v>
      </c>
      <c r="J25" s="335">
        <v>84.29407825091279</v>
      </c>
      <c r="K25" s="336">
        <v>-2.2924604043040158</v>
      </c>
      <c r="M25" s="333" t="s">
        <v>147</v>
      </c>
      <c r="N25" s="337">
        <v>1217.315</v>
      </c>
      <c r="O25" s="335">
        <v>89.32193067418038</v>
      </c>
      <c r="P25" s="338">
        <v>63.8774641272238</v>
      </c>
      <c r="Q25" s="334">
        <v>26.994</v>
      </c>
      <c r="R25" s="335">
        <v>100.1595488108048</v>
      </c>
      <c r="S25" s="336">
        <v>-0.043608336291263115</v>
      </c>
      <c r="T25" s="334">
        <v>196.313</v>
      </c>
      <c r="U25" s="335">
        <v>93.5826480753188</v>
      </c>
      <c r="V25" s="336">
        <v>0.43514674646835194</v>
      </c>
      <c r="W25" s="323"/>
      <c r="X25" s="323"/>
    </row>
    <row r="26" spans="1:24" s="332" customFormat="1" ht="18" customHeight="1">
      <c r="A26" s="324"/>
      <c r="B26" s="333" t="s">
        <v>264</v>
      </c>
      <c r="C26" s="334" t="s">
        <v>37</v>
      </c>
      <c r="D26" s="335" t="s">
        <v>118</v>
      </c>
      <c r="E26" s="336">
        <v>-0.6756981715591335</v>
      </c>
      <c r="F26" s="334" t="s">
        <v>37</v>
      </c>
      <c r="G26" s="335" t="s">
        <v>118</v>
      </c>
      <c r="H26" s="336">
        <v>-0.2591631275699493</v>
      </c>
      <c r="I26" s="334">
        <v>162.789</v>
      </c>
      <c r="J26" s="335">
        <v>94.85930389077623</v>
      </c>
      <c r="K26" s="336">
        <v>-0.5563863018726795</v>
      </c>
      <c r="L26" s="324"/>
      <c r="M26" s="333" t="s">
        <v>264</v>
      </c>
      <c r="N26" s="337">
        <v>29.866</v>
      </c>
      <c r="O26" s="335">
        <v>95.3941484604574</v>
      </c>
      <c r="P26" s="338">
        <v>0.6329586206593831</v>
      </c>
      <c r="Q26" s="334">
        <v>5.82</v>
      </c>
      <c r="R26" s="335">
        <v>74.76875642343268</v>
      </c>
      <c r="S26" s="336">
        <v>1.9917854064195526</v>
      </c>
      <c r="T26" s="334">
        <v>109.452</v>
      </c>
      <c r="U26" s="335">
        <v>80.95202875612028</v>
      </c>
      <c r="V26" s="336">
        <v>0.8324743209438372</v>
      </c>
      <c r="W26" s="310"/>
      <c r="X26" s="310"/>
    </row>
    <row r="27" spans="2:24" ht="18" customHeight="1">
      <c r="B27" s="339" t="s">
        <v>265</v>
      </c>
      <c r="C27" s="326">
        <v>361.953</v>
      </c>
      <c r="D27" s="327">
        <v>118.84456264775413</v>
      </c>
      <c r="E27" s="328">
        <v>1.930138620361007</v>
      </c>
      <c r="F27" s="326">
        <v>496.793</v>
      </c>
      <c r="G27" s="327">
        <v>99.4556687326831</v>
      </c>
      <c r="H27" s="328">
        <v>-0.21340537367131804</v>
      </c>
      <c r="I27" s="326">
        <v>1081.21</v>
      </c>
      <c r="J27" s="327">
        <v>92.89487905820654</v>
      </c>
      <c r="K27" s="328">
        <v>-5.215538200630807</v>
      </c>
      <c r="M27" s="339" t="s">
        <v>265</v>
      </c>
      <c r="N27" s="329">
        <v>413.784</v>
      </c>
      <c r="O27" s="327">
        <v>115.80402671040038</v>
      </c>
      <c r="P27" s="330">
        <v>-24.787221434559893</v>
      </c>
      <c r="Q27" s="326">
        <v>332.585</v>
      </c>
      <c r="R27" s="327">
        <v>102.95283024708554</v>
      </c>
      <c r="S27" s="328">
        <v>-9.673951625171137</v>
      </c>
      <c r="T27" s="326">
        <v>570.622</v>
      </c>
      <c r="U27" s="327">
        <v>60.05207259011674</v>
      </c>
      <c r="V27" s="328">
        <v>12.269897005788273</v>
      </c>
      <c r="W27" s="323"/>
      <c r="X27" s="323"/>
    </row>
    <row r="28" spans="2:24" ht="18" customHeight="1">
      <c r="B28" s="317" t="s">
        <v>266</v>
      </c>
      <c r="C28" s="318">
        <v>174.807</v>
      </c>
      <c r="D28" s="319">
        <v>601.579599421846</v>
      </c>
      <c r="E28" s="320">
        <v>4.901569420992044</v>
      </c>
      <c r="F28" s="318">
        <v>20.679</v>
      </c>
      <c r="G28" s="319">
        <v>10.744737785583274</v>
      </c>
      <c r="H28" s="320">
        <v>-13.482290650427242</v>
      </c>
      <c r="I28" s="318">
        <v>22.381</v>
      </c>
      <c r="J28" s="319">
        <v>198.39553231096534</v>
      </c>
      <c r="K28" s="320">
        <v>0.7000553106763481</v>
      </c>
      <c r="M28" s="317" t="s">
        <v>267</v>
      </c>
      <c r="N28" s="321" t="s">
        <v>37</v>
      </c>
      <c r="O28" s="319" t="s">
        <v>118</v>
      </c>
      <c r="P28" s="322">
        <v>0.7067013725808646</v>
      </c>
      <c r="Q28" s="318">
        <v>0</v>
      </c>
      <c r="R28" s="319">
        <v>40.318627450980394</v>
      </c>
      <c r="S28" s="320">
        <v>0.49388976218244507</v>
      </c>
      <c r="T28" s="318">
        <v>0</v>
      </c>
      <c r="U28" s="319">
        <v>1.3246628131021194</v>
      </c>
      <c r="V28" s="320">
        <v>0.5297270005291452</v>
      </c>
      <c r="W28" s="323"/>
      <c r="X28" s="323"/>
    </row>
    <row r="29" spans="2:24" ht="18" customHeight="1">
      <c r="B29" s="340" t="s">
        <v>268</v>
      </c>
      <c r="C29" s="334">
        <v>172.927</v>
      </c>
      <c r="D29" s="335">
        <v>702.498375040624</v>
      </c>
      <c r="E29" s="336">
        <v>4.987730018022429</v>
      </c>
      <c r="F29" s="334">
        <v>20.679</v>
      </c>
      <c r="G29" s="335">
        <v>390.464501510574</v>
      </c>
      <c r="H29" s="336">
        <v>1.2073611118741765</v>
      </c>
      <c r="I29" s="334" t="s">
        <v>37</v>
      </c>
      <c r="J29" s="335" t="s">
        <v>118</v>
      </c>
      <c r="K29" s="336">
        <v>-0.06811348968742846</v>
      </c>
      <c r="M29" s="340" t="s">
        <v>269</v>
      </c>
      <c r="N29" s="337" t="s">
        <v>37</v>
      </c>
      <c r="O29" s="335" t="s">
        <v>118</v>
      </c>
      <c r="P29" s="338">
        <v>0.7067013725808646</v>
      </c>
      <c r="Q29" s="334" t="s">
        <v>37</v>
      </c>
      <c r="R29" s="335" t="s">
        <v>37</v>
      </c>
      <c r="S29" s="336" t="s">
        <v>37</v>
      </c>
      <c r="T29" s="334" t="s">
        <v>37</v>
      </c>
      <c r="U29" s="335" t="s">
        <v>118</v>
      </c>
      <c r="V29" s="336">
        <v>0.42561114327356936</v>
      </c>
      <c r="W29" s="323"/>
      <c r="X29" s="323"/>
    </row>
    <row r="30" spans="2:24" ht="18" customHeight="1">
      <c r="B30" s="341" t="s">
        <v>270</v>
      </c>
      <c r="C30" s="334">
        <v>17.192</v>
      </c>
      <c r="D30" s="335" t="s">
        <v>296</v>
      </c>
      <c r="E30" s="336">
        <v>0.5232524313800796</v>
      </c>
      <c r="F30" s="334">
        <v>42.077</v>
      </c>
      <c r="G30" s="335">
        <v>66.62497031113926</v>
      </c>
      <c r="H30" s="336">
        <v>-1.654342944554631</v>
      </c>
      <c r="I30" s="334">
        <v>111.907</v>
      </c>
      <c r="J30" s="335">
        <v>169.5611988242068</v>
      </c>
      <c r="K30" s="336">
        <v>2.8953909241297713</v>
      </c>
      <c r="M30" s="341" t="s">
        <v>153</v>
      </c>
      <c r="N30" s="337">
        <v>4.085</v>
      </c>
      <c r="O30" s="335">
        <v>23.304238690170575</v>
      </c>
      <c r="P30" s="338">
        <v>5.901175933526177</v>
      </c>
      <c r="Q30" s="334">
        <v>4.578</v>
      </c>
      <c r="R30" s="335">
        <v>185.41919805589308</v>
      </c>
      <c r="S30" s="336">
        <v>-2.1388367729831144</v>
      </c>
      <c r="T30" s="334">
        <v>5.609</v>
      </c>
      <c r="U30" s="335">
        <v>13.446002636941149</v>
      </c>
      <c r="V30" s="336">
        <v>1.1670931828841418</v>
      </c>
      <c r="W30" s="323"/>
      <c r="X30" s="323"/>
    </row>
    <row r="31" spans="2:24" ht="18" customHeight="1">
      <c r="B31" s="341" t="s">
        <v>271</v>
      </c>
      <c r="C31" s="334">
        <v>17.192</v>
      </c>
      <c r="D31" s="335" t="s">
        <v>296</v>
      </c>
      <c r="E31" s="336">
        <v>0.5232524313800796</v>
      </c>
      <c r="F31" s="334">
        <v>1</v>
      </c>
      <c r="G31" s="335">
        <v>4.640371229698376</v>
      </c>
      <c r="H31" s="336">
        <v>-1.6129019598917198</v>
      </c>
      <c r="I31" s="334">
        <v>16.462</v>
      </c>
      <c r="J31" s="335">
        <v>185.73846327428635</v>
      </c>
      <c r="K31" s="336">
        <v>0.4792540816062675</v>
      </c>
      <c r="M31" s="341" t="s">
        <v>272</v>
      </c>
      <c r="N31" s="337">
        <v>0</v>
      </c>
      <c r="O31" s="335">
        <v>4.751495628163829</v>
      </c>
      <c r="P31" s="338">
        <v>3.6340252568925333</v>
      </c>
      <c r="Q31" s="334">
        <v>4.578</v>
      </c>
      <c r="R31" s="335">
        <v>209.23217550274225</v>
      </c>
      <c r="S31" s="336">
        <v>-2.4238121799097407</v>
      </c>
      <c r="T31" s="334">
        <v>3.156</v>
      </c>
      <c r="U31" s="335">
        <v>49.08242612752722</v>
      </c>
      <c r="V31" s="336">
        <v>0.10582903342277407</v>
      </c>
      <c r="W31" s="323"/>
      <c r="X31" s="323"/>
    </row>
    <row r="32" spans="2:24" ht="18" customHeight="1">
      <c r="B32" s="341" t="s">
        <v>273</v>
      </c>
      <c r="C32" s="334" t="s">
        <v>37</v>
      </c>
      <c r="D32" s="335" t="s">
        <v>37</v>
      </c>
      <c r="E32" s="336" t="s">
        <v>37</v>
      </c>
      <c r="F32" s="334">
        <v>41.077</v>
      </c>
      <c r="G32" s="335">
        <v>98.73092176421103</v>
      </c>
      <c r="H32" s="336">
        <v>-0.041440984662911344</v>
      </c>
      <c r="I32" s="334">
        <v>95.445</v>
      </c>
      <c r="J32" s="335">
        <v>167.05171961144657</v>
      </c>
      <c r="K32" s="336">
        <v>2.4161368425235037</v>
      </c>
      <c r="M32" s="341" t="s">
        <v>273</v>
      </c>
      <c r="N32" s="337">
        <v>3.672</v>
      </c>
      <c r="O32" s="335">
        <v>41.55256308702048</v>
      </c>
      <c r="P32" s="338">
        <v>2.2671506766336433</v>
      </c>
      <c r="Q32" s="334" t="s">
        <v>37</v>
      </c>
      <c r="R32" s="335" t="s">
        <v>118</v>
      </c>
      <c r="S32" s="336">
        <v>0.28497540692662643</v>
      </c>
      <c r="T32" s="334">
        <v>2.453</v>
      </c>
      <c r="U32" s="335">
        <v>6.951962590335836</v>
      </c>
      <c r="V32" s="336">
        <v>1.0612641494613677</v>
      </c>
      <c r="W32" s="323"/>
      <c r="X32" s="323"/>
    </row>
    <row r="33" spans="2:24" ht="18" customHeight="1">
      <c r="B33" s="341" t="s">
        <v>157</v>
      </c>
      <c r="C33" s="334" t="s">
        <v>37</v>
      </c>
      <c r="D33" s="335" t="s">
        <v>37</v>
      </c>
      <c r="E33" s="336" t="s">
        <v>37</v>
      </c>
      <c r="F33" s="334" t="s">
        <v>37</v>
      </c>
      <c r="G33" s="335" t="s">
        <v>37</v>
      </c>
      <c r="H33" s="336" t="s">
        <v>37</v>
      </c>
      <c r="I33" s="334">
        <v>2.76</v>
      </c>
      <c r="J33" s="335">
        <v>58.27702702702703</v>
      </c>
      <c r="K33" s="336">
        <v>-0.12462245890959134</v>
      </c>
      <c r="M33" s="341" t="s">
        <v>157</v>
      </c>
      <c r="N33" s="337" t="s">
        <v>37</v>
      </c>
      <c r="O33" s="335" t="s">
        <v>37</v>
      </c>
      <c r="P33" s="338" t="s">
        <v>37</v>
      </c>
      <c r="Q33" s="334">
        <v>5.738</v>
      </c>
      <c r="R33" s="335">
        <v>562.5490196078432</v>
      </c>
      <c r="S33" s="336">
        <v>-4.784747223771614</v>
      </c>
      <c r="T33" s="334">
        <v>20.838</v>
      </c>
      <c r="U33" s="335">
        <v>89.6566560536959</v>
      </c>
      <c r="V33" s="336">
        <v>0.07770708501782188</v>
      </c>
      <c r="W33" s="323"/>
      <c r="X33" s="323"/>
    </row>
    <row r="34" spans="2:24" ht="18" customHeight="1">
      <c r="B34" s="340" t="s">
        <v>158</v>
      </c>
      <c r="C34" s="334" t="s">
        <v>37</v>
      </c>
      <c r="D34" s="335" t="s">
        <v>37</v>
      </c>
      <c r="E34" s="336" t="s">
        <v>37</v>
      </c>
      <c r="F34" s="334" t="s">
        <v>37</v>
      </c>
      <c r="G34" s="335" t="s">
        <v>37</v>
      </c>
      <c r="H34" s="336" t="s">
        <v>37</v>
      </c>
      <c r="I34" s="334" t="s">
        <v>37</v>
      </c>
      <c r="J34" s="335" t="s">
        <v>37</v>
      </c>
      <c r="K34" s="336" t="s">
        <v>37</v>
      </c>
      <c r="M34" s="340" t="s">
        <v>158</v>
      </c>
      <c r="N34" s="337" t="s">
        <v>37</v>
      </c>
      <c r="O34" s="335" t="s">
        <v>37</v>
      </c>
      <c r="P34" s="338" t="s">
        <v>37</v>
      </c>
      <c r="Q34" s="334">
        <v>4.408</v>
      </c>
      <c r="R34" s="335">
        <v>432.156862745098</v>
      </c>
      <c r="S34" s="336">
        <v>-3.4359312408092895</v>
      </c>
      <c r="T34" s="334">
        <v>5.952</v>
      </c>
      <c r="U34" s="335">
        <v>156.59037095501185</v>
      </c>
      <c r="V34" s="336">
        <v>-0.06952909312534727</v>
      </c>
      <c r="W34" s="323"/>
      <c r="X34" s="323"/>
    </row>
    <row r="35" spans="2:24" ht="18" customHeight="1">
      <c r="B35" s="341" t="s">
        <v>159</v>
      </c>
      <c r="C35" s="334">
        <v>1.157</v>
      </c>
      <c r="D35" s="335">
        <v>20.04851845434067</v>
      </c>
      <c r="E35" s="336">
        <v>-0.15516978715776636</v>
      </c>
      <c r="F35" s="334" t="s">
        <v>37</v>
      </c>
      <c r="G35" s="335" t="s">
        <v>37</v>
      </c>
      <c r="H35" s="336" t="s">
        <v>37</v>
      </c>
      <c r="I35" s="334">
        <v>96.246</v>
      </c>
      <c r="J35" s="335">
        <v>521.6019943637546</v>
      </c>
      <c r="K35" s="336">
        <v>4.906315571059083</v>
      </c>
      <c r="M35" s="341" t="s">
        <v>159</v>
      </c>
      <c r="N35" s="337" t="s">
        <v>37</v>
      </c>
      <c r="O35" s="335" t="s">
        <v>37</v>
      </c>
      <c r="P35" s="338" t="s">
        <v>37</v>
      </c>
      <c r="Q35" s="334">
        <v>1.585</v>
      </c>
      <c r="R35" s="335">
        <v>14.135378578435745</v>
      </c>
      <c r="S35" s="336">
        <v>9.764210739820497</v>
      </c>
      <c r="T35" s="334">
        <v>1.609</v>
      </c>
      <c r="U35" s="335">
        <v>34.53530800600987</v>
      </c>
      <c r="V35" s="336">
        <v>0.09858843981046454</v>
      </c>
      <c r="W35" s="323"/>
      <c r="X35" s="323"/>
    </row>
    <row r="36" spans="2:24" ht="18" customHeight="1">
      <c r="B36" s="333" t="s">
        <v>160</v>
      </c>
      <c r="C36" s="334">
        <v>2.392</v>
      </c>
      <c r="D36" s="335">
        <v>35.722819593787335</v>
      </c>
      <c r="E36" s="336">
        <v>-0.144744422177509</v>
      </c>
      <c r="F36" s="334">
        <v>29.159</v>
      </c>
      <c r="G36" s="335">
        <v>265.8067456700091</v>
      </c>
      <c r="H36" s="336">
        <v>1.4275948296092695</v>
      </c>
      <c r="I36" s="334">
        <v>9.058</v>
      </c>
      <c r="J36" s="335">
        <v>82.07683943457774</v>
      </c>
      <c r="K36" s="336">
        <v>-0.12474859500160508</v>
      </c>
      <c r="M36" s="333" t="s">
        <v>160</v>
      </c>
      <c r="N36" s="337">
        <v>11.688</v>
      </c>
      <c r="O36" s="335">
        <v>958.0327868852459</v>
      </c>
      <c r="P36" s="338">
        <v>-4.59487575663136</v>
      </c>
      <c r="Q36" s="334">
        <v>28.536</v>
      </c>
      <c r="R36" s="335">
        <v>97.51896657781423</v>
      </c>
      <c r="S36" s="336">
        <v>0.7362709801734192</v>
      </c>
      <c r="T36" s="334">
        <v>8.879</v>
      </c>
      <c r="U36" s="335">
        <v>66.95068617101492</v>
      </c>
      <c r="V36" s="336">
        <v>0.1416764366194315</v>
      </c>
      <c r="W36" s="323"/>
      <c r="X36" s="323"/>
    </row>
    <row r="37" spans="2:24" ht="18" customHeight="1">
      <c r="B37" s="333" t="s">
        <v>161</v>
      </c>
      <c r="C37" s="334">
        <v>4.394</v>
      </c>
      <c r="D37" s="335">
        <v>91.59891598915989</v>
      </c>
      <c r="E37" s="336">
        <v>-0.013552974474334602</v>
      </c>
      <c r="F37" s="334">
        <v>6.723</v>
      </c>
      <c r="G37" s="335">
        <v>45.53643998916283</v>
      </c>
      <c r="H37" s="336">
        <v>-0.631111662262254</v>
      </c>
      <c r="I37" s="334">
        <v>6.77</v>
      </c>
      <c r="J37" s="335">
        <v>79.13500876680304</v>
      </c>
      <c r="K37" s="336">
        <v>-0.11257646212227759</v>
      </c>
      <c r="M37" s="333" t="s">
        <v>161</v>
      </c>
      <c r="N37" s="337">
        <v>1.671</v>
      </c>
      <c r="O37" s="335">
        <v>175.1572327044025</v>
      </c>
      <c r="P37" s="338">
        <v>-0.3147235305220372</v>
      </c>
      <c r="Q37" s="334">
        <v>2.916</v>
      </c>
      <c r="R37" s="335">
        <v>465.0717703349282</v>
      </c>
      <c r="S37" s="336">
        <v>-2.3213832969930532</v>
      </c>
      <c r="T37" s="334">
        <v>8.552</v>
      </c>
      <c r="U37" s="335">
        <v>384.7053531264057</v>
      </c>
      <c r="V37" s="336">
        <v>-0.2045790936263705</v>
      </c>
      <c r="W37" s="323"/>
      <c r="X37" s="323"/>
    </row>
    <row r="38" spans="2:24" ht="18" customHeight="1">
      <c r="B38" s="333" t="s">
        <v>274</v>
      </c>
      <c r="C38" s="334">
        <v>54.26</v>
      </c>
      <c r="D38" s="335">
        <v>47.19040537132222</v>
      </c>
      <c r="E38" s="336">
        <v>-2.042059957955512</v>
      </c>
      <c r="F38" s="334">
        <v>4.569</v>
      </c>
      <c r="G38" s="335">
        <v>17.618478386611653</v>
      </c>
      <c r="H38" s="336">
        <v>-1.6767901445803746</v>
      </c>
      <c r="I38" s="334">
        <v>27.318</v>
      </c>
      <c r="J38" s="335">
        <v>84.42425366215464</v>
      </c>
      <c r="K38" s="336">
        <v>-0.3178629518746661</v>
      </c>
      <c r="M38" s="333" t="s">
        <v>274</v>
      </c>
      <c r="N38" s="337">
        <v>352.323</v>
      </c>
      <c r="O38" s="335">
        <v>467.6812594578809</v>
      </c>
      <c r="P38" s="338">
        <v>-121.58292328559075</v>
      </c>
      <c r="Q38" s="334">
        <v>126.783</v>
      </c>
      <c r="R38" s="335">
        <v>82.24918096597361</v>
      </c>
      <c r="S38" s="336">
        <v>27.749099944221893</v>
      </c>
      <c r="T38" s="334" t="s">
        <v>37</v>
      </c>
      <c r="U38" s="335" t="s">
        <v>118</v>
      </c>
      <c r="V38" s="336">
        <v>0.2198683828166491</v>
      </c>
      <c r="W38" s="323"/>
      <c r="X38" s="323"/>
    </row>
    <row r="39" spans="2:24" ht="18" customHeight="1">
      <c r="B39" s="333" t="s">
        <v>163</v>
      </c>
      <c r="C39" s="334">
        <v>9.458</v>
      </c>
      <c r="D39" s="335">
        <v>310.70959264126145</v>
      </c>
      <c r="E39" s="336">
        <v>0.21570416446248666</v>
      </c>
      <c r="F39" s="334">
        <v>221.871</v>
      </c>
      <c r="G39" s="335">
        <v>563.2816268501358</v>
      </c>
      <c r="H39" s="336">
        <v>14.322412430411719</v>
      </c>
      <c r="I39" s="334">
        <v>31.139</v>
      </c>
      <c r="J39" s="335">
        <v>162.9546287089853</v>
      </c>
      <c r="K39" s="336">
        <v>0.7587085934627448</v>
      </c>
      <c r="M39" s="333" t="s">
        <v>163</v>
      </c>
      <c r="N39" s="337" t="s">
        <v>37</v>
      </c>
      <c r="O39" s="335" t="s">
        <v>118</v>
      </c>
      <c r="P39" s="338">
        <v>1.0859498110341983</v>
      </c>
      <c r="Q39" s="334">
        <v>19.395</v>
      </c>
      <c r="R39" s="335">
        <v>139.62277733784464</v>
      </c>
      <c r="S39" s="336">
        <v>-5.581867045281679</v>
      </c>
      <c r="T39" s="334">
        <v>10.263</v>
      </c>
      <c r="U39" s="335">
        <v>178.70450983806373</v>
      </c>
      <c r="V39" s="336">
        <v>-0.1461048353912458</v>
      </c>
      <c r="W39" s="323"/>
      <c r="X39" s="323"/>
    </row>
    <row r="40" spans="2:24" ht="18" customHeight="1">
      <c r="B40" s="333" t="s">
        <v>164</v>
      </c>
      <c r="C40" s="334">
        <v>12.29</v>
      </c>
      <c r="D40" s="335">
        <v>80.75432025757277</v>
      </c>
      <c r="E40" s="336">
        <v>-0.09850288395862543</v>
      </c>
      <c r="F40" s="334">
        <v>12.128</v>
      </c>
      <c r="G40" s="335">
        <v>172.24826019031389</v>
      </c>
      <c r="H40" s="336">
        <v>0.39926191094740526</v>
      </c>
      <c r="I40" s="334">
        <v>323.429</v>
      </c>
      <c r="J40" s="335">
        <v>102.1431075375107</v>
      </c>
      <c r="K40" s="336">
        <v>0.4279797602026755</v>
      </c>
      <c r="M40" s="333" t="s">
        <v>164</v>
      </c>
      <c r="N40" s="337">
        <v>8.062</v>
      </c>
      <c r="O40" s="335">
        <v>128.93011354549816</v>
      </c>
      <c r="P40" s="338">
        <v>-0.7940514180116671</v>
      </c>
      <c r="Q40" s="334">
        <v>34.503</v>
      </c>
      <c r="R40" s="335">
        <v>127.40666888224217</v>
      </c>
      <c r="S40" s="336">
        <v>-7.527001673343136</v>
      </c>
      <c r="T40" s="334">
        <v>137.185</v>
      </c>
      <c r="U40" s="335">
        <v>59.000748342035315</v>
      </c>
      <c r="V40" s="336">
        <v>3.081422091374352</v>
      </c>
      <c r="W40" s="323"/>
      <c r="X40" s="323"/>
    </row>
    <row r="41" spans="2:24" ht="18" customHeight="1">
      <c r="B41" s="333" t="s">
        <v>165</v>
      </c>
      <c r="C41" s="334">
        <v>0</v>
      </c>
      <c r="D41" s="335">
        <v>112.74509803921569</v>
      </c>
      <c r="E41" s="336">
        <v>0.001748770899914142</v>
      </c>
      <c r="F41" s="334" t="s">
        <v>37</v>
      </c>
      <c r="G41" s="335" t="s">
        <v>37</v>
      </c>
      <c r="H41" s="336" t="s">
        <v>37</v>
      </c>
      <c r="I41" s="334">
        <v>12.64</v>
      </c>
      <c r="J41" s="335">
        <v>44.68957714608966</v>
      </c>
      <c r="K41" s="336">
        <v>-0.9866365117316025</v>
      </c>
      <c r="M41" s="333" t="s">
        <v>165</v>
      </c>
      <c r="N41" s="337" t="s">
        <v>37</v>
      </c>
      <c r="O41" s="335" t="s">
        <v>37</v>
      </c>
      <c r="P41" s="338" t="s">
        <v>37</v>
      </c>
      <c r="Q41" s="334">
        <v>0.737</v>
      </c>
      <c r="R41" s="335">
        <v>56.47509578544061</v>
      </c>
      <c r="S41" s="336">
        <v>0.5760356979869174</v>
      </c>
      <c r="T41" s="334">
        <v>13.523</v>
      </c>
      <c r="U41" s="335">
        <v>86.04606770170527</v>
      </c>
      <c r="V41" s="336">
        <v>0.07088670442765532</v>
      </c>
      <c r="W41" s="323"/>
      <c r="X41" s="323"/>
    </row>
    <row r="42" spans="2:24" ht="18" customHeight="1">
      <c r="B42" s="333" t="s">
        <v>167</v>
      </c>
      <c r="C42" s="334">
        <v>0</v>
      </c>
      <c r="D42" s="335" t="s">
        <v>120</v>
      </c>
      <c r="E42" s="336">
        <v>0.01546989642231741</v>
      </c>
      <c r="F42" s="334" t="s">
        <v>37</v>
      </c>
      <c r="G42" s="335" t="s">
        <v>37</v>
      </c>
      <c r="H42" s="336" t="s">
        <v>37</v>
      </c>
      <c r="I42" s="334">
        <v>12.64</v>
      </c>
      <c r="J42" s="335">
        <v>46.75247817724515</v>
      </c>
      <c r="K42" s="336">
        <v>-0.9079275903150186</v>
      </c>
      <c r="M42" s="333" t="s">
        <v>167</v>
      </c>
      <c r="N42" s="337" t="s">
        <v>37</v>
      </c>
      <c r="O42" s="335" t="s">
        <v>37</v>
      </c>
      <c r="P42" s="338" t="s">
        <v>37</v>
      </c>
      <c r="Q42" s="334">
        <v>0.737</v>
      </c>
      <c r="R42" s="335">
        <v>56.47509578544061</v>
      </c>
      <c r="S42" s="336">
        <v>0.5760356979869174</v>
      </c>
      <c r="T42" s="334">
        <v>13.227</v>
      </c>
      <c r="U42" s="335">
        <v>84.16263680325783</v>
      </c>
      <c r="V42" s="336">
        <v>0.08045463170106434</v>
      </c>
      <c r="W42" s="323"/>
      <c r="X42" s="323"/>
    </row>
    <row r="43" spans="2:24" ht="18" customHeight="1">
      <c r="B43" s="341" t="s">
        <v>168</v>
      </c>
      <c r="C43" s="334" t="s">
        <v>37</v>
      </c>
      <c r="D43" s="335" t="s">
        <v>37</v>
      </c>
      <c r="E43" s="336" t="s">
        <v>37</v>
      </c>
      <c r="F43" s="334">
        <v>1.53</v>
      </c>
      <c r="G43" s="335" t="s">
        <v>120</v>
      </c>
      <c r="H43" s="336">
        <v>0.12008467146639082</v>
      </c>
      <c r="I43" s="334">
        <v>17.328</v>
      </c>
      <c r="J43" s="335" t="s">
        <v>120</v>
      </c>
      <c r="K43" s="336">
        <v>1.0928431012071855</v>
      </c>
      <c r="M43" s="341" t="s">
        <v>168</v>
      </c>
      <c r="N43" s="337" t="s">
        <v>37</v>
      </c>
      <c r="O43" s="335" t="s">
        <v>37</v>
      </c>
      <c r="P43" s="338" t="s">
        <v>37</v>
      </c>
      <c r="Q43" s="334" t="s">
        <v>37</v>
      </c>
      <c r="R43" s="335" t="s">
        <v>37</v>
      </c>
      <c r="S43" s="336" t="s">
        <v>37</v>
      </c>
      <c r="T43" s="334">
        <v>22.381</v>
      </c>
      <c r="U43" s="335">
        <v>106.21707560153766</v>
      </c>
      <c r="V43" s="336">
        <v>-0.042344543000560175</v>
      </c>
      <c r="W43" s="323"/>
      <c r="X43" s="323"/>
    </row>
    <row r="44" spans="2:24" ht="18" customHeight="1">
      <c r="B44" s="341" t="s">
        <v>169</v>
      </c>
      <c r="C44" s="334">
        <v>3.09</v>
      </c>
      <c r="D44" s="335">
        <v>47.26215968185989</v>
      </c>
      <c r="E44" s="336">
        <v>-0.11595696274815312</v>
      </c>
      <c r="F44" s="334" t="s">
        <v>37</v>
      </c>
      <c r="G44" s="335" t="s">
        <v>118</v>
      </c>
      <c r="H44" s="336">
        <v>-0.04418801963109675</v>
      </c>
      <c r="I44" s="334">
        <v>17.458</v>
      </c>
      <c r="J44" s="335">
        <v>189.2876504391196</v>
      </c>
      <c r="K44" s="336">
        <v>0.5193653588666419</v>
      </c>
      <c r="M44" s="341" t="s">
        <v>169</v>
      </c>
      <c r="N44" s="337" t="s">
        <v>37</v>
      </c>
      <c r="O44" s="335" t="s">
        <v>37</v>
      </c>
      <c r="P44" s="338" t="s">
        <v>37</v>
      </c>
      <c r="Q44" s="334">
        <v>1.417</v>
      </c>
      <c r="R44" s="335" t="s">
        <v>120</v>
      </c>
      <c r="S44" s="336">
        <v>-1.4370468029004613</v>
      </c>
      <c r="T44" s="334" t="s">
        <v>37</v>
      </c>
      <c r="U44" s="335" t="s">
        <v>118</v>
      </c>
      <c r="V44" s="336">
        <v>0.39115367545784635</v>
      </c>
      <c r="W44" s="323"/>
      <c r="X44" s="323"/>
    </row>
    <row r="45" spans="2:24" ht="18" customHeight="1">
      <c r="B45" s="333" t="s">
        <v>170</v>
      </c>
      <c r="C45" s="334" t="s">
        <v>37</v>
      </c>
      <c r="D45" s="335" t="s">
        <v>118</v>
      </c>
      <c r="E45" s="336">
        <v>-0.038943782732703394</v>
      </c>
      <c r="F45" s="334" t="s">
        <v>37</v>
      </c>
      <c r="G45" s="335" t="s">
        <v>37</v>
      </c>
      <c r="H45" s="336" t="s">
        <v>37</v>
      </c>
      <c r="I45" s="334">
        <v>0.59</v>
      </c>
      <c r="J45" s="335" t="s">
        <v>120</v>
      </c>
      <c r="K45" s="336">
        <v>0.03721014714405814</v>
      </c>
      <c r="M45" s="333" t="s">
        <v>170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37</v>
      </c>
      <c r="V45" s="336" t="s">
        <v>37</v>
      </c>
      <c r="W45" s="323"/>
      <c r="X45" s="323"/>
    </row>
    <row r="46" spans="2:24" ht="18" customHeight="1">
      <c r="B46" s="333" t="s">
        <v>171</v>
      </c>
      <c r="C46" s="334">
        <v>5.269</v>
      </c>
      <c r="D46" s="335">
        <v>132.78729838709677</v>
      </c>
      <c r="E46" s="336">
        <v>0.04375290270746728</v>
      </c>
      <c r="F46" s="334" t="s">
        <v>37</v>
      </c>
      <c r="G46" s="335" t="s">
        <v>118</v>
      </c>
      <c r="H46" s="336">
        <v>-0.05541161964396857</v>
      </c>
      <c r="I46" s="334">
        <v>157.587</v>
      </c>
      <c r="J46" s="335">
        <v>51.65025696156065</v>
      </c>
      <c r="K46" s="336">
        <v>-9.303608942796652</v>
      </c>
      <c r="M46" s="333" t="s">
        <v>171</v>
      </c>
      <c r="N46" s="337">
        <v>0</v>
      </c>
      <c r="O46" s="335">
        <v>7.165515954469118</v>
      </c>
      <c r="P46" s="338">
        <v>2.183751135770063</v>
      </c>
      <c r="Q46" s="334">
        <v>17.093</v>
      </c>
      <c r="R46" s="335">
        <v>568.8186356073211</v>
      </c>
      <c r="S46" s="336">
        <v>-14.287307945844532</v>
      </c>
      <c r="T46" s="334">
        <v>125.107</v>
      </c>
      <c r="U46" s="335">
        <v>33.5438982210127</v>
      </c>
      <c r="V46" s="336">
        <v>8.011781480177744</v>
      </c>
      <c r="W46" s="323"/>
      <c r="X46" s="323"/>
    </row>
    <row r="47" spans="2:24" ht="18" customHeight="1">
      <c r="B47" s="333" t="s">
        <v>275</v>
      </c>
      <c r="C47" s="334">
        <v>5.065</v>
      </c>
      <c r="D47" s="335">
        <v>127.6461693548387</v>
      </c>
      <c r="E47" s="336">
        <v>0.03689233994626565</v>
      </c>
      <c r="F47" s="334" t="s">
        <v>37</v>
      </c>
      <c r="G47" s="335" t="s">
        <v>37</v>
      </c>
      <c r="H47" s="336" t="s">
        <v>37</v>
      </c>
      <c r="I47" s="334">
        <v>145.318</v>
      </c>
      <c r="J47" s="335">
        <v>114.92767492071528</v>
      </c>
      <c r="K47" s="336">
        <v>1.190409368379826</v>
      </c>
      <c r="M47" s="333" t="s">
        <v>275</v>
      </c>
      <c r="N47" s="337" t="s">
        <v>37</v>
      </c>
      <c r="O47" s="335" t="s">
        <v>118</v>
      </c>
      <c r="P47" s="338">
        <v>0.9898208665651241</v>
      </c>
      <c r="Q47" s="334">
        <v>15.893</v>
      </c>
      <c r="R47" s="335" t="s">
        <v>120</v>
      </c>
      <c r="S47" s="336">
        <v>-16.11784392272197</v>
      </c>
      <c r="T47" s="334">
        <v>114.689</v>
      </c>
      <c r="U47" s="335">
        <v>111.7314680409559</v>
      </c>
      <c r="V47" s="336">
        <v>-0.38924655481888976</v>
      </c>
      <c r="W47" s="323"/>
      <c r="X47" s="323"/>
    </row>
    <row r="48" spans="2:24" ht="18" customHeight="1">
      <c r="B48" s="333" t="s">
        <v>276</v>
      </c>
      <c r="C48" s="334">
        <v>0</v>
      </c>
      <c r="D48" s="335" t="s">
        <v>120</v>
      </c>
      <c r="E48" s="336">
        <v>0.006860562761201634</v>
      </c>
      <c r="F48" s="334" t="s">
        <v>37</v>
      </c>
      <c r="G48" s="335" t="s">
        <v>118</v>
      </c>
      <c r="H48" s="336">
        <v>-0.05541161964396857</v>
      </c>
      <c r="I48" s="334">
        <v>10.125</v>
      </c>
      <c r="J48" s="335">
        <v>5.6995051985116545</v>
      </c>
      <c r="K48" s="336">
        <v>-10.56528520316425</v>
      </c>
      <c r="M48" s="333" t="s">
        <v>276</v>
      </c>
      <c r="N48" s="337" t="s">
        <v>37</v>
      </c>
      <c r="O48" s="335" t="s">
        <v>118</v>
      </c>
      <c r="P48" s="338">
        <v>1.2132438470891365</v>
      </c>
      <c r="Q48" s="334">
        <v>0.505</v>
      </c>
      <c r="R48" s="335">
        <v>46.16087751371115</v>
      </c>
      <c r="S48" s="336">
        <v>0.5973327924547437</v>
      </c>
      <c r="T48" s="334">
        <v>8.799</v>
      </c>
      <c r="U48" s="335">
        <v>3.25758585454707</v>
      </c>
      <c r="V48" s="336">
        <v>8.446572661781206</v>
      </c>
      <c r="W48" s="323"/>
      <c r="X48" s="323"/>
    </row>
    <row r="49" spans="2:24" ht="18" customHeight="1">
      <c r="B49" s="333" t="s">
        <v>174</v>
      </c>
      <c r="C49" s="334" t="s">
        <v>37</v>
      </c>
      <c r="D49" s="335" t="s">
        <v>37</v>
      </c>
      <c r="E49" s="336" t="s">
        <v>37</v>
      </c>
      <c r="F49" s="334">
        <v>2.1</v>
      </c>
      <c r="G49" s="335">
        <v>168</v>
      </c>
      <c r="H49" s="336">
        <v>0.06671370637021712</v>
      </c>
      <c r="I49" s="334" t="s">
        <v>37</v>
      </c>
      <c r="J49" s="335" t="s">
        <v>118</v>
      </c>
      <c r="K49" s="336">
        <v>-0.04294933933068406</v>
      </c>
      <c r="M49" s="333" t="s">
        <v>174</v>
      </c>
      <c r="N49" s="337" t="s">
        <v>37</v>
      </c>
      <c r="O49" s="335" t="s">
        <v>37</v>
      </c>
      <c r="P49" s="338" t="s">
        <v>37</v>
      </c>
      <c r="Q49" s="334">
        <v>0</v>
      </c>
      <c r="R49" s="335" t="s">
        <v>120</v>
      </c>
      <c r="S49" s="336">
        <v>-0.3113432381725065</v>
      </c>
      <c r="T49" s="334">
        <v>64.641</v>
      </c>
      <c r="U49" s="335" t="s">
        <v>297</v>
      </c>
      <c r="V49" s="336">
        <v>-2.078115014890087</v>
      </c>
      <c r="W49" s="323"/>
      <c r="X49" s="323"/>
    </row>
    <row r="50" spans="2:24" ht="18" customHeight="1">
      <c r="B50" s="333" t="s">
        <v>175</v>
      </c>
      <c r="C50" s="334">
        <v>0.805</v>
      </c>
      <c r="D50" s="335">
        <v>14.89086200517943</v>
      </c>
      <c r="E50" s="336">
        <v>-0.15473259443278786</v>
      </c>
      <c r="F50" s="334">
        <v>15.117</v>
      </c>
      <c r="G50" s="335">
        <v>33.60827034237439</v>
      </c>
      <c r="H50" s="336">
        <v>-2.3438487215691692</v>
      </c>
      <c r="I50" s="334">
        <v>43.614</v>
      </c>
      <c r="J50" s="335">
        <v>310.2653482250836</v>
      </c>
      <c r="K50" s="336">
        <v>1.864102235825299</v>
      </c>
      <c r="M50" s="333" t="s">
        <v>175</v>
      </c>
      <c r="N50" s="337">
        <v>1.225</v>
      </c>
      <c r="O50" s="335">
        <v>0.9948430584318025</v>
      </c>
      <c r="P50" s="338">
        <v>53.5117790877846</v>
      </c>
      <c r="Q50" s="334">
        <v>8.343</v>
      </c>
      <c r="R50" s="335">
        <v>38.40452955256859</v>
      </c>
      <c r="S50" s="336">
        <v>13.570305765427717</v>
      </c>
      <c r="T50" s="334">
        <v>11.347</v>
      </c>
      <c r="U50" s="335">
        <v>63.51525328855304</v>
      </c>
      <c r="V50" s="336">
        <v>0.21068834448675666</v>
      </c>
      <c r="W50" s="323"/>
      <c r="X50" s="323"/>
    </row>
    <row r="51" spans="2:24" ht="18" customHeight="1">
      <c r="B51" s="333" t="s">
        <v>277</v>
      </c>
      <c r="C51" s="334" t="s">
        <v>37</v>
      </c>
      <c r="D51" s="335" t="s">
        <v>118</v>
      </c>
      <c r="E51" s="336">
        <v>-0.011232490010986989</v>
      </c>
      <c r="F51" s="334" t="s">
        <v>37</v>
      </c>
      <c r="G51" s="335" t="s">
        <v>118</v>
      </c>
      <c r="H51" s="336">
        <v>-0.10917501830702589</v>
      </c>
      <c r="I51" s="334">
        <v>2.656</v>
      </c>
      <c r="J51" s="335">
        <v>165.37982565379826</v>
      </c>
      <c r="K51" s="336">
        <v>0.06622144830722211</v>
      </c>
      <c r="M51" s="333" t="s">
        <v>278</v>
      </c>
      <c r="N51" s="337" t="s">
        <v>37</v>
      </c>
      <c r="O51" s="335" t="s">
        <v>118</v>
      </c>
      <c r="P51" s="338">
        <v>0.1215877516800618</v>
      </c>
      <c r="Q51" s="334" t="s">
        <v>37</v>
      </c>
      <c r="R51" s="335" t="s">
        <v>37</v>
      </c>
      <c r="S51" s="336" t="s">
        <v>37</v>
      </c>
      <c r="T51" s="334">
        <v>0</v>
      </c>
      <c r="U51" s="335">
        <v>47.13930348258707</v>
      </c>
      <c r="V51" s="336">
        <v>0.013737733416212271</v>
      </c>
      <c r="W51" s="323"/>
      <c r="X51" s="323"/>
    </row>
    <row r="52" spans="2:24" ht="18" customHeight="1">
      <c r="B52" s="333" t="s">
        <v>177</v>
      </c>
      <c r="C52" s="334">
        <v>4.501</v>
      </c>
      <c r="D52" s="335" t="s">
        <v>120</v>
      </c>
      <c r="E52" s="336">
        <v>0.1513695734714145</v>
      </c>
      <c r="F52" s="334">
        <v>59.193</v>
      </c>
      <c r="G52" s="335">
        <v>528.3674015888602</v>
      </c>
      <c r="H52" s="336">
        <v>3.7665773749490814</v>
      </c>
      <c r="I52" s="334" t="s">
        <v>37</v>
      </c>
      <c r="J52" s="335" t="s">
        <v>118</v>
      </c>
      <c r="K52" s="336">
        <v>-0.10418841200336279</v>
      </c>
      <c r="M52" s="333" t="s">
        <v>177</v>
      </c>
      <c r="N52" s="337">
        <v>8.507</v>
      </c>
      <c r="O52" s="335">
        <v>287.8849407783418</v>
      </c>
      <c r="P52" s="338">
        <v>-2.4370223730241993</v>
      </c>
      <c r="Q52" s="334">
        <v>2.157</v>
      </c>
      <c r="R52" s="335">
        <v>274.4274809160305</v>
      </c>
      <c r="S52" s="336">
        <v>-1.390396024542366</v>
      </c>
      <c r="T52" s="334">
        <v>6.292</v>
      </c>
      <c r="U52" s="335">
        <v>106.26583347407532</v>
      </c>
      <c r="V52" s="336">
        <v>-0.011992233170387653</v>
      </c>
      <c r="W52" s="323"/>
      <c r="X52" s="323"/>
    </row>
    <row r="53" spans="2:24" ht="18" customHeight="1">
      <c r="B53" s="333" t="s">
        <v>279</v>
      </c>
      <c r="C53" s="334" t="s">
        <v>37</v>
      </c>
      <c r="D53" s="335" t="s">
        <v>37</v>
      </c>
      <c r="E53" s="336" t="s">
        <v>37</v>
      </c>
      <c r="F53" s="334" t="s">
        <v>37</v>
      </c>
      <c r="G53" s="335" t="s">
        <v>37</v>
      </c>
      <c r="H53" s="336" t="s">
        <v>37</v>
      </c>
      <c r="I53" s="334">
        <v>0</v>
      </c>
      <c r="J53" s="335">
        <v>91.96675900277008</v>
      </c>
      <c r="K53" s="336">
        <v>-0.0018289733341994678</v>
      </c>
      <c r="M53" s="333" t="s">
        <v>279</v>
      </c>
      <c r="N53" s="337" t="s">
        <v>37</v>
      </c>
      <c r="O53" s="335" t="s">
        <v>37</v>
      </c>
      <c r="P53" s="338" t="s">
        <v>37</v>
      </c>
      <c r="Q53" s="334">
        <v>2.472</v>
      </c>
      <c r="R53" s="335">
        <v>159.17578879587896</v>
      </c>
      <c r="S53" s="336">
        <v>-0.9320014198062979</v>
      </c>
      <c r="T53" s="334">
        <v>0</v>
      </c>
      <c r="U53" s="335">
        <v>7.1069182389937104</v>
      </c>
      <c r="V53" s="336">
        <v>0.19097065652466377</v>
      </c>
      <c r="W53" s="323"/>
      <c r="X53" s="323"/>
    </row>
    <row r="54" spans="2:24" ht="18" customHeight="1">
      <c r="B54" s="325" t="s">
        <v>179</v>
      </c>
      <c r="C54" s="326">
        <v>4792.337</v>
      </c>
      <c r="D54" s="327">
        <v>274.40117814724664</v>
      </c>
      <c r="E54" s="328">
        <v>102.433112035344</v>
      </c>
      <c r="F54" s="326">
        <v>938.829</v>
      </c>
      <c r="G54" s="327">
        <v>405.2231075353286</v>
      </c>
      <c r="H54" s="328">
        <v>55.501643904211676</v>
      </c>
      <c r="I54" s="326">
        <v>6290.491</v>
      </c>
      <c r="J54" s="327">
        <v>149.9992011794883</v>
      </c>
      <c r="K54" s="328">
        <v>132.24158341159026</v>
      </c>
      <c r="M54" s="325" t="s">
        <v>179</v>
      </c>
      <c r="N54" s="329">
        <v>204.095</v>
      </c>
      <c r="O54" s="327">
        <v>98.25202430124298</v>
      </c>
      <c r="P54" s="330">
        <v>1.5938091203982108</v>
      </c>
      <c r="Q54" s="326">
        <v>965.138</v>
      </c>
      <c r="R54" s="327">
        <v>87.05956638808581</v>
      </c>
      <c r="S54" s="328">
        <v>145.48653719385428</v>
      </c>
      <c r="T54" s="326">
        <v>6015.852</v>
      </c>
      <c r="U54" s="327">
        <v>67.5704739417087</v>
      </c>
      <c r="V54" s="328">
        <v>93.32692023613386</v>
      </c>
      <c r="W54" s="323"/>
      <c r="X54" s="323"/>
    </row>
    <row r="55" spans="2:25" ht="18" customHeight="1">
      <c r="B55" s="317" t="s">
        <v>180</v>
      </c>
      <c r="C55" s="318">
        <v>20.334</v>
      </c>
      <c r="D55" s="319">
        <v>83.4078510193199</v>
      </c>
      <c r="E55" s="320">
        <v>-0.136034197887552</v>
      </c>
      <c r="F55" s="318">
        <v>0</v>
      </c>
      <c r="G55" s="319">
        <v>42.81767955801105</v>
      </c>
      <c r="H55" s="320">
        <v>-0.04874024900694686</v>
      </c>
      <c r="I55" s="318">
        <v>67.045</v>
      </c>
      <c r="J55" s="319">
        <v>99.90463276162662</v>
      </c>
      <c r="K55" s="320">
        <v>-0.0040363549444402055</v>
      </c>
      <c r="M55" s="317" t="s">
        <v>180</v>
      </c>
      <c r="N55" s="321">
        <v>1.547</v>
      </c>
      <c r="O55" s="319">
        <v>3.416293090122121</v>
      </c>
      <c r="P55" s="322">
        <v>19.197696416892356</v>
      </c>
      <c r="Q55" s="318">
        <v>10.401</v>
      </c>
      <c r="R55" s="319">
        <v>74.65011124668054</v>
      </c>
      <c r="S55" s="320">
        <v>3.58196846001724</v>
      </c>
      <c r="T55" s="318">
        <v>78.458</v>
      </c>
      <c r="U55" s="319">
        <v>96.72559607466036</v>
      </c>
      <c r="V55" s="320">
        <v>0.0858527528316701</v>
      </c>
      <c r="W55" s="323"/>
      <c r="X55" s="323"/>
      <c r="Y55" s="342"/>
    </row>
    <row r="56" spans="2:25" ht="18" customHeight="1">
      <c r="B56" s="333" t="s">
        <v>280</v>
      </c>
      <c r="C56" s="334" t="s">
        <v>37</v>
      </c>
      <c r="D56" s="335" t="s">
        <v>37</v>
      </c>
      <c r="E56" s="336" t="s">
        <v>37</v>
      </c>
      <c r="F56" s="334" t="s">
        <v>37</v>
      </c>
      <c r="G56" s="335" t="s">
        <v>37</v>
      </c>
      <c r="H56" s="336" t="s">
        <v>37</v>
      </c>
      <c r="I56" s="334">
        <v>12.787</v>
      </c>
      <c r="J56" s="335">
        <v>143.04732072938808</v>
      </c>
      <c r="K56" s="336">
        <v>0.24268584103446733</v>
      </c>
      <c r="M56" s="333" t="s">
        <v>280</v>
      </c>
      <c r="N56" s="337" t="s">
        <v>37</v>
      </c>
      <c r="O56" s="335" t="s">
        <v>37</v>
      </c>
      <c r="P56" s="338" t="s">
        <v>37</v>
      </c>
      <c r="Q56" s="334">
        <v>1.487</v>
      </c>
      <c r="R56" s="335">
        <v>83.68036015756893</v>
      </c>
      <c r="S56" s="336">
        <v>0.2941027331271234</v>
      </c>
      <c r="T56" s="334">
        <v>1.354</v>
      </c>
      <c r="U56" s="335">
        <v>38.71890191592794</v>
      </c>
      <c r="V56" s="336">
        <v>0.06927050049633622</v>
      </c>
      <c r="W56" s="323"/>
      <c r="X56" s="323"/>
      <c r="Y56" s="342"/>
    </row>
    <row r="57" spans="2:25" ht="18" customHeight="1">
      <c r="B57" s="333" t="s">
        <v>281</v>
      </c>
      <c r="C57" s="334">
        <v>18.222</v>
      </c>
      <c r="D57" s="335">
        <v>74.7446572870093</v>
      </c>
      <c r="E57" s="336">
        <v>-0.2070612005917572</v>
      </c>
      <c r="F57" s="334">
        <v>0</v>
      </c>
      <c r="G57" s="335">
        <v>53.63321799307958</v>
      </c>
      <c r="H57" s="336">
        <v>-0.03155165877744386</v>
      </c>
      <c r="I57" s="334">
        <v>9.26</v>
      </c>
      <c r="J57" s="335">
        <v>45.45454545454545</v>
      </c>
      <c r="K57" s="336">
        <v>-0.7008121272284306</v>
      </c>
      <c r="M57" s="333" t="s">
        <v>281</v>
      </c>
      <c r="N57" s="337">
        <v>0.576</v>
      </c>
      <c r="O57" s="335">
        <v>1.384083044982699</v>
      </c>
      <c r="P57" s="338">
        <v>18.014300826533344</v>
      </c>
      <c r="Q57" s="334">
        <v>8.166</v>
      </c>
      <c r="R57" s="335">
        <v>70.23307818009805</v>
      </c>
      <c r="S57" s="336">
        <v>3.509963997768876</v>
      </c>
      <c r="T57" s="334">
        <v>22.361</v>
      </c>
      <c r="U57" s="335">
        <v>67.07562168161503</v>
      </c>
      <c r="V57" s="336">
        <v>0.3547890870031668</v>
      </c>
      <c r="W57" s="323"/>
      <c r="X57" s="323"/>
      <c r="Y57" s="342"/>
    </row>
    <row r="58" spans="1:24" s="342" customFormat="1" ht="18" customHeight="1">
      <c r="A58" s="287"/>
      <c r="B58" s="333" t="s">
        <v>282</v>
      </c>
      <c r="C58" s="334" t="s">
        <v>37</v>
      </c>
      <c r="D58" s="335" t="s">
        <v>37</v>
      </c>
      <c r="E58" s="336" t="s">
        <v>37</v>
      </c>
      <c r="F58" s="334">
        <v>0</v>
      </c>
      <c r="G58" s="335" t="s">
        <v>120</v>
      </c>
      <c r="H58" s="336">
        <v>0.038850923121479385</v>
      </c>
      <c r="I58" s="334">
        <v>28.514</v>
      </c>
      <c r="J58" s="335">
        <v>208.63393575766446</v>
      </c>
      <c r="K58" s="336">
        <v>0.9363712790641207</v>
      </c>
      <c r="L58" s="287"/>
      <c r="M58" s="333" t="s">
        <v>283</v>
      </c>
      <c r="N58" s="337" t="s">
        <v>37</v>
      </c>
      <c r="O58" s="335" t="s">
        <v>37</v>
      </c>
      <c r="P58" s="338" t="s">
        <v>37</v>
      </c>
      <c r="Q58" s="334" t="s">
        <v>37</v>
      </c>
      <c r="R58" s="335" t="s">
        <v>118</v>
      </c>
      <c r="S58" s="336">
        <v>1.9055828811926374</v>
      </c>
      <c r="T58" s="334" t="s">
        <v>37</v>
      </c>
      <c r="U58" s="335" t="s">
        <v>37</v>
      </c>
      <c r="V58" s="336" t="s">
        <v>37</v>
      </c>
      <c r="W58" s="310"/>
      <c r="X58" s="310"/>
    </row>
    <row r="59" spans="1:24" s="342" customFormat="1" ht="18" customHeight="1">
      <c r="A59" s="287"/>
      <c r="B59" s="333" t="s">
        <v>184</v>
      </c>
      <c r="C59" s="334" t="s">
        <v>37</v>
      </c>
      <c r="D59" s="335" t="s">
        <v>118</v>
      </c>
      <c r="E59" s="336">
        <v>-0.0068269325515879</v>
      </c>
      <c r="F59" s="334">
        <v>3.573</v>
      </c>
      <c r="G59" s="335">
        <v>216.28329297820824</v>
      </c>
      <c r="H59" s="336">
        <v>0.15077297639669068</v>
      </c>
      <c r="I59" s="334">
        <v>5.722</v>
      </c>
      <c r="J59" s="335">
        <v>18.46342486528347</v>
      </c>
      <c r="K59" s="336">
        <v>-1.5936664545478052</v>
      </c>
      <c r="L59" s="287"/>
      <c r="M59" s="333" t="s">
        <v>184</v>
      </c>
      <c r="N59" s="337">
        <v>41.434</v>
      </c>
      <c r="O59" s="335">
        <v>235.43383146769702</v>
      </c>
      <c r="P59" s="338">
        <v>-10.462252928860192</v>
      </c>
      <c r="Q59" s="334" t="s">
        <v>37</v>
      </c>
      <c r="R59" s="335" t="s">
        <v>118</v>
      </c>
      <c r="S59" s="336">
        <v>32.66670047157852</v>
      </c>
      <c r="T59" s="334">
        <v>62.529</v>
      </c>
      <c r="U59" s="335">
        <v>110.87881689541442</v>
      </c>
      <c r="V59" s="336">
        <v>-0.19830822237285242</v>
      </c>
      <c r="W59" s="323"/>
      <c r="X59" s="323"/>
    </row>
    <row r="60" spans="1:24" s="342" customFormat="1" ht="18" customHeight="1">
      <c r="A60" s="287"/>
      <c r="B60" s="333" t="s">
        <v>284</v>
      </c>
      <c r="C60" s="334" t="s">
        <v>37</v>
      </c>
      <c r="D60" s="335" t="s">
        <v>118</v>
      </c>
      <c r="E60" s="336">
        <v>-0.017824011095278758</v>
      </c>
      <c r="F60" s="334">
        <v>1.195</v>
      </c>
      <c r="G60" s="335">
        <v>60.567663456664974</v>
      </c>
      <c r="H60" s="336">
        <v>-0.06106266300709284</v>
      </c>
      <c r="I60" s="334">
        <v>142.008</v>
      </c>
      <c r="J60" s="335">
        <v>955.6393001345896</v>
      </c>
      <c r="K60" s="336">
        <v>8.01897591368255</v>
      </c>
      <c r="L60" s="287"/>
      <c r="M60" s="333" t="s">
        <v>284</v>
      </c>
      <c r="N60" s="337" t="s">
        <v>37</v>
      </c>
      <c r="O60" s="335" t="s">
        <v>118</v>
      </c>
      <c r="P60" s="338">
        <v>5.918733731602719</v>
      </c>
      <c r="Q60" s="334">
        <v>2.79</v>
      </c>
      <c r="R60" s="335">
        <v>968.75</v>
      </c>
      <c r="S60" s="336">
        <v>-2.537396683738147</v>
      </c>
      <c r="T60" s="334">
        <v>0.926</v>
      </c>
      <c r="U60" s="335">
        <v>21.35608856088561</v>
      </c>
      <c r="V60" s="336">
        <v>0.11022510811596199</v>
      </c>
      <c r="W60" s="323"/>
      <c r="X60" s="323"/>
    </row>
    <row r="61" spans="1:24" s="342" customFormat="1" ht="18" customHeight="1">
      <c r="A61" s="287"/>
      <c r="B61" s="333" t="s">
        <v>285</v>
      </c>
      <c r="C61" s="334">
        <v>0</v>
      </c>
      <c r="D61" s="335">
        <v>90</v>
      </c>
      <c r="E61" s="336">
        <v>-0.001479729223004274</v>
      </c>
      <c r="F61" s="334">
        <v>4.156</v>
      </c>
      <c r="G61" s="335">
        <v>95.76036866359448</v>
      </c>
      <c r="H61" s="336">
        <v>-0.014441555261317587</v>
      </c>
      <c r="I61" s="334">
        <v>27.247</v>
      </c>
      <c r="J61" s="335">
        <v>78.30047703891027</v>
      </c>
      <c r="K61" s="336">
        <v>-0.47622681539793726</v>
      </c>
      <c r="L61" s="287"/>
      <c r="M61" s="333" t="s">
        <v>285</v>
      </c>
      <c r="N61" s="337">
        <v>30.232</v>
      </c>
      <c r="O61" s="335">
        <v>433.4336917562724</v>
      </c>
      <c r="P61" s="338">
        <v>-10.208542746654143</v>
      </c>
      <c r="Q61" s="334">
        <v>25.069</v>
      </c>
      <c r="R61" s="335">
        <v>335.86548767416934</v>
      </c>
      <c r="S61" s="336">
        <v>-17.85406419552761</v>
      </c>
      <c r="T61" s="334">
        <v>6.304</v>
      </c>
      <c r="U61" s="335">
        <v>76.74701728755782</v>
      </c>
      <c r="V61" s="336">
        <v>0.06173899017638926</v>
      </c>
      <c r="W61" s="323"/>
      <c r="X61" s="323"/>
    </row>
    <row r="62" spans="1:24" s="342" customFormat="1" ht="18" customHeight="1">
      <c r="A62" s="287"/>
      <c r="B62" s="333" t="s">
        <v>286</v>
      </c>
      <c r="C62" s="334" t="s">
        <v>37</v>
      </c>
      <c r="D62" s="335" t="s">
        <v>37</v>
      </c>
      <c r="E62" s="336" t="s">
        <v>37</v>
      </c>
      <c r="F62" s="334" t="s">
        <v>37</v>
      </c>
      <c r="G62" s="335" t="s">
        <v>37</v>
      </c>
      <c r="H62" s="336" t="s">
        <v>37</v>
      </c>
      <c r="I62" s="334">
        <v>27.608</v>
      </c>
      <c r="J62" s="335">
        <v>53.65882101416882</v>
      </c>
      <c r="K62" s="336">
        <v>-1.503731420941997</v>
      </c>
      <c r="L62" s="287"/>
      <c r="M62" s="333" t="s">
        <v>286</v>
      </c>
      <c r="N62" s="337">
        <v>0.525</v>
      </c>
      <c r="O62" s="335" t="s">
        <v>120</v>
      </c>
      <c r="P62" s="338">
        <v>-0.23044609975462976</v>
      </c>
      <c r="Q62" s="334">
        <v>0.797</v>
      </c>
      <c r="R62" s="335">
        <v>365.5963302752294</v>
      </c>
      <c r="S62" s="336">
        <v>-0.587191318898636</v>
      </c>
      <c r="T62" s="334" t="s">
        <v>37</v>
      </c>
      <c r="U62" s="335" t="s">
        <v>37</v>
      </c>
      <c r="V62" s="336" t="s">
        <v>37</v>
      </c>
      <c r="W62" s="323"/>
      <c r="X62" s="323"/>
    </row>
    <row r="63" spans="1:24" s="342" customFormat="1" ht="18" customHeight="1">
      <c r="A63" s="287"/>
      <c r="B63" s="343" t="s">
        <v>287</v>
      </c>
      <c r="C63" s="344">
        <v>4087.494</v>
      </c>
      <c r="D63" s="345">
        <v>279.6917809156524</v>
      </c>
      <c r="E63" s="346">
        <v>88.31515003949868</v>
      </c>
      <c r="F63" s="344">
        <v>922.677</v>
      </c>
      <c r="G63" s="345">
        <v>430.4434232931352</v>
      </c>
      <c r="H63" s="346">
        <v>55.593865792429334</v>
      </c>
      <c r="I63" s="344">
        <v>5638.474</v>
      </c>
      <c r="J63" s="345">
        <v>154.2791067886677</v>
      </c>
      <c r="K63" s="346">
        <v>125.11129933419063</v>
      </c>
      <c r="L63" s="287"/>
      <c r="M63" s="343" t="s">
        <v>287</v>
      </c>
      <c r="N63" s="347">
        <v>124.01</v>
      </c>
      <c r="O63" s="345">
        <v>153.65648155031843</v>
      </c>
      <c r="P63" s="348">
        <v>-19.00807219766569</v>
      </c>
      <c r="Q63" s="344">
        <v>842.732</v>
      </c>
      <c r="R63" s="345">
        <v>86.09892776321905</v>
      </c>
      <c r="S63" s="346">
        <v>137.98793164646824</v>
      </c>
      <c r="T63" s="344">
        <v>5745.78</v>
      </c>
      <c r="U63" s="345">
        <v>66.3418110391412</v>
      </c>
      <c r="V63" s="346">
        <v>94.22769533521524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9" t="s">
        <v>288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6"/>
      <c r="M66" s="599" t="s">
        <v>289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298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299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117</v>
      </c>
      <c r="C3" s="364"/>
      <c r="D3" s="365"/>
      <c r="E3" s="366"/>
      <c r="F3" s="367"/>
      <c r="G3" s="364"/>
      <c r="H3" s="368"/>
      <c r="I3" s="367"/>
      <c r="J3" s="364"/>
      <c r="K3" s="368" t="s">
        <v>247</v>
      </c>
      <c r="L3" s="358"/>
      <c r="M3" s="363" t="s">
        <v>117</v>
      </c>
      <c r="N3" s="366"/>
      <c r="O3" s="368"/>
      <c r="P3" s="366"/>
      <c r="Q3" s="367"/>
      <c r="R3" s="368"/>
      <c r="S3" s="368"/>
      <c r="T3" s="368"/>
      <c r="U3" s="368"/>
      <c r="V3" s="368" t="s">
        <v>300</v>
      </c>
    </row>
    <row r="4" spans="1:24" s="362" customFormat="1" ht="18" customHeight="1">
      <c r="A4" s="358"/>
      <c r="B4" s="639" t="s">
        <v>123</v>
      </c>
      <c r="C4" s="642" t="s">
        <v>248</v>
      </c>
      <c r="D4" s="643"/>
      <c r="E4" s="644"/>
      <c r="F4" s="642" t="s">
        <v>301</v>
      </c>
      <c r="G4" s="643"/>
      <c r="H4" s="644"/>
      <c r="I4" s="648" t="s">
        <v>250</v>
      </c>
      <c r="J4" s="643"/>
      <c r="K4" s="644"/>
      <c r="L4" s="358"/>
      <c r="M4" s="639" t="s">
        <v>123</v>
      </c>
      <c r="N4" s="649" t="s">
        <v>302</v>
      </c>
      <c r="O4" s="650"/>
      <c r="P4" s="650"/>
      <c r="Q4" s="653" t="s">
        <v>252</v>
      </c>
      <c r="R4" s="654"/>
      <c r="S4" s="654"/>
      <c r="T4" s="653" t="s">
        <v>303</v>
      </c>
      <c r="U4" s="654"/>
      <c r="V4" s="657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69"/>
      <c r="X5" s="370"/>
    </row>
    <row r="6" spans="2:24" ht="18" customHeight="1">
      <c r="B6" s="640"/>
      <c r="C6" s="631" t="s">
        <v>127</v>
      </c>
      <c r="D6" s="371" t="s">
        <v>14</v>
      </c>
      <c r="E6" s="633" t="s">
        <v>128</v>
      </c>
      <c r="F6" s="631" t="s">
        <v>127</v>
      </c>
      <c r="G6" s="371" t="s">
        <v>14</v>
      </c>
      <c r="H6" s="633" t="s">
        <v>128</v>
      </c>
      <c r="I6" s="631" t="s">
        <v>127</v>
      </c>
      <c r="J6" s="371" t="s">
        <v>14</v>
      </c>
      <c r="K6" s="633" t="s">
        <v>128</v>
      </c>
      <c r="M6" s="640"/>
      <c r="N6" s="635" t="s">
        <v>127</v>
      </c>
      <c r="O6" s="371" t="s">
        <v>14</v>
      </c>
      <c r="P6" s="637" t="s">
        <v>128</v>
      </c>
      <c r="Q6" s="635" t="s">
        <v>127</v>
      </c>
      <c r="R6" s="371" t="s">
        <v>14</v>
      </c>
      <c r="S6" s="637" t="s">
        <v>128</v>
      </c>
      <c r="T6" s="635" t="s">
        <v>127</v>
      </c>
      <c r="U6" s="371" t="s">
        <v>14</v>
      </c>
      <c r="V6" s="637" t="s">
        <v>128</v>
      </c>
      <c r="W6" s="372"/>
      <c r="X6" s="373"/>
    </row>
    <row r="7" spans="2:24" ht="18" customHeight="1">
      <c r="B7" s="641"/>
      <c r="C7" s="632"/>
      <c r="D7" s="374" t="s">
        <v>18</v>
      </c>
      <c r="E7" s="634"/>
      <c r="F7" s="632"/>
      <c r="G7" s="374" t="s">
        <v>18</v>
      </c>
      <c r="H7" s="634"/>
      <c r="I7" s="632"/>
      <c r="J7" s="374" t="s">
        <v>18</v>
      </c>
      <c r="K7" s="634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130</v>
      </c>
      <c r="C8" s="377">
        <v>11980.072</v>
      </c>
      <c r="D8" s="378">
        <v>50.107489958172216</v>
      </c>
      <c r="E8" s="379">
        <v>100</v>
      </c>
      <c r="F8" s="377">
        <v>46077.372</v>
      </c>
      <c r="G8" s="378">
        <v>162.5772074078465</v>
      </c>
      <c r="H8" s="379">
        <v>100</v>
      </c>
      <c r="I8" s="377">
        <v>8684.065</v>
      </c>
      <c r="J8" s="378">
        <v>82.7829604124246</v>
      </c>
      <c r="K8" s="379">
        <v>100</v>
      </c>
      <c r="M8" s="376" t="s">
        <v>130</v>
      </c>
      <c r="N8" s="377">
        <v>1136.187</v>
      </c>
      <c r="O8" s="378">
        <v>94.78026859443808</v>
      </c>
      <c r="P8" s="379">
        <v>100</v>
      </c>
      <c r="Q8" s="377">
        <v>3485.749</v>
      </c>
      <c r="R8" s="378">
        <v>84.06957390828907</v>
      </c>
      <c r="S8" s="379">
        <v>100</v>
      </c>
      <c r="T8" s="377">
        <v>16812.481</v>
      </c>
      <c r="U8" s="378">
        <v>124.01558072661815</v>
      </c>
      <c r="V8" s="379">
        <v>100</v>
      </c>
      <c r="W8" s="372"/>
      <c r="X8" s="373"/>
    </row>
    <row r="9" spans="2:24" ht="18" customHeight="1">
      <c r="B9" s="380" t="s">
        <v>131</v>
      </c>
      <c r="C9" s="381">
        <v>109.12</v>
      </c>
      <c r="D9" s="382">
        <v>74.71413899349538</v>
      </c>
      <c r="E9" s="383">
        <v>0.3095901782201591</v>
      </c>
      <c r="F9" s="381">
        <v>655.022</v>
      </c>
      <c r="G9" s="382">
        <v>103.60895024722953</v>
      </c>
      <c r="H9" s="383">
        <v>0.1286457040025639</v>
      </c>
      <c r="I9" s="381">
        <v>148.3</v>
      </c>
      <c r="J9" s="382">
        <v>141.25154776645394</v>
      </c>
      <c r="K9" s="383">
        <v>-2.3979912463076416</v>
      </c>
      <c r="M9" s="380" t="s">
        <v>131</v>
      </c>
      <c r="N9" s="381" t="s">
        <v>37</v>
      </c>
      <c r="O9" s="382" t="s">
        <v>37</v>
      </c>
      <c r="P9" s="383" t="s">
        <v>37</v>
      </c>
      <c r="Q9" s="381">
        <v>17.006</v>
      </c>
      <c r="R9" s="382">
        <v>86.18924534995692</v>
      </c>
      <c r="S9" s="383">
        <v>0.41255499471626816</v>
      </c>
      <c r="T9" s="381">
        <v>215.013</v>
      </c>
      <c r="U9" s="382">
        <v>155.42134709632649</v>
      </c>
      <c r="V9" s="383">
        <v>2.3549542775633867</v>
      </c>
      <c r="W9" s="372"/>
      <c r="X9" s="373"/>
    </row>
    <row r="10" spans="2:24" ht="18" customHeight="1">
      <c r="B10" s="384" t="s">
        <v>304</v>
      </c>
      <c r="C10" s="385">
        <v>3.004</v>
      </c>
      <c r="D10" s="386" t="s">
        <v>120</v>
      </c>
      <c r="E10" s="387">
        <v>-0.025183019100280476</v>
      </c>
      <c r="F10" s="385">
        <v>96.597</v>
      </c>
      <c r="G10" s="386">
        <v>111.050181065701</v>
      </c>
      <c r="H10" s="387">
        <v>0.054196287994067505</v>
      </c>
      <c r="I10" s="385" t="s">
        <v>37</v>
      </c>
      <c r="J10" s="386" t="s">
        <v>37</v>
      </c>
      <c r="K10" s="387" t="s">
        <v>37</v>
      </c>
      <c r="M10" s="384" t="s">
        <v>304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8.217</v>
      </c>
      <c r="U10" s="386">
        <v>124.91638795986621</v>
      </c>
      <c r="V10" s="387">
        <v>0.050341981465304886</v>
      </c>
      <c r="W10" s="372"/>
      <c r="X10" s="373"/>
    </row>
    <row r="11" spans="2:24" ht="18" customHeight="1">
      <c r="B11" s="388" t="s">
        <v>305</v>
      </c>
      <c r="C11" s="389">
        <v>15.542</v>
      </c>
      <c r="D11" s="390">
        <v>474.70983506414177</v>
      </c>
      <c r="E11" s="391">
        <v>-0.10284463326306287</v>
      </c>
      <c r="F11" s="389">
        <v>85.244</v>
      </c>
      <c r="G11" s="390">
        <v>148.2349667860745</v>
      </c>
      <c r="H11" s="391">
        <v>0.15639790224505248</v>
      </c>
      <c r="I11" s="389">
        <v>139.384</v>
      </c>
      <c r="J11" s="390">
        <v>144.31375797233497</v>
      </c>
      <c r="K11" s="391">
        <v>-2.3697535290225598</v>
      </c>
      <c r="M11" s="388" t="s">
        <v>305</v>
      </c>
      <c r="N11" s="389" t="s">
        <v>37</v>
      </c>
      <c r="O11" s="390" t="s">
        <v>37</v>
      </c>
      <c r="P11" s="391" t="s">
        <v>37</v>
      </c>
      <c r="Q11" s="389">
        <v>6.488</v>
      </c>
      <c r="R11" s="390">
        <v>58.92289528653165</v>
      </c>
      <c r="S11" s="391">
        <v>0.684765593064837</v>
      </c>
      <c r="T11" s="389">
        <v>54.822</v>
      </c>
      <c r="U11" s="390">
        <v>88.94621562423947</v>
      </c>
      <c r="V11" s="391">
        <v>-0.20926169598726188</v>
      </c>
      <c r="W11" s="372"/>
      <c r="X11" s="373"/>
    </row>
    <row r="12" spans="1:24" s="395" customFormat="1" ht="18" customHeight="1">
      <c r="A12" s="392"/>
      <c r="B12" s="388" t="s">
        <v>204</v>
      </c>
      <c r="C12" s="389" t="s">
        <v>37</v>
      </c>
      <c r="D12" s="390" t="s">
        <v>37</v>
      </c>
      <c r="E12" s="391" t="s">
        <v>37</v>
      </c>
      <c r="F12" s="389">
        <v>8.105</v>
      </c>
      <c r="G12" s="390">
        <v>117.75388638674997</v>
      </c>
      <c r="H12" s="391">
        <v>0.006890123171946576</v>
      </c>
      <c r="I12" s="389" t="s">
        <v>37</v>
      </c>
      <c r="J12" s="390" t="s">
        <v>37</v>
      </c>
      <c r="K12" s="391" t="s">
        <v>37</v>
      </c>
      <c r="L12" s="392"/>
      <c r="M12" s="388" t="s">
        <v>204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205</v>
      </c>
      <c r="C13" s="389" t="s">
        <v>37</v>
      </c>
      <c r="D13" s="390" t="s">
        <v>118</v>
      </c>
      <c r="E13" s="391">
        <v>0.027446472880931518</v>
      </c>
      <c r="F13" s="389">
        <v>24.819</v>
      </c>
      <c r="G13" s="390">
        <v>148.10239885427856</v>
      </c>
      <c r="H13" s="391">
        <v>0.045451131660443</v>
      </c>
      <c r="I13" s="389">
        <v>0</v>
      </c>
      <c r="J13" s="390">
        <v>89.4927536231884</v>
      </c>
      <c r="K13" s="391">
        <v>0.0016056741201321083</v>
      </c>
      <c r="M13" s="388" t="s">
        <v>205</v>
      </c>
      <c r="N13" s="389" t="s">
        <v>37</v>
      </c>
      <c r="O13" s="390" t="s">
        <v>37</v>
      </c>
      <c r="P13" s="391" t="s">
        <v>37</v>
      </c>
      <c r="Q13" s="389">
        <v>1.824</v>
      </c>
      <c r="R13" s="390">
        <v>62.358974358974365</v>
      </c>
      <c r="S13" s="391">
        <v>0.16668735749820596</v>
      </c>
      <c r="T13" s="389" t="s">
        <v>37</v>
      </c>
      <c r="U13" s="390" t="s">
        <v>118</v>
      </c>
      <c r="V13" s="391">
        <v>-0.0203640840216578</v>
      </c>
      <c r="W13" s="372"/>
      <c r="X13" s="373"/>
      <c r="Y13" s="396"/>
    </row>
    <row r="14" spans="2:25" ht="18" customHeight="1">
      <c r="B14" s="388" t="s">
        <v>206</v>
      </c>
      <c r="C14" s="389">
        <v>12.925</v>
      </c>
      <c r="D14" s="390">
        <v>58.278474163585535</v>
      </c>
      <c r="E14" s="391">
        <v>0.07756939937912624</v>
      </c>
      <c r="F14" s="389">
        <v>0.915</v>
      </c>
      <c r="G14" s="390">
        <v>47.55717255717256</v>
      </c>
      <c r="H14" s="391">
        <v>-0.0056891442557234825</v>
      </c>
      <c r="I14" s="389" t="s">
        <v>37</v>
      </c>
      <c r="J14" s="390" t="s">
        <v>37</v>
      </c>
      <c r="K14" s="391" t="s">
        <v>37</v>
      </c>
      <c r="M14" s="388" t="s">
        <v>206</v>
      </c>
      <c r="N14" s="389" t="s">
        <v>37</v>
      </c>
      <c r="O14" s="390" t="s">
        <v>37</v>
      </c>
      <c r="P14" s="391" t="s">
        <v>37</v>
      </c>
      <c r="Q14" s="389">
        <v>0</v>
      </c>
      <c r="R14" s="390">
        <v>114.64788732394366</v>
      </c>
      <c r="S14" s="391">
        <v>-0.00787260907348475</v>
      </c>
      <c r="T14" s="389">
        <v>43.428</v>
      </c>
      <c r="U14" s="390">
        <v>115.97190696183941</v>
      </c>
      <c r="V14" s="391">
        <v>0.18370676701890695</v>
      </c>
      <c r="W14" s="372"/>
      <c r="X14" s="373"/>
      <c r="Y14" s="396"/>
    </row>
    <row r="15" spans="2:24" ht="18" customHeight="1">
      <c r="B15" s="388" t="s">
        <v>207</v>
      </c>
      <c r="C15" s="389">
        <v>33.61</v>
      </c>
      <c r="D15" s="390">
        <v>37.947386248165294</v>
      </c>
      <c r="E15" s="391">
        <v>0.46073859179474536</v>
      </c>
      <c r="F15" s="389">
        <v>74.123</v>
      </c>
      <c r="G15" s="390">
        <v>89.3166564243454</v>
      </c>
      <c r="H15" s="391">
        <v>-0.049990042587952824</v>
      </c>
      <c r="I15" s="389">
        <v>2.858</v>
      </c>
      <c r="J15" s="390">
        <v>33.999524149417084</v>
      </c>
      <c r="K15" s="391">
        <v>0.3071820696032047</v>
      </c>
      <c r="M15" s="388" t="s">
        <v>207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55.82</v>
      </c>
      <c r="U15" s="390">
        <v>326.2228975512828</v>
      </c>
      <c r="V15" s="391">
        <v>1.1889492132644823</v>
      </c>
      <c r="W15" s="372"/>
      <c r="X15" s="373"/>
    </row>
    <row r="16" spans="2:24" ht="18" customHeight="1">
      <c r="B16" s="388" t="s">
        <v>208</v>
      </c>
      <c r="C16" s="389">
        <v>1.115</v>
      </c>
      <c r="D16" s="390">
        <v>59.753483386923904</v>
      </c>
      <c r="E16" s="391">
        <v>0.006295754775070119</v>
      </c>
      <c r="F16" s="389">
        <v>45.801</v>
      </c>
      <c r="G16" s="390">
        <v>52.370933623006124</v>
      </c>
      <c r="H16" s="391">
        <v>-0.23486185810496127</v>
      </c>
      <c r="I16" s="389" t="s">
        <v>37</v>
      </c>
      <c r="J16" s="390" t="s">
        <v>37</v>
      </c>
      <c r="K16" s="391" t="s">
        <v>37</v>
      </c>
      <c r="M16" s="388" t="s">
        <v>208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306</v>
      </c>
      <c r="C17" s="398">
        <v>4.362</v>
      </c>
      <c r="D17" s="399">
        <v>71.08865710560626</v>
      </c>
      <c r="E17" s="400">
        <v>0.014871729655092399</v>
      </c>
      <c r="F17" s="398">
        <v>36.445</v>
      </c>
      <c r="G17" s="399">
        <v>55.921254526483764</v>
      </c>
      <c r="H17" s="400">
        <v>-0.16197427852742166</v>
      </c>
      <c r="I17" s="398">
        <v>92.505</v>
      </c>
      <c r="J17" s="399">
        <v>77.8406078812511</v>
      </c>
      <c r="K17" s="400">
        <v>1.4580628372261701</v>
      </c>
      <c r="M17" s="397" t="s">
        <v>306</v>
      </c>
      <c r="N17" s="398" t="s">
        <v>37</v>
      </c>
      <c r="O17" s="399" t="s">
        <v>37</v>
      </c>
      <c r="P17" s="400" t="s">
        <v>37</v>
      </c>
      <c r="Q17" s="398" t="s">
        <v>37</v>
      </c>
      <c r="R17" s="399" t="s">
        <v>118</v>
      </c>
      <c r="S17" s="400">
        <v>0.9627292518901832</v>
      </c>
      <c r="T17" s="398">
        <v>57.259</v>
      </c>
      <c r="U17" s="399">
        <v>128.34599780333087</v>
      </c>
      <c r="V17" s="400">
        <v>0.3884226342954518</v>
      </c>
      <c r="W17" s="372"/>
      <c r="X17" s="373"/>
    </row>
    <row r="18" spans="2:24" ht="18" customHeight="1">
      <c r="B18" s="380" t="s">
        <v>210</v>
      </c>
      <c r="C18" s="381">
        <v>1.779</v>
      </c>
      <c r="D18" s="382">
        <v>47.301249667641585</v>
      </c>
      <c r="E18" s="383">
        <v>0.016615427382408756</v>
      </c>
      <c r="F18" s="381">
        <v>2.882</v>
      </c>
      <c r="G18" s="382">
        <v>17.198782598317123</v>
      </c>
      <c r="H18" s="383">
        <v>-0.07823278151453253</v>
      </c>
      <c r="I18" s="381">
        <v>35.222</v>
      </c>
      <c r="J18" s="382" t="s">
        <v>120</v>
      </c>
      <c r="K18" s="383">
        <v>-1.9501742710101073</v>
      </c>
      <c r="M18" s="380" t="s">
        <v>210</v>
      </c>
      <c r="N18" s="381" t="s">
        <v>37</v>
      </c>
      <c r="O18" s="382" t="s">
        <v>37</v>
      </c>
      <c r="P18" s="383" t="s">
        <v>37</v>
      </c>
      <c r="Q18" s="381">
        <v>2.621</v>
      </c>
      <c r="R18" s="382">
        <v>278.82978723404256</v>
      </c>
      <c r="S18" s="383">
        <v>-0.25449722793322815</v>
      </c>
      <c r="T18" s="381" t="s">
        <v>37</v>
      </c>
      <c r="U18" s="382" t="s">
        <v>118</v>
      </c>
      <c r="V18" s="383">
        <v>-1.060867417834146</v>
      </c>
      <c r="W18" s="372"/>
      <c r="X18" s="373"/>
    </row>
    <row r="19" spans="2:24" ht="18" customHeight="1">
      <c r="B19" s="380" t="s">
        <v>134</v>
      </c>
      <c r="C19" s="381">
        <v>1388.973</v>
      </c>
      <c r="D19" s="382">
        <v>155.37670914905829</v>
      </c>
      <c r="E19" s="383">
        <v>-4.149950292040028</v>
      </c>
      <c r="F19" s="381">
        <v>5006.323</v>
      </c>
      <c r="G19" s="382">
        <v>128.39896107679922</v>
      </c>
      <c r="H19" s="383">
        <v>6.243319907178426</v>
      </c>
      <c r="I19" s="381">
        <v>205.167</v>
      </c>
      <c r="J19" s="382" t="s">
        <v>322</v>
      </c>
      <c r="K19" s="383">
        <v>-10.529734039460825</v>
      </c>
      <c r="M19" s="380" t="s">
        <v>134</v>
      </c>
      <c r="N19" s="381">
        <v>129.633</v>
      </c>
      <c r="O19" s="382">
        <v>237.16679778261587</v>
      </c>
      <c r="P19" s="383">
        <v>-119.82036693728824</v>
      </c>
      <c r="Q19" s="381">
        <v>63.18</v>
      </c>
      <c r="R19" s="382">
        <v>113.88708630759248</v>
      </c>
      <c r="S19" s="383">
        <v>-1.166357313502433</v>
      </c>
      <c r="T19" s="381">
        <v>21.381</v>
      </c>
      <c r="U19" s="382">
        <v>90.99846782431052</v>
      </c>
      <c r="V19" s="383">
        <v>-0.06496234948085407</v>
      </c>
      <c r="W19" s="372"/>
      <c r="X19" s="373"/>
    </row>
    <row r="20" spans="2:24" ht="18" customHeight="1">
      <c r="B20" s="384" t="s">
        <v>135</v>
      </c>
      <c r="C20" s="385">
        <v>213.294</v>
      </c>
      <c r="D20" s="386" t="s">
        <v>323</v>
      </c>
      <c r="E20" s="387">
        <v>-1.7737765131125651</v>
      </c>
      <c r="F20" s="385">
        <v>322.044</v>
      </c>
      <c r="G20" s="386" t="s">
        <v>324</v>
      </c>
      <c r="H20" s="387">
        <v>1.810912692103062</v>
      </c>
      <c r="I20" s="385" t="s">
        <v>37</v>
      </c>
      <c r="J20" s="386" t="s">
        <v>118</v>
      </c>
      <c r="K20" s="387">
        <v>0.04279952051248688</v>
      </c>
      <c r="M20" s="384" t="s">
        <v>135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 t="s">
        <v>37</v>
      </c>
      <c r="U20" s="386" t="s">
        <v>37</v>
      </c>
      <c r="V20" s="387" t="s">
        <v>37</v>
      </c>
      <c r="W20" s="372"/>
      <c r="X20" s="373"/>
    </row>
    <row r="21" spans="2:24" ht="18" customHeight="1">
      <c r="B21" s="388" t="s">
        <v>307</v>
      </c>
      <c r="C21" s="389">
        <v>1.075</v>
      </c>
      <c r="D21" s="390">
        <v>216.2977867203219</v>
      </c>
      <c r="E21" s="391">
        <v>-0.004845467723023341</v>
      </c>
      <c r="F21" s="389">
        <v>7.51</v>
      </c>
      <c r="G21" s="390">
        <v>1.5223291839220956</v>
      </c>
      <c r="H21" s="391">
        <v>-2.7392073719581687</v>
      </c>
      <c r="I21" s="389">
        <v>29.749</v>
      </c>
      <c r="J21" s="390" t="s">
        <v>120</v>
      </c>
      <c r="K21" s="391">
        <v>-1.6471448068900032</v>
      </c>
      <c r="M21" s="388" t="s">
        <v>307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212</v>
      </c>
      <c r="C22" s="389">
        <v>1096.722</v>
      </c>
      <c r="D22" s="390">
        <v>130.18908912200396</v>
      </c>
      <c r="E22" s="391">
        <v>-2.131963882319517</v>
      </c>
      <c r="F22" s="389">
        <v>2717.845</v>
      </c>
      <c r="G22" s="390">
        <v>152.50825291777045</v>
      </c>
      <c r="H22" s="391">
        <v>5.276120276516092</v>
      </c>
      <c r="I22" s="389">
        <v>124.125</v>
      </c>
      <c r="J22" s="390" t="s">
        <v>120</v>
      </c>
      <c r="K22" s="391">
        <v>-6.872562074530963</v>
      </c>
      <c r="M22" s="388" t="s">
        <v>212</v>
      </c>
      <c r="N22" s="389">
        <v>1.124</v>
      </c>
      <c r="O22" s="390" t="s">
        <v>120</v>
      </c>
      <c r="P22" s="391">
        <v>-1.7963306271175605</v>
      </c>
      <c r="Q22" s="389" t="s">
        <v>37</v>
      </c>
      <c r="R22" s="390" t="s">
        <v>37</v>
      </c>
      <c r="S22" s="391" t="s">
        <v>37</v>
      </c>
      <c r="T22" s="389">
        <v>0.557</v>
      </c>
      <c r="U22" s="390" t="s">
        <v>120</v>
      </c>
      <c r="V22" s="391">
        <v>0.01710828778290105</v>
      </c>
      <c r="W22" s="372"/>
      <c r="X22" s="373"/>
    </row>
    <row r="23" spans="2:24" ht="18" customHeight="1">
      <c r="B23" s="388" t="s">
        <v>213</v>
      </c>
      <c r="C23" s="389">
        <v>15.059</v>
      </c>
      <c r="D23" s="390">
        <v>117.30934018851758</v>
      </c>
      <c r="E23" s="391">
        <v>-0.018627386298543016</v>
      </c>
      <c r="F23" s="389">
        <v>1219.496</v>
      </c>
      <c r="G23" s="390">
        <v>149.08264058679705</v>
      </c>
      <c r="H23" s="391">
        <v>2.2637945114925224</v>
      </c>
      <c r="I23" s="389">
        <v>14.527</v>
      </c>
      <c r="J23" s="390" t="s">
        <v>325</v>
      </c>
      <c r="K23" s="391">
        <v>-0.7482441399815625</v>
      </c>
      <c r="M23" s="388" t="s">
        <v>213</v>
      </c>
      <c r="N23" s="389">
        <v>126.956</v>
      </c>
      <c r="O23" s="390">
        <v>232.26915969922612</v>
      </c>
      <c r="P23" s="391">
        <v>-115.54209550597712</v>
      </c>
      <c r="Q23" s="389">
        <v>1.081</v>
      </c>
      <c r="R23" s="390" t="s">
        <v>120</v>
      </c>
      <c r="S23" s="391">
        <v>-0.16365943093148105</v>
      </c>
      <c r="T23" s="389" t="s">
        <v>37</v>
      </c>
      <c r="U23" s="390" t="s">
        <v>37</v>
      </c>
      <c r="V23" s="391" t="s">
        <v>37</v>
      </c>
      <c r="W23" s="372"/>
      <c r="X23" s="373"/>
    </row>
    <row r="24" spans="2:25" ht="18" customHeight="1">
      <c r="B24" s="388" t="s">
        <v>214</v>
      </c>
      <c r="C24" s="389">
        <v>11.989</v>
      </c>
      <c r="D24" s="390">
        <v>202.48268873501098</v>
      </c>
      <c r="E24" s="391">
        <v>-0.05086902792959451</v>
      </c>
      <c r="F24" s="389">
        <v>160.022</v>
      </c>
      <c r="G24" s="390">
        <v>189.1870802988745</v>
      </c>
      <c r="H24" s="391">
        <v>0.4253495186950129</v>
      </c>
      <c r="I24" s="389">
        <v>2.946</v>
      </c>
      <c r="J24" s="390">
        <v>223.69020501138954</v>
      </c>
      <c r="K24" s="391">
        <v>-0.09019459109293808</v>
      </c>
      <c r="L24" s="392"/>
      <c r="M24" s="388" t="s">
        <v>214</v>
      </c>
      <c r="N24" s="389">
        <v>1.553</v>
      </c>
      <c r="O24" s="390" t="s">
        <v>120</v>
      </c>
      <c r="P24" s="391">
        <v>-2.481940804193569</v>
      </c>
      <c r="Q24" s="389">
        <v>1.136</v>
      </c>
      <c r="R24" s="390" t="s">
        <v>120</v>
      </c>
      <c r="S24" s="391">
        <v>-0.17198622898997454</v>
      </c>
      <c r="T24" s="389">
        <v>19.284</v>
      </c>
      <c r="U24" s="390">
        <v>82.073544433095</v>
      </c>
      <c r="V24" s="391">
        <v>-0.12937182790229662</v>
      </c>
      <c r="W24" s="393"/>
      <c r="X24" s="394"/>
      <c r="Y24" s="395"/>
    </row>
    <row r="25" spans="2:24" ht="18" customHeight="1">
      <c r="B25" s="401" t="s">
        <v>141</v>
      </c>
      <c r="C25" s="398">
        <v>150.823</v>
      </c>
      <c r="D25" s="399">
        <v>107.63000335400447</v>
      </c>
      <c r="E25" s="400">
        <v>-0.08963276971378123</v>
      </c>
      <c r="F25" s="398">
        <v>582.56</v>
      </c>
      <c r="G25" s="399">
        <v>155.26900750011993</v>
      </c>
      <c r="H25" s="400">
        <v>1.1692121781291929</v>
      </c>
      <c r="I25" s="398">
        <v>157.51</v>
      </c>
      <c r="J25" s="399">
        <v>108.62234236967872</v>
      </c>
      <c r="K25" s="400">
        <v>-0.6922670180693706</v>
      </c>
      <c r="M25" s="401" t="s">
        <v>141</v>
      </c>
      <c r="N25" s="398">
        <v>14.079</v>
      </c>
      <c r="O25" s="399">
        <v>34.970193740685545</v>
      </c>
      <c r="P25" s="400">
        <v>41.84139870868759</v>
      </c>
      <c r="Q25" s="398">
        <v>100.912</v>
      </c>
      <c r="R25" s="399">
        <v>299.37106918238993</v>
      </c>
      <c r="S25" s="400">
        <v>-10.174438849509022</v>
      </c>
      <c r="T25" s="398">
        <v>203.832</v>
      </c>
      <c r="U25" s="399">
        <v>80.53131259654931</v>
      </c>
      <c r="V25" s="400">
        <v>-1.5135459552567594</v>
      </c>
      <c r="W25" s="372"/>
      <c r="X25" s="373"/>
    </row>
    <row r="26" spans="1:25" s="395" customFormat="1" ht="18" customHeight="1">
      <c r="A26" s="392"/>
      <c r="B26" s="384" t="s">
        <v>308</v>
      </c>
      <c r="C26" s="385">
        <v>0</v>
      </c>
      <c r="D26" s="386" t="s">
        <v>120</v>
      </c>
      <c r="E26" s="387">
        <v>-0.0016933987544130013</v>
      </c>
      <c r="F26" s="385">
        <v>5.364</v>
      </c>
      <c r="G26" s="386">
        <v>104.82704709790893</v>
      </c>
      <c r="H26" s="387">
        <v>0.0013926844709253716</v>
      </c>
      <c r="I26" s="385">
        <v>2.687</v>
      </c>
      <c r="J26" s="386">
        <v>123.59705611775529</v>
      </c>
      <c r="K26" s="387">
        <v>-0.028403821504405912</v>
      </c>
      <c r="L26" s="358"/>
      <c r="M26" s="384" t="s">
        <v>308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 t="s">
        <v>37</v>
      </c>
      <c r="U26" s="386" t="s">
        <v>37</v>
      </c>
      <c r="V26" s="387" t="s">
        <v>37</v>
      </c>
      <c r="W26" s="372"/>
      <c r="X26" s="373"/>
      <c r="Y26" s="360"/>
    </row>
    <row r="27" spans="2:24" ht="18" customHeight="1">
      <c r="B27" s="402" t="s">
        <v>143</v>
      </c>
      <c r="C27" s="389">
        <v>3.271</v>
      </c>
      <c r="D27" s="390">
        <v>42.80293116985082</v>
      </c>
      <c r="E27" s="391">
        <v>0.03664280176009519</v>
      </c>
      <c r="F27" s="389">
        <v>46.936</v>
      </c>
      <c r="G27" s="390">
        <v>241.61433130855556</v>
      </c>
      <c r="H27" s="391">
        <v>0.15511234734881366</v>
      </c>
      <c r="I27" s="389">
        <v>20.528</v>
      </c>
      <c r="J27" s="390">
        <v>232.95506128007264</v>
      </c>
      <c r="K27" s="391">
        <v>-0.6486923445333718</v>
      </c>
      <c r="M27" s="402" t="s">
        <v>143</v>
      </c>
      <c r="N27" s="389">
        <v>3.777</v>
      </c>
      <c r="O27" s="390">
        <v>78.73671044402751</v>
      </c>
      <c r="P27" s="391">
        <v>1.6301220993415584</v>
      </c>
      <c r="Q27" s="389" t="s">
        <v>37</v>
      </c>
      <c r="R27" s="390" t="s">
        <v>118</v>
      </c>
      <c r="S27" s="391">
        <v>0.12157125165400488</v>
      </c>
      <c r="T27" s="389">
        <v>8.305</v>
      </c>
      <c r="U27" s="390">
        <v>265.930195325008</v>
      </c>
      <c r="V27" s="391">
        <v>0.15916543499280653</v>
      </c>
      <c r="W27" s="372"/>
      <c r="X27" s="373"/>
    </row>
    <row r="28" spans="2:24" ht="18" customHeight="1">
      <c r="B28" s="403" t="s">
        <v>309</v>
      </c>
      <c r="C28" s="389">
        <v>16.175</v>
      </c>
      <c r="D28" s="390">
        <v>102.4577183758789</v>
      </c>
      <c r="E28" s="391">
        <v>-0.003252666914417052</v>
      </c>
      <c r="F28" s="389">
        <v>11.818</v>
      </c>
      <c r="G28" s="390">
        <v>66.38952867816414</v>
      </c>
      <c r="H28" s="391">
        <v>-0.03373453922893319</v>
      </c>
      <c r="I28" s="389">
        <v>34.242</v>
      </c>
      <c r="J28" s="390">
        <v>144.89061904963398</v>
      </c>
      <c r="K28" s="391">
        <v>-0.5873998876028116</v>
      </c>
      <c r="M28" s="403" t="s">
        <v>309</v>
      </c>
      <c r="N28" s="389">
        <v>9.631</v>
      </c>
      <c r="O28" s="390">
        <v>109.15788280630171</v>
      </c>
      <c r="P28" s="391">
        <v>-1.291312408105862</v>
      </c>
      <c r="Q28" s="389">
        <v>0.653</v>
      </c>
      <c r="R28" s="390">
        <v>182.91316526610643</v>
      </c>
      <c r="S28" s="391">
        <v>-0.044813313187528576</v>
      </c>
      <c r="T28" s="389">
        <v>8.976</v>
      </c>
      <c r="U28" s="390">
        <v>57.675255413480684</v>
      </c>
      <c r="V28" s="391">
        <v>-0.2023200926857616</v>
      </c>
      <c r="W28" s="372"/>
      <c r="X28" s="373"/>
    </row>
    <row r="29" spans="2:24" ht="18" customHeight="1">
      <c r="B29" s="403" t="s">
        <v>310</v>
      </c>
      <c r="C29" s="389">
        <v>18.965</v>
      </c>
      <c r="D29" s="390">
        <v>102.86380647610783</v>
      </c>
      <c r="E29" s="391">
        <v>-0.00442630961549537</v>
      </c>
      <c r="F29" s="389">
        <v>73.518</v>
      </c>
      <c r="G29" s="390">
        <v>149.21453216967728</v>
      </c>
      <c r="H29" s="391">
        <v>0.1367198908947304</v>
      </c>
      <c r="I29" s="389">
        <v>48.23</v>
      </c>
      <c r="J29" s="390">
        <v>129.1678941589223</v>
      </c>
      <c r="K29" s="391">
        <v>-0.6030136842192686</v>
      </c>
      <c r="M29" s="403" t="s">
        <v>310</v>
      </c>
      <c r="N29" s="389">
        <v>0</v>
      </c>
      <c r="O29" s="390">
        <v>51.8796992481203</v>
      </c>
      <c r="P29" s="391">
        <v>0.40912868375631267</v>
      </c>
      <c r="Q29" s="389" t="s">
        <v>37</v>
      </c>
      <c r="R29" s="390" t="s">
        <v>37</v>
      </c>
      <c r="S29" s="391" t="s">
        <v>37</v>
      </c>
      <c r="T29" s="389">
        <v>86.183</v>
      </c>
      <c r="U29" s="390">
        <v>69.98156734415474</v>
      </c>
      <c r="V29" s="391">
        <v>-1.1354742957958457</v>
      </c>
      <c r="W29" s="372"/>
      <c r="X29" s="373"/>
    </row>
    <row r="30" spans="2:24" ht="18" customHeight="1">
      <c r="B30" s="403" t="s">
        <v>311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>
        <v>0</v>
      </c>
      <c r="J30" s="390">
        <v>31.10492107706592</v>
      </c>
      <c r="K30" s="391">
        <v>0.04108311024613877</v>
      </c>
      <c r="M30" s="403" t="s">
        <v>311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219</v>
      </c>
      <c r="C31" s="389">
        <v>20.148</v>
      </c>
      <c r="D31" s="390">
        <v>595.2141802067946</v>
      </c>
      <c r="E31" s="391">
        <v>-0.14052694712982744</v>
      </c>
      <c r="F31" s="389">
        <v>36.077</v>
      </c>
      <c r="G31" s="390">
        <v>83.26870701195587</v>
      </c>
      <c r="H31" s="391">
        <v>-0.04087275194225919</v>
      </c>
      <c r="I31" s="389">
        <v>1.164</v>
      </c>
      <c r="J31" s="390">
        <v>10.615595075239398</v>
      </c>
      <c r="K31" s="391">
        <v>0.5426624845315445</v>
      </c>
      <c r="M31" s="403" t="s">
        <v>219</v>
      </c>
      <c r="N31" s="389" t="s">
        <v>37</v>
      </c>
      <c r="O31" s="390" t="s">
        <v>37</v>
      </c>
      <c r="P31" s="391" t="s">
        <v>37</v>
      </c>
      <c r="Q31" s="389">
        <v>72.867</v>
      </c>
      <c r="R31" s="390" t="s">
        <v>120</v>
      </c>
      <c r="S31" s="391">
        <v>-11.031796256877179</v>
      </c>
      <c r="T31" s="389">
        <v>12.41</v>
      </c>
      <c r="U31" s="390" t="s">
        <v>326</v>
      </c>
      <c r="V31" s="391">
        <v>0.3632977161510837</v>
      </c>
      <c r="W31" s="372"/>
      <c r="X31" s="373"/>
    </row>
    <row r="32" spans="2:24" ht="18" customHeight="1">
      <c r="B32" s="403" t="s">
        <v>312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312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37</v>
      </c>
      <c r="S32" s="391" t="s">
        <v>37</v>
      </c>
      <c r="T32" s="389" t="s">
        <v>37</v>
      </c>
      <c r="U32" s="390" t="s">
        <v>37</v>
      </c>
      <c r="V32" s="391" t="s">
        <v>37</v>
      </c>
      <c r="W32" s="372"/>
      <c r="X32" s="373"/>
    </row>
    <row r="33" spans="2:24" ht="18" customHeight="1">
      <c r="B33" s="403" t="s">
        <v>147</v>
      </c>
      <c r="C33" s="389">
        <v>81.758</v>
      </c>
      <c r="D33" s="390">
        <v>94.35429890363531</v>
      </c>
      <c r="E33" s="391">
        <v>0.04101042924053665</v>
      </c>
      <c r="F33" s="389">
        <v>350.495</v>
      </c>
      <c r="G33" s="390">
        <v>192.5415851809532</v>
      </c>
      <c r="H33" s="391">
        <v>0.9498390011644421</v>
      </c>
      <c r="I33" s="389">
        <v>38.992</v>
      </c>
      <c r="J33" s="390">
        <v>79.68935213570407</v>
      </c>
      <c r="K33" s="391">
        <v>0.550247910547341</v>
      </c>
      <c r="M33" s="403" t="s">
        <v>147</v>
      </c>
      <c r="N33" s="389">
        <v>0</v>
      </c>
      <c r="O33" s="390">
        <v>17.752808988764045</v>
      </c>
      <c r="P33" s="391">
        <v>2.9246308252892668</v>
      </c>
      <c r="Q33" s="389">
        <v>26.689</v>
      </c>
      <c r="R33" s="390">
        <v>81.99889394125599</v>
      </c>
      <c r="S33" s="391">
        <v>0.8870310877220606</v>
      </c>
      <c r="T33" s="389">
        <v>81.723</v>
      </c>
      <c r="U33" s="390">
        <v>79.28729431853462</v>
      </c>
      <c r="V33" s="391">
        <v>-0.6557357915209238</v>
      </c>
      <c r="W33" s="372"/>
      <c r="X33" s="373"/>
    </row>
    <row r="34" spans="2:24" ht="18" customHeight="1">
      <c r="B34" s="404" t="s">
        <v>265</v>
      </c>
      <c r="C34" s="398">
        <v>9915.087</v>
      </c>
      <c r="D34" s="399">
        <v>44.69294122769779</v>
      </c>
      <c r="E34" s="400">
        <v>102.85988223501474</v>
      </c>
      <c r="F34" s="398">
        <v>22583.233</v>
      </c>
      <c r="G34" s="399">
        <v>271.63087016965</v>
      </c>
      <c r="H34" s="400">
        <v>80.45595136362417</v>
      </c>
      <c r="I34" s="398">
        <v>5373.578</v>
      </c>
      <c r="J34" s="399">
        <v>72.12662747308796</v>
      </c>
      <c r="K34" s="400">
        <v>114.97855871368891</v>
      </c>
      <c r="M34" s="404" t="s">
        <v>265</v>
      </c>
      <c r="N34" s="398">
        <v>367.483</v>
      </c>
      <c r="O34" s="399">
        <v>67.57574810273461</v>
      </c>
      <c r="P34" s="400">
        <v>281.79696989068594</v>
      </c>
      <c r="Q34" s="398">
        <v>3090.225</v>
      </c>
      <c r="R34" s="399">
        <v>94.6378543454906</v>
      </c>
      <c r="S34" s="400">
        <v>26.508134524721505</v>
      </c>
      <c r="T34" s="398">
        <v>7858.86</v>
      </c>
      <c r="U34" s="399">
        <v>108.25796076608714</v>
      </c>
      <c r="V34" s="400">
        <v>18.412971337935677</v>
      </c>
      <c r="W34" s="372"/>
      <c r="X34" s="373"/>
    </row>
    <row r="35" spans="2:24" ht="18" customHeight="1">
      <c r="B35" s="405" t="s">
        <v>221</v>
      </c>
      <c r="C35" s="385">
        <v>248.627</v>
      </c>
      <c r="D35" s="386">
        <v>23.736724725902107</v>
      </c>
      <c r="E35" s="387">
        <v>6.696545374326214</v>
      </c>
      <c r="F35" s="385">
        <v>4437.88</v>
      </c>
      <c r="G35" s="386">
        <v>217.6249599726956</v>
      </c>
      <c r="H35" s="387">
        <v>13.524528049116316</v>
      </c>
      <c r="I35" s="385">
        <v>17.754</v>
      </c>
      <c r="J35" s="386">
        <v>785.5752212389381</v>
      </c>
      <c r="K35" s="387">
        <v>-0.8578729247354098</v>
      </c>
      <c r="M35" s="405" t="s">
        <v>221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37</v>
      </c>
      <c r="S35" s="387" t="s">
        <v>37</v>
      </c>
      <c r="T35" s="385">
        <v>118.116</v>
      </c>
      <c r="U35" s="386">
        <v>110.15303695828553</v>
      </c>
      <c r="V35" s="387">
        <v>0.33439484576740347</v>
      </c>
      <c r="W35" s="372"/>
      <c r="X35" s="373"/>
    </row>
    <row r="36" spans="2:24" ht="18" customHeight="1">
      <c r="B36" s="403" t="s">
        <v>153</v>
      </c>
      <c r="C36" s="389">
        <v>98.876</v>
      </c>
      <c r="D36" s="390">
        <v>117.76840801353057</v>
      </c>
      <c r="E36" s="391">
        <v>-0.12506001296204533</v>
      </c>
      <c r="F36" s="389">
        <v>632.32</v>
      </c>
      <c r="G36" s="390">
        <v>94.0624841944918</v>
      </c>
      <c r="H36" s="391">
        <v>-0.2250510444231388</v>
      </c>
      <c r="I36" s="389">
        <v>1583.877</v>
      </c>
      <c r="J36" s="390">
        <v>47.79121943153603</v>
      </c>
      <c r="K36" s="391">
        <v>95.80238027346292</v>
      </c>
      <c r="M36" s="403" t="s">
        <v>153</v>
      </c>
      <c r="N36" s="389">
        <v>2.052</v>
      </c>
      <c r="O36" s="390">
        <v>28.233351678591085</v>
      </c>
      <c r="P36" s="391">
        <v>8.33599693153487</v>
      </c>
      <c r="Q36" s="389">
        <v>1036.591</v>
      </c>
      <c r="R36" s="390">
        <v>233.40703829881133</v>
      </c>
      <c r="S36" s="391">
        <v>-89.69899382000189</v>
      </c>
      <c r="T36" s="389">
        <v>783.406</v>
      </c>
      <c r="U36" s="390">
        <v>142.90592615428395</v>
      </c>
      <c r="V36" s="391">
        <v>7.224458278506954</v>
      </c>
      <c r="W36" s="372"/>
      <c r="X36" s="373"/>
    </row>
    <row r="37" spans="2:24" ht="18" customHeight="1">
      <c r="B37" s="388" t="s">
        <v>222</v>
      </c>
      <c r="C37" s="389">
        <v>94.295</v>
      </c>
      <c r="D37" s="390">
        <v>140.21352842336916</v>
      </c>
      <c r="E37" s="391">
        <v>-0.22671423719972875</v>
      </c>
      <c r="F37" s="389">
        <v>538.108</v>
      </c>
      <c r="G37" s="390">
        <v>84.81715169292896</v>
      </c>
      <c r="H37" s="391">
        <v>-0.5431187516675564</v>
      </c>
      <c r="I37" s="389">
        <v>1089.019</v>
      </c>
      <c r="J37" s="390">
        <v>38.649546647662824</v>
      </c>
      <c r="K37" s="391">
        <v>95.7124071546624</v>
      </c>
      <c r="M37" s="388" t="s">
        <v>222</v>
      </c>
      <c r="N37" s="389" t="s">
        <v>37</v>
      </c>
      <c r="O37" s="390" t="s">
        <v>118</v>
      </c>
      <c r="P37" s="391">
        <v>2.331713865626798</v>
      </c>
      <c r="Q37" s="389">
        <v>870.775</v>
      </c>
      <c r="R37" s="390">
        <v>260.34394611192</v>
      </c>
      <c r="S37" s="391">
        <v>-81.19445647204164</v>
      </c>
      <c r="T37" s="389">
        <v>619.557</v>
      </c>
      <c r="U37" s="390">
        <v>207.18544651963816</v>
      </c>
      <c r="V37" s="391">
        <v>9.844852094705583</v>
      </c>
      <c r="W37" s="372"/>
      <c r="X37" s="373"/>
    </row>
    <row r="38" spans="2:24" ht="18" customHeight="1">
      <c r="B38" s="403" t="s">
        <v>156</v>
      </c>
      <c r="C38" s="389">
        <v>4.581</v>
      </c>
      <c r="D38" s="390">
        <v>28.375867195242815</v>
      </c>
      <c r="E38" s="391">
        <v>0.0969345039469185</v>
      </c>
      <c r="F38" s="389">
        <v>67.185</v>
      </c>
      <c r="G38" s="390">
        <v>196.30960729312764</v>
      </c>
      <c r="H38" s="391">
        <v>0.185847258486523</v>
      </c>
      <c r="I38" s="389">
        <v>236.388</v>
      </c>
      <c r="J38" s="390">
        <v>71.70943463765785</v>
      </c>
      <c r="K38" s="391">
        <v>5.16357112997932</v>
      </c>
      <c r="M38" s="403" t="s">
        <v>156</v>
      </c>
      <c r="N38" s="389">
        <v>2.052</v>
      </c>
      <c r="O38" s="390">
        <v>35.32449647099329</v>
      </c>
      <c r="P38" s="391">
        <v>6.004283065908074</v>
      </c>
      <c r="Q38" s="389">
        <v>165.816</v>
      </c>
      <c r="R38" s="390">
        <v>151.23401616168985</v>
      </c>
      <c r="S38" s="391">
        <v>-8.504537347960238</v>
      </c>
      <c r="T38" s="389">
        <v>163.849</v>
      </c>
      <c r="U38" s="390">
        <v>65.7600276125573</v>
      </c>
      <c r="V38" s="391">
        <v>-2.6203938161986304</v>
      </c>
      <c r="W38" s="372"/>
      <c r="X38" s="373"/>
    </row>
    <row r="39" spans="2:24" ht="18" customHeight="1">
      <c r="B39" s="388" t="s">
        <v>313</v>
      </c>
      <c r="C39" s="389">
        <v>87.148</v>
      </c>
      <c r="D39" s="390">
        <v>159.4744450747525</v>
      </c>
      <c r="E39" s="391">
        <v>-0.2724611530553315</v>
      </c>
      <c r="F39" s="389">
        <v>72.938</v>
      </c>
      <c r="G39" s="390">
        <v>113.94426045116542</v>
      </c>
      <c r="H39" s="391">
        <v>0.05032834650801565</v>
      </c>
      <c r="I39" s="389">
        <v>3.835</v>
      </c>
      <c r="J39" s="390">
        <v>428.49162011173183</v>
      </c>
      <c r="K39" s="391">
        <v>-0.16278213493753096</v>
      </c>
      <c r="M39" s="388" t="s">
        <v>313</v>
      </c>
      <c r="N39" s="389">
        <v>0</v>
      </c>
      <c r="O39" s="390" t="s">
        <v>120</v>
      </c>
      <c r="P39" s="391">
        <v>-0.463466087067698</v>
      </c>
      <c r="Q39" s="389" t="s">
        <v>37</v>
      </c>
      <c r="R39" s="390" t="s">
        <v>37</v>
      </c>
      <c r="S39" s="391" t="s">
        <v>37</v>
      </c>
      <c r="T39" s="389">
        <v>103.596</v>
      </c>
      <c r="U39" s="390">
        <v>490.6507530548451</v>
      </c>
      <c r="V39" s="391">
        <v>2.5334394845767405</v>
      </c>
      <c r="W39" s="372"/>
      <c r="X39" s="373"/>
    </row>
    <row r="40" spans="2:24" ht="18" customHeight="1">
      <c r="B40" s="388" t="s">
        <v>160</v>
      </c>
      <c r="C40" s="389">
        <v>52.789</v>
      </c>
      <c r="D40" s="390">
        <v>87.82504533581779</v>
      </c>
      <c r="E40" s="391">
        <v>0.06134798061779378</v>
      </c>
      <c r="F40" s="389">
        <v>161.815</v>
      </c>
      <c r="G40" s="390">
        <v>146.68715382593166</v>
      </c>
      <c r="H40" s="391">
        <v>0.29038880818460927</v>
      </c>
      <c r="I40" s="389">
        <v>5.444</v>
      </c>
      <c r="J40" s="390">
        <v>65.40910729304338</v>
      </c>
      <c r="K40" s="391">
        <v>0.15940468247794276</v>
      </c>
      <c r="M40" s="388" t="s">
        <v>160</v>
      </c>
      <c r="N40" s="389">
        <v>3.629</v>
      </c>
      <c r="O40" s="390">
        <v>767.23044397463</v>
      </c>
      <c r="P40" s="391">
        <v>-5.043789554433293</v>
      </c>
      <c r="Q40" s="389">
        <v>35.065</v>
      </c>
      <c r="R40" s="390">
        <v>51.16289249445547</v>
      </c>
      <c r="S40" s="391">
        <v>5.067386505742463</v>
      </c>
      <c r="T40" s="389">
        <v>25.717</v>
      </c>
      <c r="U40" s="390">
        <v>47.071420727019806</v>
      </c>
      <c r="V40" s="391">
        <v>-0.8881873569446135</v>
      </c>
      <c r="W40" s="372"/>
      <c r="X40" s="373"/>
    </row>
    <row r="41" spans="2:24" ht="18" customHeight="1">
      <c r="B41" s="388" t="s">
        <v>314</v>
      </c>
      <c r="C41" s="389" t="s">
        <v>37</v>
      </c>
      <c r="D41" s="390" t="s">
        <v>118</v>
      </c>
      <c r="E41" s="391">
        <v>0.07238022200792997</v>
      </c>
      <c r="F41" s="389">
        <v>0.559</v>
      </c>
      <c r="G41" s="390">
        <v>138.02469135802468</v>
      </c>
      <c r="H41" s="391">
        <v>0.0008683133948279646</v>
      </c>
      <c r="I41" s="389" t="s">
        <v>37</v>
      </c>
      <c r="J41" s="390" t="s">
        <v>118</v>
      </c>
      <c r="K41" s="391">
        <v>0.16333581566861102</v>
      </c>
      <c r="M41" s="388" t="s">
        <v>314</v>
      </c>
      <c r="N41" s="389" t="s">
        <v>37</v>
      </c>
      <c r="O41" s="390" t="s">
        <v>37</v>
      </c>
      <c r="P41" s="391" t="s">
        <v>37</v>
      </c>
      <c r="Q41" s="389" t="s">
        <v>37</v>
      </c>
      <c r="R41" s="390" t="s">
        <v>37</v>
      </c>
      <c r="S41" s="391" t="s">
        <v>37</v>
      </c>
      <c r="T41" s="389" t="s">
        <v>37</v>
      </c>
      <c r="U41" s="390" t="s">
        <v>37</v>
      </c>
      <c r="V41" s="391" t="s">
        <v>37</v>
      </c>
      <c r="W41" s="372"/>
      <c r="X41" s="373"/>
    </row>
    <row r="42" spans="2:24" ht="18" customHeight="1">
      <c r="B42" s="406" t="s">
        <v>163</v>
      </c>
      <c r="C42" s="389">
        <v>56.802</v>
      </c>
      <c r="D42" s="390">
        <v>52.805667112896025</v>
      </c>
      <c r="E42" s="391">
        <v>0.4255796097352991</v>
      </c>
      <c r="F42" s="389">
        <v>481.503</v>
      </c>
      <c r="G42" s="390">
        <v>147.23916812681753</v>
      </c>
      <c r="H42" s="391">
        <v>0.8710311029858028</v>
      </c>
      <c r="I42" s="389">
        <v>67.934</v>
      </c>
      <c r="J42" s="390">
        <v>111.22681205691177</v>
      </c>
      <c r="K42" s="391">
        <v>-0.3796588773015816</v>
      </c>
      <c r="M42" s="406" t="s">
        <v>163</v>
      </c>
      <c r="N42" s="389">
        <v>5.715</v>
      </c>
      <c r="O42" s="390">
        <v>100.88261253309796</v>
      </c>
      <c r="P42" s="391">
        <v>-0.07990794604615482</v>
      </c>
      <c r="Q42" s="389">
        <v>1.161</v>
      </c>
      <c r="R42" s="390">
        <v>24.989238054240207</v>
      </c>
      <c r="S42" s="391">
        <v>0.5276162042518144</v>
      </c>
      <c r="T42" s="389">
        <v>26.455</v>
      </c>
      <c r="U42" s="390">
        <v>12.01555140730244</v>
      </c>
      <c r="V42" s="391">
        <v>-5.9500597715045345</v>
      </c>
      <c r="W42" s="372"/>
      <c r="X42" s="373"/>
    </row>
    <row r="43" spans="2:24" ht="18" customHeight="1">
      <c r="B43" s="406" t="s">
        <v>224</v>
      </c>
      <c r="C43" s="389">
        <v>147.335</v>
      </c>
      <c r="D43" s="390">
        <v>255.3023739386588</v>
      </c>
      <c r="E43" s="391">
        <v>-0.7513409077438873</v>
      </c>
      <c r="F43" s="389">
        <v>252.075</v>
      </c>
      <c r="G43" s="390">
        <v>83.7764631592941</v>
      </c>
      <c r="H43" s="391">
        <v>-0.27523843096446166</v>
      </c>
      <c r="I43" s="389">
        <v>165.617</v>
      </c>
      <c r="J43" s="390">
        <v>55.91938440968225</v>
      </c>
      <c r="K43" s="391">
        <v>7.228523416542319</v>
      </c>
      <c r="M43" s="406" t="s">
        <v>224</v>
      </c>
      <c r="N43" s="389">
        <v>7.722</v>
      </c>
      <c r="O43" s="390">
        <v>201.51356993736954</v>
      </c>
      <c r="P43" s="391">
        <v>-6.216838202390846</v>
      </c>
      <c r="Q43" s="389">
        <v>0.588</v>
      </c>
      <c r="R43" s="390">
        <v>3.5175879396984926</v>
      </c>
      <c r="S43" s="391">
        <v>2.4417199834069625</v>
      </c>
      <c r="T43" s="389">
        <v>160.579</v>
      </c>
      <c r="U43" s="390">
        <v>124.02604424122589</v>
      </c>
      <c r="V43" s="391">
        <v>0.9554533358396822</v>
      </c>
      <c r="W43" s="372"/>
      <c r="X43" s="373"/>
    </row>
    <row r="44" spans="2:24" ht="18" customHeight="1">
      <c r="B44" s="406" t="s">
        <v>225</v>
      </c>
      <c r="C44" s="389">
        <v>12.589</v>
      </c>
      <c r="D44" s="390">
        <v>39.40589100698031</v>
      </c>
      <c r="E44" s="391">
        <v>0.1622812529105291</v>
      </c>
      <c r="F44" s="389">
        <v>76.19</v>
      </c>
      <c r="G44" s="390">
        <v>25.595716018235144</v>
      </c>
      <c r="H44" s="391">
        <v>-1.248775621729306</v>
      </c>
      <c r="I44" s="389">
        <v>307.736</v>
      </c>
      <c r="J44" s="390">
        <v>90.80463500925055</v>
      </c>
      <c r="K44" s="391">
        <v>1.7254352622647202</v>
      </c>
      <c r="M44" s="406" t="s">
        <v>225</v>
      </c>
      <c r="N44" s="389">
        <v>33.873</v>
      </c>
      <c r="O44" s="390">
        <v>563.7982689747004</v>
      </c>
      <c r="P44" s="391">
        <v>-44.532698331522084</v>
      </c>
      <c r="Q44" s="389">
        <v>3.867</v>
      </c>
      <c r="R44" s="390">
        <v>19.80537772087068</v>
      </c>
      <c r="S44" s="391">
        <v>2.3705637090889273</v>
      </c>
      <c r="T44" s="389">
        <v>383.307</v>
      </c>
      <c r="U44" s="390">
        <v>211.12328978386833</v>
      </c>
      <c r="V44" s="391">
        <v>6.196793839296355</v>
      </c>
      <c r="W44" s="372"/>
      <c r="X44" s="373"/>
    </row>
    <row r="45" spans="2:24" ht="18" customHeight="1">
      <c r="B45" s="406" t="s">
        <v>167</v>
      </c>
      <c r="C45" s="389" t="s">
        <v>37</v>
      </c>
      <c r="D45" s="390" t="s">
        <v>118</v>
      </c>
      <c r="E45" s="391">
        <v>0.08975851714603963</v>
      </c>
      <c r="F45" s="389">
        <v>23.809</v>
      </c>
      <c r="G45" s="390">
        <v>13.082586955327216</v>
      </c>
      <c r="H45" s="391">
        <v>-0.8918875396576771</v>
      </c>
      <c r="I45" s="389">
        <v>226.724</v>
      </c>
      <c r="J45" s="390">
        <v>107.29906626092635</v>
      </c>
      <c r="K45" s="391">
        <v>-0.8539417915447416</v>
      </c>
      <c r="M45" s="406" t="s">
        <v>167</v>
      </c>
      <c r="N45" s="389">
        <v>9.157</v>
      </c>
      <c r="O45" s="390">
        <v>177.80582524271844</v>
      </c>
      <c r="P45" s="391">
        <v>-6.403822796138849</v>
      </c>
      <c r="Q45" s="389">
        <v>0.946</v>
      </c>
      <c r="R45" s="390">
        <v>8.497260397017875</v>
      </c>
      <c r="S45" s="391">
        <v>1.5422743967613297</v>
      </c>
      <c r="T45" s="389">
        <v>30.353</v>
      </c>
      <c r="U45" s="390">
        <v>21.271839148930205</v>
      </c>
      <c r="V45" s="391">
        <v>-3.4504682817873213</v>
      </c>
      <c r="W45" s="372"/>
      <c r="X45" s="373"/>
    </row>
    <row r="46" spans="2:24" ht="18" customHeight="1">
      <c r="B46" s="406" t="s">
        <v>169</v>
      </c>
      <c r="C46" s="389">
        <v>157.866</v>
      </c>
      <c r="D46" s="390">
        <v>174.37398517667592</v>
      </c>
      <c r="E46" s="391">
        <v>-0.5644634570836169</v>
      </c>
      <c r="F46" s="389">
        <v>96.413</v>
      </c>
      <c r="G46" s="390">
        <v>220.1964142971337</v>
      </c>
      <c r="H46" s="391">
        <v>0.2967376450844553</v>
      </c>
      <c r="I46" s="389">
        <v>1983.677</v>
      </c>
      <c r="J46" s="390">
        <v>119.15013619804728</v>
      </c>
      <c r="K46" s="391">
        <v>-17.652559804439967</v>
      </c>
      <c r="M46" s="406" t="s">
        <v>169</v>
      </c>
      <c r="N46" s="389">
        <v>44.626</v>
      </c>
      <c r="O46" s="390">
        <v>67.67564944420012</v>
      </c>
      <c r="P46" s="391">
        <v>34.0647573994758</v>
      </c>
      <c r="Q46" s="389">
        <v>146.656</v>
      </c>
      <c r="R46" s="390">
        <v>96.07714682529284</v>
      </c>
      <c r="S46" s="391">
        <v>0.9065612140774362</v>
      </c>
      <c r="T46" s="389">
        <v>632.554</v>
      </c>
      <c r="U46" s="390">
        <v>208.04070342999412</v>
      </c>
      <c r="V46" s="391">
        <v>10.089927549319171</v>
      </c>
      <c r="W46" s="372"/>
      <c r="X46" s="373"/>
    </row>
    <row r="47" spans="2:24" ht="18" customHeight="1">
      <c r="B47" s="406" t="s">
        <v>226</v>
      </c>
      <c r="C47" s="389">
        <v>0.601</v>
      </c>
      <c r="D47" s="390" t="s">
        <v>120</v>
      </c>
      <c r="E47" s="391">
        <v>-0.0050382804524862065</v>
      </c>
      <c r="F47" s="389" t="s">
        <v>37</v>
      </c>
      <c r="G47" s="390" t="s">
        <v>37</v>
      </c>
      <c r="H47" s="391" t="s">
        <v>37</v>
      </c>
      <c r="I47" s="389">
        <v>1144.722</v>
      </c>
      <c r="J47" s="390">
        <v>142.4534829312971</v>
      </c>
      <c r="K47" s="391">
        <v>-18.88859666850304</v>
      </c>
      <c r="M47" s="406" t="s">
        <v>226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118</v>
      </c>
      <c r="S47" s="391">
        <v>0.044510520530856086</v>
      </c>
      <c r="T47" s="389" t="s">
        <v>37</v>
      </c>
      <c r="U47" s="390" t="s">
        <v>37</v>
      </c>
      <c r="V47" s="391" t="s">
        <v>37</v>
      </c>
      <c r="W47" s="372"/>
      <c r="X47" s="373"/>
    </row>
    <row r="48" spans="2:24" ht="18" customHeight="1">
      <c r="B48" s="406" t="s">
        <v>227</v>
      </c>
      <c r="C48" s="389">
        <v>2.346</v>
      </c>
      <c r="D48" s="390">
        <v>61.28526645768025</v>
      </c>
      <c r="E48" s="391">
        <v>0.01242384630712905</v>
      </c>
      <c r="F48" s="389">
        <v>0</v>
      </c>
      <c r="G48" s="390">
        <v>0.5385029617662896</v>
      </c>
      <c r="H48" s="391">
        <v>-0.3332519148565715</v>
      </c>
      <c r="I48" s="389">
        <v>12.018</v>
      </c>
      <c r="J48" s="390" t="s">
        <v>294</v>
      </c>
      <c r="K48" s="391">
        <v>-0.6010758016604885</v>
      </c>
      <c r="M48" s="406" t="s">
        <v>227</v>
      </c>
      <c r="N48" s="389">
        <v>102.438</v>
      </c>
      <c r="O48" s="390">
        <v>50.104181951577395</v>
      </c>
      <c r="P48" s="391">
        <v>163.0313878412069</v>
      </c>
      <c r="Q48" s="389" t="s">
        <v>37</v>
      </c>
      <c r="R48" s="390" t="s">
        <v>37</v>
      </c>
      <c r="S48" s="391" t="s">
        <v>37</v>
      </c>
      <c r="T48" s="389">
        <v>668.205</v>
      </c>
      <c r="U48" s="390">
        <v>406.7203924743291</v>
      </c>
      <c r="V48" s="391">
        <v>15.477748168461039</v>
      </c>
      <c r="W48" s="372"/>
      <c r="X48" s="373"/>
    </row>
    <row r="49" spans="2:24" ht="18" customHeight="1">
      <c r="B49" s="406" t="s">
        <v>171</v>
      </c>
      <c r="C49" s="389">
        <v>1981.728</v>
      </c>
      <c r="D49" s="390">
        <v>52.81907888687303</v>
      </c>
      <c r="E49" s="391">
        <v>14.839781424136616</v>
      </c>
      <c r="F49" s="389">
        <v>637.444</v>
      </c>
      <c r="G49" s="390">
        <v>109.05725196063672</v>
      </c>
      <c r="H49" s="391">
        <v>0.2984968254687821</v>
      </c>
      <c r="I49" s="389">
        <v>713.769</v>
      </c>
      <c r="J49" s="390">
        <v>62.283942645323876</v>
      </c>
      <c r="K49" s="391">
        <v>23.931354662960697</v>
      </c>
      <c r="M49" s="406" t="s">
        <v>171</v>
      </c>
      <c r="N49" s="389">
        <v>95.259</v>
      </c>
      <c r="O49" s="390">
        <v>50.284522804054056</v>
      </c>
      <c r="P49" s="391">
        <v>150.51620533145814</v>
      </c>
      <c r="Q49" s="389">
        <v>1822.739</v>
      </c>
      <c r="R49" s="390">
        <v>72.36028752942167</v>
      </c>
      <c r="S49" s="391">
        <v>105.40787684817067</v>
      </c>
      <c r="T49" s="389">
        <v>3891.796</v>
      </c>
      <c r="U49" s="390">
        <v>91.70460990626648</v>
      </c>
      <c r="V49" s="391">
        <v>-10.81302146491173</v>
      </c>
      <c r="W49" s="372"/>
      <c r="X49" s="373"/>
    </row>
    <row r="50" spans="2:24" ht="18" customHeight="1">
      <c r="B50" s="406" t="s">
        <v>172</v>
      </c>
      <c r="C50" s="389">
        <v>1978.121</v>
      </c>
      <c r="D50" s="390">
        <v>52.822760570782044</v>
      </c>
      <c r="E50" s="391">
        <v>14.810582870366218</v>
      </c>
      <c r="F50" s="389">
        <v>613.707</v>
      </c>
      <c r="G50" s="390">
        <v>126.08310665888713</v>
      </c>
      <c r="H50" s="391">
        <v>0.7158454564543087</v>
      </c>
      <c r="I50" s="389">
        <v>513.473</v>
      </c>
      <c r="J50" s="390">
        <v>66.98292269620767</v>
      </c>
      <c r="K50" s="391">
        <v>14.013659303635745</v>
      </c>
      <c r="M50" s="406" t="s">
        <v>172</v>
      </c>
      <c r="N50" s="389">
        <v>92.673</v>
      </c>
      <c r="O50" s="390">
        <v>51.91968312482842</v>
      </c>
      <c r="P50" s="391">
        <v>137.15399859362014</v>
      </c>
      <c r="Q50" s="389">
        <v>1809.678</v>
      </c>
      <c r="R50" s="390">
        <v>76.65220181329538</v>
      </c>
      <c r="S50" s="391">
        <v>83.45222991652005</v>
      </c>
      <c r="T50" s="389">
        <v>3011.986</v>
      </c>
      <c r="U50" s="390">
        <v>108.9842598063675</v>
      </c>
      <c r="V50" s="391">
        <v>7.626456968816845</v>
      </c>
      <c r="W50" s="372"/>
      <c r="X50" s="373"/>
    </row>
    <row r="51" spans="2:24" ht="18" customHeight="1">
      <c r="B51" s="406" t="s">
        <v>175</v>
      </c>
      <c r="C51" s="389">
        <v>300.015</v>
      </c>
      <c r="D51" s="390">
        <v>141.39578944391818</v>
      </c>
      <c r="E51" s="391">
        <v>-0.7363266643322355</v>
      </c>
      <c r="F51" s="389">
        <v>618.575</v>
      </c>
      <c r="G51" s="390">
        <v>101.30891295696081</v>
      </c>
      <c r="H51" s="391">
        <v>0.04506208215237074</v>
      </c>
      <c r="I51" s="389">
        <v>32.319</v>
      </c>
      <c r="J51" s="390">
        <v>89.95240613432046</v>
      </c>
      <c r="K51" s="391">
        <v>0.19987874391989346</v>
      </c>
      <c r="M51" s="406" t="s">
        <v>175</v>
      </c>
      <c r="N51" s="389" t="s">
        <v>37</v>
      </c>
      <c r="O51" s="390" t="s">
        <v>37</v>
      </c>
      <c r="P51" s="391" t="s">
        <v>37</v>
      </c>
      <c r="Q51" s="389">
        <v>0.824</v>
      </c>
      <c r="R51" s="390">
        <v>223.91304347826087</v>
      </c>
      <c r="S51" s="391">
        <v>-0.0690367257213278</v>
      </c>
      <c r="T51" s="389">
        <v>72.358</v>
      </c>
      <c r="U51" s="390">
        <v>150.67991087232667</v>
      </c>
      <c r="V51" s="391">
        <v>0.7475123873832367</v>
      </c>
      <c r="W51" s="372"/>
      <c r="X51" s="373"/>
    </row>
    <row r="52" spans="2:24" ht="18" customHeight="1">
      <c r="B52" s="406" t="s">
        <v>315</v>
      </c>
      <c r="C52" s="389">
        <v>10.622</v>
      </c>
      <c r="D52" s="390">
        <v>560.8236536430835</v>
      </c>
      <c r="E52" s="391">
        <v>-0.07316823925008256</v>
      </c>
      <c r="F52" s="389">
        <v>108.092</v>
      </c>
      <c r="G52" s="390">
        <v>129.96356903247525</v>
      </c>
      <c r="H52" s="391">
        <v>0.14051453319810198</v>
      </c>
      <c r="I52" s="389">
        <v>7.704</v>
      </c>
      <c r="J52" s="390">
        <v>141.8523292211379</v>
      </c>
      <c r="K52" s="391">
        <v>-0.12585163017449247</v>
      </c>
      <c r="M52" s="406" t="s">
        <v>315</v>
      </c>
      <c r="N52" s="389" t="s">
        <v>37</v>
      </c>
      <c r="O52" s="390" t="s">
        <v>118</v>
      </c>
      <c r="P52" s="391">
        <v>3.6869526305695834</v>
      </c>
      <c r="Q52" s="389">
        <v>0.696</v>
      </c>
      <c r="R52" s="390">
        <v>197.16713881019828</v>
      </c>
      <c r="S52" s="391">
        <v>-0.0519289406193321</v>
      </c>
      <c r="T52" s="389">
        <v>9.021</v>
      </c>
      <c r="U52" s="390">
        <v>65.61204451232817</v>
      </c>
      <c r="V52" s="391">
        <v>-0.14522079827209367</v>
      </c>
      <c r="W52" s="372"/>
      <c r="X52" s="373"/>
    </row>
    <row r="53" spans="2:24" ht="18" customHeight="1">
      <c r="B53" s="407" t="s">
        <v>229</v>
      </c>
      <c r="C53" s="389">
        <v>6190.129</v>
      </c>
      <c r="D53" s="390">
        <v>38.73297747708654</v>
      </c>
      <c r="E53" s="391">
        <v>82.08304477790614</v>
      </c>
      <c r="F53" s="389">
        <v>12919.352</v>
      </c>
      <c r="G53" s="390" t="s">
        <v>327</v>
      </c>
      <c r="H53" s="391">
        <v>71.3454267963318</v>
      </c>
      <c r="I53" s="389">
        <v>0.61</v>
      </c>
      <c r="J53" s="390">
        <v>13.942857142857143</v>
      </c>
      <c r="K53" s="391">
        <v>0.20846079525163405</v>
      </c>
      <c r="M53" s="407" t="s">
        <v>229</v>
      </c>
      <c r="N53" s="389" t="s">
        <v>37</v>
      </c>
      <c r="O53" s="390" t="s">
        <v>37</v>
      </c>
      <c r="P53" s="391" t="s">
        <v>37</v>
      </c>
      <c r="Q53" s="389" t="s">
        <v>37</v>
      </c>
      <c r="R53" s="390" t="s">
        <v>37</v>
      </c>
      <c r="S53" s="391" t="s">
        <v>37</v>
      </c>
      <c r="T53" s="389" t="s">
        <v>37</v>
      </c>
      <c r="U53" s="390" t="s">
        <v>37</v>
      </c>
      <c r="V53" s="391" t="s">
        <v>37</v>
      </c>
      <c r="W53" s="372"/>
      <c r="X53" s="373"/>
    </row>
    <row r="54" spans="2:24" ht="18" customHeight="1">
      <c r="B54" s="408" t="s">
        <v>179</v>
      </c>
      <c r="C54" s="398">
        <v>409.928</v>
      </c>
      <c r="D54" s="399">
        <v>76.791140117867</v>
      </c>
      <c r="E54" s="400">
        <v>1.0386234914814079</v>
      </c>
      <c r="F54" s="398">
        <v>17210.907</v>
      </c>
      <c r="G54" s="399">
        <v>114.43778303739771</v>
      </c>
      <c r="H54" s="400">
        <v>12.243077907107608</v>
      </c>
      <c r="I54" s="398">
        <v>2671.783</v>
      </c>
      <c r="J54" s="399">
        <v>100.589164552692</v>
      </c>
      <c r="K54" s="400">
        <v>-0.8664549760671504</v>
      </c>
      <c r="M54" s="408" t="s">
        <v>179</v>
      </c>
      <c r="N54" s="398">
        <v>624.992</v>
      </c>
      <c r="O54" s="399">
        <v>111.599536454232</v>
      </c>
      <c r="P54" s="400">
        <v>-103.81800166208528</v>
      </c>
      <c r="Q54" s="398">
        <v>211.805</v>
      </c>
      <c r="R54" s="399">
        <v>27.696449890615987</v>
      </c>
      <c r="S54" s="400">
        <v>83.71187461961672</v>
      </c>
      <c r="T54" s="398">
        <v>8456.136</v>
      </c>
      <c r="U54" s="399">
        <v>145.71337145094307</v>
      </c>
      <c r="V54" s="400">
        <v>81.48302747277725</v>
      </c>
      <c r="W54" s="372"/>
      <c r="X54" s="373"/>
    </row>
    <row r="55" spans="2:24" ht="18" customHeight="1">
      <c r="B55" s="409" t="s">
        <v>230</v>
      </c>
      <c r="C55" s="385">
        <v>123.557</v>
      </c>
      <c r="D55" s="386">
        <v>169.4743916824404</v>
      </c>
      <c r="E55" s="387">
        <v>-0.4246155460879848</v>
      </c>
      <c r="F55" s="385">
        <v>149.447</v>
      </c>
      <c r="G55" s="386">
        <v>101.34198605799224</v>
      </c>
      <c r="H55" s="387">
        <v>0.011158390963406116</v>
      </c>
      <c r="I55" s="385">
        <v>4.665</v>
      </c>
      <c r="J55" s="386">
        <v>210.79981924988704</v>
      </c>
      <c r="K55" s="387">
        <v>-0.13576251526082514</v>
      </c>
      <c r="M55" s="409" t="s">
        <v>230</v>
      </c>
      <c r="N55" s="385">
        <v>2.999</v>
      </c>
      <c r="O55" s="386">
        <v>195.37459283387622</v>
      </c>
      <c r="P55" s="387">
        <v>-2.3397046602314133</v>
      </c>
      <c r="Q55" s="385" t="s">
        <v>37</v>
      </c>
      <c r="R55" s="386" t="s">
        <v>37</v>
      </c>
      <c r="S55" s="387" t="s">
        <v>37</v>
      </c>
      <c r="T55" s="385">
        <v>5.196</v>
      </c>
      <c r="U55" s="386">
        <v>657.7215189873418</v>
      </c>
      <c r="V55" s="387">
        <v>0.13533054932039862</v>
      </c>
      <c r="W55" s="372"/>
      <c r="X55" s="373"/>
    </row>
    <row r="56" spans="2:25" ht="18" customHeight="1">
      <c r="B56" s="406" t="s">
        <v>231</v>
      </c>
      <c r="C56" s="389">
        <v>3.99</v>
      </c>
      <c r="D56" s="390">
        <v>179.00403768506058</v>
      </c>
      <c r="E56" s="391">
        <v>-0.014762748547135125</v>
      </c>
      <c r="F56" s="389">
        <v>7284.14</v>
      </c>
      <c r="G56" s="390">
        <v>120.44115271409848</v>
      </c>
      <c r="H56" s="391">
        <v>6.9705098217521755</v>
      </c>
      <c r="I56" s="389">
        <v>88.786</v>
      </c>
      <c r="J56" s="390">
        <v>144.4567374963392</v>
      </c>
      <c r="K56" s="391">
        <v>-1.512877229603094</v>
      </c>
      <c r="M56" s="406" t="s">
        <v>231</v>
      </c>
      <c r="N56" s="389">
        <v>2.444</v>
      </c>
      <c r="O56" s="390">
        <v>57.80510879848628</v>
      </c>
      <c r="P56" s="391">
        <v>2.8511155149268044</v>
      </c>
      <c r="Q56" s="389">
        <v>0</v>
      </c>
      <c r="R56" s="390" t="s">
        <v>120</v>
      </c>
      <c r="S56" s="391">
        <v>-0.03300439957730145</v>
      </c>
      <c r="T56" s="389">
        <v>42.623</v>
      </c>
      <c r="U56" s="390">
        <v>54.54138301683984</v>
      </c>
      <c r="V56" s="391">
        <v>-1.0911524658663552</v>
      </c>
      <c r="W56" s="410"/>
      <c r="X56" s="411"/>
      <c r="Y56" s="412"/>
    </row>
    <row r="57" spans="2:25" ht="18" customHeight="1">
      <c r="B57" s="406" t="s">
        <v>316</v>
      </c>
      <c r="C57" s="389">
        <v>9.692</v>
      </c>
      <c r="D57" s="390">
        <v>152.58186397984886</v>
      </c>
      <c r="E57" s="391">
        <v>-0.027999761582868436</v>
      </c>
      <c r="F57" s="389">
        <v>1938.278</v>
      </c>
      <c r="G57" s="390">
        <v>155.7112444669382</v>
      </c>
      <c r="H57" s="391">
        <v>3.9101618152756847</v>
      </c>
      <c r="I57" s="389">
        <v>606.689</v>
      </c>
      <c r="J57" s="390">
        <v>66.11520622825907</v>
      </c>
      <c r="K57" s="391">
        <v>17.21587181183714</v>
      </c>
      <c r="M57" s="406" t="s">
        <v>316</v>
      </c>
      <c r="N57" s="389">
        <v>128.905</v>
      </c>
      <c r="O57" s="390">
        <v>43.27733349448395</v>
      </c>
      <c r="P57" s="391">
        <v>270.01374416671996</v>
      </c>
      <c r="Q57" s="389">
        <v>0</v>
      </c>
      <c r="R57" s="390" t="s">
        <v>120</v>
      </c>
      <c r="S57" s="391">
        <v>-0.030884850980594018</v>
      </c>
      <c r="T57" s="389">
        <v>217.613</v>
      </c>
      <c r="U57" s="390">
        <v>22.609142857142857</v>
      </c>
      <c r="V57" s="391">
        <v>-22.879248046215107</v>
      </c>
      <c r="W57" s="410"/>
      <c r="X57" s="411"/>
      <c r="Y57" s="412"/>
    </row>
    <row r="58" spans="2:25" ht="18" customHeight="1">
      <c r="B58" s="406" t="s">
        <v>233</v>
      </c>
      <c r="C58" s="389">
        <v>13.034</v>
      </c>
      <c r="D58" s="390">
        <v>120.11796147820478</v>
      </c>
      <c r="E58" s="391">
        <v>-0.018300442974671198</v>
      </c>
      <c r="F58" s="389">
        <v>649.7</v>
      </c>
      <c r="G58" s="390">
        <v>136.3887320277354</v>
      </c>
      <c r="H58" s="391">
        <v>0.9773656634602221</v>
      </c>
      <c r="I58" s="389">
        <v>20.855</v>
      </c>
      <c r="J58" s="390">
        <v>60.11992274207962</v>
      </c>
      <c r="K58" s="391">
        <v>0.7659619233761237</v>
      </c>
      <c r="M58" s="406" t="s">
        <v>233</v>
      </c>
      <c r="N58" s="389" t="s">
        <v>37</v>
      </c>
      <c r="O58" s="390" t="s">
        <v>118</v>
      </c>
      <c r="P58" s="391">
        <v>0.6904046538387778</v>
      </c>
      <c r="Q58" s="389" t="s">
        <v>37</v>
      </c>
      <c r="R58" s="390" t="s">
        <v>37</v>
      </c>
      <c r="S58" s="391" t="s">
        <v>37</v>
      </c>
      <c r="T58" s="389">
        <v>2.769</v>
      </c>
      <c r="U58" s="390">
        <v>160.70806732443413</v>
      </c>
      <c r="V58" s="391">
        <v>0.03212795156358079</v>
      </c>
      <c r="W58" s="410"/>
      <c r="X58" s="411"/>
      <c r="Y58" s="412"/>
    </row>
    <row r="59" spans="1:24" s="412" customFormat="1" ht="18" customHeight="1">
      <c r="A59" s="358"/>
      <c r="B59" s="407" t="s">
        <v>234</v>
      </c>
      <c r="C59" s="389">
        <v>141.902</v>
      </c>
      <c r="D59" s="390">
        <v>42.30450466565304</v>
      </c>
      <c r="E59" s="391">
        <v>1.622376604673462</v>
      </c>
      <c r="F59" s="389">
        <v>5999.701</v>
      </c>
      <c r="G59" s="390">
        <v>99.45026128543216</v>
      </c>
      <c r="H59" s="391">
        <v>-0.18699749181473665</v>
      </c>
      <c r="I59" s="389">
        <v>93.143</v>
      </c>
      <c r="J59" s="390">
        <v>46.367713897420835</v>
      </c>
      <c r="K59" s="391">
        <v>5.96513472436389</v>
      </c>
      <c r="L59" s="358"/>
      <c r="M59" s="407" t="s">
        <v>234</v>
      </c>
      <c r="N59" s="389">
        <v>0.609</v>
      </c>
      <c r="O59" s="390">
        <v>58.72709739633558</v>
      </c>
      <c r="P59" s="391">
        <v>0.6840120181550853</v>
      </c>
      <c r="Q59" s="389">
        <v>53.316</v>
      </c>
      <c r="R59" s="390">
        <v>10.605738110915063</v>
      </c>
      <c r="S59" s="391">
        <v>68.03645018001023</v>
      </c>
      <c r="T59" s="389">
        <v>2551.891</v>
      </c>
      <c r="U59" s="390">
        <v>276.102183810546</v>
      </c>
      <c r="V59" s="391">
        <v>49.992904821404224</v>
      </c>
      <c r="W59" s="410"/>
      <c r="X59" s="411"/>
    </row>
    <row r="60" spans="1:24" s="412" customFormat="1" ht="18" customHeight="1">
      <c r="A60" s="358"/>
      <c r="B60" s="406" t="s">
        <v>317</v>
      </c>
      <c r="C60" s="389" t="s">
        <v>37</v>
      </c>
      <c r="D60" s="390" t="s">
        <v>118</v>
      </c>
      <c r="E60" s="391">
        <v>0.026339895477057677</v>
      </c>
      <c r="F60" s="389">
        <v>5.135</v>
      </c>
      <c r="G60" s="390">
        <v>52.36055878454165</v>
      </c>
      <c r="H60" s="391">
        <v>-0.02634259857556007</v>
      </c>
      <c r="I60" s="389">
        <v>94.109</v>
      </c>
      <c r="J60" s="390">
        <v>36.04300235157142</v>
      </c>
      <c r="K60" s="391">
        <v>9.246080632524867</v>
      </c>
      <c r="L60" s="358"/>
      <c r="M60" s="406" t="s">
        <v>317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592.715</v>
      </c>
      <c r="U60" s="390">
        <v>97.39247170480986</v>
      </c>
      <c r="V60" s="391">
        <v>-0.4874172689889708</v>
      </c>
      <c r="W60" s="410"/>
      <c r="X60" s="411"/>
    </row>
    <row r="61" spans="1:24" s="412" customFormat="1" ht="18" customHeight="1">
      <c r="A61" s="358"/>
      <c r="B61" s="406" t="s">
        <v>236</v>
      </c>
      <c r="C61" s="389">
        <v>1.784</v>
      </c>
      <c r="D61" s="390">
        <v>24.12767108466324</v>
      </c>
      <c r="E61" s="391">
        <v>0.047029539664638305</v>
      </c>
      <c r="F61" s="389">
        <v>132.271</v>
      </c>
      <c r="G61" s="390">
        <v>65.74040019482908</v>
      </c>
      <c r="H61" s="391">
        <v>-0.38866045856419756</v>
      </c>
      <c r="I61" s="389">
        <v>151.154</v>
      </c>
      <c r="J61" s="390">
        <v>159.9377830448216</v>
      </c>
      <c r="K61" s="391">
        <v>-3.136379869275979</v>
      </c>
      <c r="L61" s="358"/>
      <c r="M61" s="406" t="s">
        <v>236</v>
      </c>
      <c r="N61" s="389">
        <v>234.51</v>
      </c>
      <c r="O61" s="390">
        <v>186.1382523593704</v>
      </c>
      <c r="P61" s="391">
        <v>-173.4370005753372</v>
      </c>
      <c r="Q61" s="389">
        <v>80.092</v>
      </c>
      <c r="R61" s="390">
        <v>124.58893987710975</v>
      </c>
      <c r="S61" s="391">
        <v>-2.393121762011028</v>
      </c>
      <c r="T61" s="389">
        <v>251.261</v>
      </c>
      <c r="U61" s="390">
        <v>76.67081662669278</v>
      </c>
      <c r="V61" s="391">
        <v>-2.3482583947327362</v>
      </c>
      <c r="W61" s="410"/>
      <c r="X61" s="411"/>
    </row>
    <row r="62" spans="1:24" s="412" customFormat="1" ht="18" customHeight="1">
      <c r="A62" s="358"/>
      <c r="B62" s="406" t="s">
        <v>318</v>
      </c>
      <c r="C62" s="389">
        <v>23.603</v>
      </c>
      <c r="D62" s="390">
        <v>101.40923737916219</v>
      </c>
      <c r="E62" s="391">
        <v>-0.0027496771853834875</v>
      </c>
      <c r="F62" s="389">
        <v>234.964</v>
      </c>
      <c r="G62" s="390">
        <v>88.37086849904469</v>
      </c>
      <c r="H62" s="391">
        <v>-0.17433928680571859</v>
      </c>
      <c r="I62" s="389">
        <v>48.541</v>
      </c>
      <c r="J62" s="390">
        <v>146.35330298187958</v>
      </c>
      <c r="K62" s="391">
        <v>-0.8512287559624493</v>
      </c>
      <c r="L62" s="358"/>
      <c r="M62" s="406" t="s">
        <v>318</v>
      </c>
      <c r="N62" s="389">
        <v>16.347</v>
      </c>
      <c r="O62" s="390">
        <v>88.20006474587245</v>
      </c>
      <c r="P62" s="391">
        <v>3.4951735600588125</v>
      </c>
      <c r="Q62" s="389" t="s">
        <v>37</v>
      </c>
      <c r="R62" s="390" t="s">
        <v>118</v>
      </c>
      <c r="S62" s="391">
        <v>0.12490197087740229</v>
      </c>
      <c r="T62" s="389">
        <v>21.183</v>
      </c>
      <c r="U62" s="390">
        <v>291.09523155146354</v>
      </c>
      <c r="V62" s="391">
        <v>0.4271236084542585</v>
      </c>
      <c r="W62" s="410"/>
      <c r="X62" s="411"/>
    </row>
    <row r="63" spans="1:24" s="412" customFormat="1" ht="18" customHeight="1">
      <c r="A63" s="358"/>
      <c r="B63" s="413" t="s">
        <v>237</v>
      </c>
      <c r="C63" s="389">
        <v>4.72</v>
      </c>
      <c r="D63" s="390" t="s">
        <v>328</v>
      </c>
      <c r="E63" s="391">
        <v>-0.03751465062375337</v>
      </c>
      <c r="F63" s="389">
        <v>5.244</v>
      </c>
      <c r="G63" s="390">
        <v>140.4016064257028</v>
      </c>
      <c r="H63" s="391">
        <v>0.00850834358958051</v>
      </c>
      <c r="I63" s="389">
        <v>44.262</v>
      </c>
      <c r="J63" s="390">
        <v>264.0143155383239</v>
      </c>
      <c r="K63" s="391">
        <v>-1.5224559062507785</v>
      </c>
      <c r="L63" s="358"/>
      <c r="M63" s="413" t="s">
        <v>237</v>
      </c>
      <c r="N63" s="389" t="s">
        <v>37</v>
      </c>
      <c r="O63" s="390" t="s">
        <v>37</v>
      </c>
      <c r="P63" s="391" t="s">
        <v>37</v>
      </c>
      <c r="Q63" s="389" t="s">
        <v>37</v>
      </c>
      <c r="R63" s="390" t="s">
        <v>37</v>
      </c>
      <c r="S63" s="391" t="s">
        <v>37</v>
      </c>
      <c r="T63" s="389">
        <v>0</v>
      </c>
      <c r="U63" s="390">
        <v>63.817663817663814</v>
      </c>
      <c r="V63" s="391">
        <v>-0.003900812474736864</v>
      </c>
      <c r="W63" s="410"/>
      <c r="X63" s="411"/>
    </row>
    <row r="64" spans="1:24" s="412" customFormat="1" ht="18" customHeight="1">
      <c r="A64" s="358"/>
      <c r="B64" s="413" t="s">
        <v>319</v>
      </c>
      <c r="C64" s="389">
        <v>6.996</v>
      </c>
      <c r="D64" s="390">
        <v>52.911813643926784</v>
      </c>
      <c r="E64" s="391">
        <v>0.052193567549382903</v>
      </c>
      <c r="F64" s="389">
        <v>132.13</v>
      </c>
      <c r="G64" s="390">
        <v>131.31714686093085</v>
      </c>
      <c r="H64" s="391">
        <v>0.1776715804183376</v>
      </c>
      <c r="I64" s="389">
        <v>1303.014</v>
      </c>
      <c r="J64" s="390">
        <v>135.64867059484897</v>
      </c>
      <c r="K64" s="391">
        <v>-18.95991074666615</v>
      </c>
      <c r="L64" s="358"/>
      <c r="M64" s="413" t="s">
        <v>319</v>
      </c>
      <c r="N64" s="389" t="s">
        <v>37</v>
      </c>
      <c r="O64" s="390" t="s">
        <v>118</v>
      </c>
      <c r="P64" s="391">
        <v>0.8885763600332417</v>
      </c>
      <c r="Q64" s="389">
        <v>75.35</v>
      </c>
      <c r="R64" s="390">
        <v>38.62300157362461</v>
      </c>
      <c r="S64" s="391">
        <v>18.128347751310336</v>
      </c>
      <c r="T64" s="389">
        <v>4219.558</v>
      </c>
      <c r="U64" s="390">
        <v>181.23279557676938</v>
      </c>
      <c r="V64" s="391">
        <v>58.09154439001736</v>
      </c>
      <c r="W64" s="410"/>
      <c r="X64" s="411"/>
    </row>
    <row r="65" spans="1:24" s="412" customFormat="1" ht="18" customHeight="1">
      <c r="A65" s="358"/>
      <c r="B65" s="414" t="s">
        <v>239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 t="s">
        <v>37</v>
      </c>
      <c r="J65" s="416" t="s">
        <v>37</v>
      </c>
      <c r="K65" s="417" t="s">
        <v>37</v>
      </c>
      <c r="L65" s="358"/>
      <c r="M65" s="414" t="s">
        <v>239</v>
      </c>
      <c r="N65" s="415" t="s">
        <v>37</v>
      </c>
      <c r="O65" s="416" t="s">
        <v>37</v>
      </c>
      <c r="P65" s="417" t="s">
        <v>37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118</v>
      </c>
      <c r="V65" s="417">
        <v>-1.4347925443494736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9" t="s">
        <v>320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321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329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330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331</v>
      </c>
      <c r="E5" s="447"/>
      <c r="F5" s="447"/>
      <c r="G5" s="448"/>
      <c r="H5" s="449" t="s">
        <v>332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333</v>
      </c>
      <c r="E6" s="453" t="s">
        <v>14</v>
      </c>
      <c r="F6" s="659" t="s">
        <v>359</v>
      </c>
      <c r="G6" s="453" t="s">
        <v>14</v>
      </c>
      <c r="H6" s="659" t="s">
        <v>334</v>
      </c>
      <c r="I6" s="453" t="s">
        <v>14</v>
      </c>
      <c r="J6" s="659" t="s">
        <v>335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336</v>
      </c>
      <c r="C7" s="455" t="s">
        <v>337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14823</v>
      </c>
      <c r="E8" s="461">
        <v>123.8345864661654</v>
      </c>
      <c r="F8" s="460">
        <v>9069</v>
      </c>
      <c r="G8" s="461">
        <v>100.23209549071619</v>
      </c>
      <c r="H8" s="460">
        <v>8407</v>
      </c>
      <c r="I8" s="461">
        <v>127.39809061979088</v>
      </c>
      <c r="J8" s="460">
        <v>19559</v>
      </c>
      <c r="K8" s="461">
        <v>105.90751570283734</v>
      </c>
      <c r="L8" s="457"/>
      <c r="M8" s="435"/>
    </row>
    <row r="9" spans="1:13" s="436" customFormat="1" ht="15" customHeight="1">
      <c r="A9" s="438"/>
      <c r="B9" s="458" t="s">
        <v>44</v>
      </c>
      <c r="C9" s="459" t="s">
        <v>45</v>
      </c>
      <c r="D9" s="460">
        <v>12990</v>
      </c>
      <c r="E9" s="461">
        <v>138.7375841076578</v>
      </c>
      <c r="F9" s="460">
        <v>8081</v>
      </c>
      <c r="G9" s="461">
        <v>87.23013816925734</v>
      </c>
      <c r="H9" s="460">
        <v>7033</v>
      </c>
      <c r="I9" s="461">
        <v>135.66743827160494</v>
      </c>
      <c r="J9" s="460">
        <v>17253</v>
      </c>
      <c r="K9" s="461">
        <v>99.97102792907637</v>
      </c>
      <c r="L9" s="457"/>
      <c r="M9" s="435"/>
    </row>
    <row r="10" spans="1:13" s="436" customFormat="1" ht="15.75" customHeight="1">
      <c r="A10" s="438"/>
      <c r="B10" s="458" t="s">
        <v>41</v>
      </c>
      <c r="C10" s="459" t="s">
        <v>46</v>
      </c>
      <c r="D10" s="460">
        <v>15232</v>
      </c>
      <c r="E10" s="461">
        <v>130.83662600927676</v>
      </c>
      <c r="F10" s="460">
        <v>6413</v>
      </c>
      <c r="G10" s="461">
        <v>98.29858982219497</v>
      </c>
      <c r="H10" s="460">
        <v>6881</v>
      </c>
      <c r="I10" s="461">
        <v>126.53549098933432</v>
      </c>
      <c r="J10" s="460">
        <v>14478</v>
      </c>
      <c r="K10" s="461">
        <v>105.78693555458132</v>
      </c>
      <c r="L10" s="457"/>
      <c r="M10" s="435"/>
    </row>
    <row r="11" spans="1:13" s="436" customFormat="1" ht="15" customHeight="1">
      <c r="A11" s="438"/>
      <c r="B11" s="458" t="s">
        <v>41</v>
      </c>
      <c r="C11" s="459" t="s">
        <v>47</v>
      </c>
      <c r="D11" s="460">
        <v>17279</v>
      </c>
      <c r="E11" s="461">
        <v>140.02431118314425</v>
      </c>
      <c r="F11" s="460">
        <v>7766</v>
      </c>
      <c r="G11" s="461">
        <v>80.32685146876292</v>
      </c>
      <c r="H11" s="460">
        <v>8262</v>
      </c>
      <c r="I11" s="461">
        <v>114.02152911951421</v>
      </c>
      <c r="J11" s="460">
        <v>18007</v>
      </c>
      <c r="K11" s="461">
        <v>89.72097658196313</v>
      </c>
      <c r="L11" s="457"/>
      <c r="M11" s="435"/>
    </row>
    <row r="12" spans="1:13" s="436" customFormat="1" ht="15" customHeight="1">
      <c r="A12" s="438"/>
      <c r="B12" s="458" t="s">
        <v>41</v>
      </c>
      <c r="C12" s="459" t="s">
        <v>48</v>
      </c>
      <c r="D12" s="460">
        <v>15411</v>
      </c>
      <c r="E12" s="461">
        <v>123.57469328842916</v>
      </c>
      <c r="F12" s="460">
        <v>8604</v>
      </c>
      <c r="G12" s="461">
        <v>91.56113653293603</v>
      </c>
      <c r="H12" s="460">
        <v>8548</v>
      </c>
      <c r="I12" s="461">
        <v>117.77349131992285</v>
      </c>
      <c r="J12" s="460">
        <v>17324</v>
      </c>
      <c r="K12" s="461">
        <v>93.21495829970407</v>
      </c>
      <c r="L12" s="457"/>
      <c r="M12" s="435"/>
    </row>
    <row r="13" spans="1:13" s="436" customFormat="1" ht="15" customHeight="1">
      <c r="A13" s="438"/>
      <c r="B13" s="458" t="s">
        <v>41</v>
      </c>
      <c r="C13" s="459" t="s">
        <v>49</v>
      </c>
      <c r="D13" s="460">
        <v>13873</v>
      </c>
      <c r="E13" s="461">
        <v>116.88432049877832</v>
      </c>
      <c r="F13" s="460">
        <v>8879</v>
      </c>
      <c r="G13" s="461">
        <v>89.31697012373002</v>
      </c>
      <c r="H13" s="460">
        <v>8260</v>
      </c>
      <c r="I13" s="461">
        <v>121.22101555620782</v>
      </c>
      <c r="J13" s="460">
        <v>16669</v>
      </c>
      <c r="K13" s="461">
        <v>88.62717992343684</v>
      </c>
      <c r="L13" s="457"/>
      <c r="M13" s="435"/>
    </row>
    <row r="14" spans="1:13" s="436" customFormat="1" ht="15" customHeight="1">
      <c r="A14" s="438"/>
      <c r="B14" s="458" t="s">
        <v>41</v>
      </c>
      <c r="C14" s="459" t="s">
        <v>50</v>
      </c>
      <c r="D14" s="460">
        <v>15941</v>
      </c>
      <c r="E14" s="461">
        <v>125.34203491114954</v>
      </c>
      <c r="F14" s="460">
        <v>8668</v>
      </c>
      <c r="G14" s="461">
        <v>92.12456158996706</v>
      </c>
      <c r="H14" s="460">
        <v>8446</v>
      </c>
      <c r="I14" s="461">
        <v>125.4046028210839</v>
      </c>
      <c r="J14" s="460">
        <v>17942</v>
      </c>
      <c r="K14" s="461">
        <v>98.35544348207434</v>
      </c>
      <c r="L14" s="457"/>
      <c r="M14" s="435"/>
    </row>
    <row r="15" spans="1:13" s="436" customFormat="1" ht="15" customHeight="1">
      <c r="A15" s="438"/>
      <c r="B15" s="458" t="s">
        <v>41</v>
      </c>
      <c r="C15" s="459" t="s">
        <v>51</v>
      </c>
      <c r="D15" s="460">
        <v>13840</v>
      </c>
      <c r="E15" s="461">
        <v>114.49371277299802</v>
      </c>
      <c r="F15" s="460">
        <v>9727</v>
      </c>
      <c r="G15" s="461">
        <v>96.46930477040563</v>
      </c>
      <c r="H15" s="460">
        <v>8345</v>
      </c>
      <c r="I15" s="461">
        <v>123.90497401633257</v>
      </c>
      <c r="J15" s="460">
        <v>19054</v>
      </c>
      <c r="K15" s="461">
        <v>98.2468804784985</v>
      </c>
      <c r="L15" s="457"/>
      <c r="M15" s="435"/>
    </row>
    <row r="16" spans="1:13" s="436" customFormat="1" ht="15" customHeight="1">
      <c r="A16" s="438"/>
      <c r="B16" s="458" t="s">
        <v>41</v>
      </c>
      <c r="C16" s="459" t="s">
        <v>52</v>
      </c>
      <c r="D16" s="460">
        <v>13643</v>
      </c>
      <c r="E16" s="461">
        <v>115.79528093702258</v>
      </c>
      <c r="F16" s="460">
        <v>9626</v>
      </c>
      <c r="G16" s="461">
        <v>98.47570332480818</v>
      </c>
      <c r="H16" s="460">
        <v>8321</v>
      </c>
      <c r="I16" s="461">
        <v>120.24566473988439</v>
      </c>
      <c r="J16" s="460">
        <v>18455</v>
      </c>
      <c r="K16" s="461">
        <v>99.15645819901138</v>
      </c>
      <c r="L16" s="457"/>
      <c r="M16" s="435"/>
    </row>
    <row r="17" spans="1:13" s="436" customFormat="1" ht="15" customHeight="1">
      <c r="A17" s="438"/>
      <c r="B17" s="458" t="s">
        <v>41</v>
      </c>
      <c r="C17" s="459" t="s">
        <v>53</v>
      </c>
      <c r="D17" s="460">
        <v>18145</v>
      </c>
      <c r="E17" s="461">
        <v>125.36271935885036</v>
      </c>
      <c r="F17" s="460">
        <v>8156</v>
      </c>
      <c r="G17" s="461">
        <v>89.4298245614035</v>
      </c>
      <c r="H17" s="460">
        <v>12018</v>
      </c>
      <c r="I17" s="461">
        <v>159.96273126580593</v>
      </c>
      <c r="J17" s="460">
        <v>16571</v>
      </c>
      <c r="K17" s="461">
        <v>84.25789393400112</v>
      </c>
      <c r="L17" s="457"/>
      <c r="M17" s="435"/>
    </row>
    <row r="18" spans="1:13" s="436" customFormat="1" ht="15" customHeight="1">
      <c r="A18" s="438"/>
      <c r="B18" s="458" t="s">
        <v>41</v>
      </c>
      <c r="C18" s="459" t="s">
        <v>54</v>
      </c>
      <c r="D18" s="460">
        <v>17588</v>
      </c>
      <c r="E18" s="461">
        <v>127.65277979387429</v>
      </c>
      <c r="F18" s="460">
        <v>8226</v>
      </c>
      <c r="G18" s="461">
        <v>87.04761904761905</v>
      </c>
      <c r="H18" s="460">
        <v>10451</v>
      </c>
      <c r="I18" s="461">
        <v>118.73437855032947</v>
      </c>
      <c r="J18" s="460">
        <v>17652</v>
      </c>
      <c r="K18" s="461">
        <v>87.87335722819594</v>
      </c>
      <c r="L18" s="457"/>
      <c r="M18" s="435"/>
    </row>
    <row r="19" spans="1:13" s="436" customFormat="1" ht="15" customHeight="1">
      <c r="A19" s="438"/>
      <c r="B19" s="458" t="s">
        <v>41</v>
      </c>
      <c r="C19" s="459" t="s">
        <v>55</v>
      </c>
      <c r="D19" s="460">
        <v>16508</v>
      </c>
      <c r="E19" s="461">
        <v>114.23430904435679</v>
      </c>
      <c r="F19" s="460">
        <v>8075</v>
      </c>
      <c r="G19" s="461">
        <v>84.84816643900389</v>
      </c>
      <c r="H19" s="460">
        <v>10114</v>
      </c>
      <c r="I19" s="461">
        <v>101.53599036241341</v>
      </c>
      <c r="J19" s="460">
        <v>18026</v>
      </c>
      <c r="K19" s="462">
        <v>90.17508754377188</v>
      </c>
      <c r="L19" s="457"/>
      <c r="M19" s="435"/>
    </row>
    <row r="20" spans="1:13" s="436" customFormat="1" ht="15" customHeight="1">
      <c r="A20" s="438"/>
      <c r="B20" s="463" t="s">
        <v>41</v>
      </c>
      <c r="C20" s="464" t="s">
        <v>43</v>
      </c>
      <c r="D20" s="465">
        <v>15719</v>
      </c>
      <c r="E20" s="466">
        <v>106.04466032517036</v>
      </c>
      <c r="F20" s="465">
        <v>8129</v>
      </c>
      <c r="G20" s="466">
        <v>89.63502039916197</v>
      </c>
      <c r="H20" s="465">
        <v>8647</v>
      </c>
      <c r="I20" s="466">
        <v>102.85476388723683</v>
      </c>
      <c r="J20" s="465">
        <v>18570</v>
      </c>
      <c r="K20" s="467">
        <v>94.94350426913442</v>
      </c>
      <c r="L20" s="457"/>
      <c r="M20" s="435"/>
    </row>
    <row r="21" spans="1:13" ht="15" customHeight="1">
      <c r="A21" s="468"/>
      <c r="C21" s="437" t="s">
        <v>338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2019-01-11T05:23:29Z</dcterms:created>
  <dcterms:modified xsi:type="dcterms:W3CDTF">2019-01-21T08:23:49Z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