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<sst xmlns="http://schemas.openxmlformats.org/spreadsheetml/2006/main" count="1476" uniqueCount="377">
  <si>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</si>
  <si>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</si>
  <si>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</si>
  <si>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</si>
  <si>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</si>
  <si>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</si>
  <si>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</si>
  <si>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</si>
  <si>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</si>
  <si>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</si>
  <si>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</si>
  <si>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</si>
  <si>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</si>
  <si>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</si>
  <si>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</si>
  <si>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</si>
  <si>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</si>
  <si>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</si>
  <si>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</si>
  <si>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</si>
  <si>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</si>
  <si>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</si>
  <si>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</si>
  <si>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</si>
  <si>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</si>
  <si>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</si>
  <si>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</si>
  <si>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</si>
  <si>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</si>
  <si>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</si>
  <si>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</si>
  <si>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</si>
  <si>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</si>
  <si>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</si>
  <si>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</si>
  <si>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</si>
  <si>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</si>
  <si>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</si>
  <si>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</si>
  <si>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</si>
  <si>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</si>
  <si>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</si>
  <si>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</si>
  <si>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</si>
  <si>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</si>
  <si>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</si>
  <si>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</si>
  <si>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</si>
  <si>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</si>
  <si>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</si>
  <si>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</si>
  <si>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</si>
  <si>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</si>
  <si>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</si>
  <si>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</si>
  <si>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</si>
  <si>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</si>
  <si>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平成30年10月（P）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</si>
  <si>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</si>
  <si>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</si>
  <si>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</si>
  <si>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</si>
  <si>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</si>
  <si>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</si>
  <si>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</si>
  <si>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</si>
  <si>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</si>
  <si>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</si>
  <si>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</si>
  <si>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</si>
  <si>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</si>
  <si>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</si>
  <si>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</si>
  <si>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</si>
  <si>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</si>
  <si>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</si>
  <si>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</si>
  <si>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</si>
  <si>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</si>
  <si>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</si>
  <si>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</si>
  <si>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</si>
  <si>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</si>
  <si>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</si>
  <si>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</si>
  <si>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</si>
  <si>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</si>
  <si>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</si>
  <si>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</si>
  <si>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</si>
  <si>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</si>
  <si>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</si>
  <si>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</si>
  <si>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</si>
  <si>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</si>
  <si>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</si>
  <si>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</si>
  <si>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</si>
  <si>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</si>
  <si>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</si>
  <si>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</si>
  <si>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</si>
  <si>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</si>
  <si>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</si>
  <si>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</si>
  <si>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</si>
  <si>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</si>
  <si>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</si>
  <si>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</si>
  <si>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</si>
  <si>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</si>
  <si>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</si>
  <si>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</si>
  <si>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</si>
  <si>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</si>
  <si>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</si>
  <si>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</si>
  <si>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</si>
  <si>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平成30年10月分</t>
  </si>
  <si>
    <t>10.2倍</t>
  </si>
  <si>
    <t>74.2倍</t>
  </si>
  <si>
    <t>全増</t>
  </si>
  <si>
    <t>25.7倍</t>
  </si>
  <si>
    <t>全減</t>
  </si>
  <si>
    <t>73.6倍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</si>
  <si>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</si>
  <si>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</si>
  <si>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</si>
  <si>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</si>
  <si>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</si>
  <si>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</si>
  <si>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</si>
  <si>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</si>
  <si>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</si>
  <si>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</si>
  <si>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</si>
  <si>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</si>
  <si>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</si>
  <si>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</si>
  <si>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</si>
  <si>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</si>
  <si>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</si>
  <si>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</si>
  <si>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</si>
  <si>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</si>
  <si>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</si>
  <si>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</si>
  <si>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</si>
  <si>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</si>
  <si>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</si>
  <si>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</si>
  <si>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</si>
  <si>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</si>
  <si>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</si>
  <si>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</si>
  <si>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</si>
  <si>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</si>
  <si>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</si>
  <si>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</si>
  <si>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</si>
  <si>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</si>
  <si>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</si>
  <si>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</si>
  <si>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</si>
  <si>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</si>
  <si>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</si>
  <si>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</si>
  <si>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</si>
  <si>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</si>
  <si>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</si>
  <si>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</si>
  <si>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</si>
  <si>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</si>
  <si>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</si>
  <si>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</si>
  <si>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</si>
  <si>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</si>
  <si>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</si>
  <si>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</si>
  <si>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</si>
  <si>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</si>
  <si>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</si>
  <si>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</si>
  <si>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</si>
  <si>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</si>
  <si>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</si>
  <si>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</si>
  <si>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</si>
  <si>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</si>
  <si>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</si>
  <si>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</si>
  <si>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</si>
  <si>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</si>
  <si>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</si>
  <si>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10.7倍</t>
  </si>
  <si>
    <t>MT</t>
  </si>
  <si>
    <t>KG</t>
  </si>
  <si>
    <t>TNO</t>
  </si>
  <si>
    <t>NO</t>
  </si>
  <si>
    <t>20.2倍</t>
  </si>
  <si>
    <t>14.0倍</t>
  </si>
  <si>
    <t>97.1倍</t>
  </si>
  <si>
    <t>26.5倍</t>
  </si>
  <si>
    <t>TH</t>
  </si>
  <si>
    <t>12.3倍</t>
  </si>
  <si>
    <t>193.6倍</t>
  </si>
  <si>
    <t>20.6倍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</si>
  <si>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</si>
  <si>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</si>
  <si>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</si>
  <si>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</si>
  <si>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</si>
  <si>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</si>
  <si>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</si>
  <si>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</si>
  <si>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</si>
  <si>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</si>
  <si>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</si>
  <si>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</si>
  <si>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</si>
  <si>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</si>
  <si>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</si>
  <si>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</si>
  <si>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</si>
  <si>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</si>
  <si>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</si>
  <si>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</si>
  <si>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</si>
  <si>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</si>
  <si>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</si>
  <si>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</si>
  <si>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</si>
  <si>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</si>
  <si>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</si>
  <si>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</si>
  <si>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</si>
  <si>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</si>
  <si>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</si>
  <si>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</si>
  <si>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</si>
  <si>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</si>
  <si>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</si>
  <si>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</si>
  <si>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</si>
  <si>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</si>
  <si>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</si>
  <si>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</si>
  <si>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</si>
  <si>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</si>
  <si>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</si>
  <si>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</si>
  <si>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</si>
  <si>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</si>
  <si>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</si>
  <si>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</si>
  <si>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</si>
  <si>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</si>
  <si>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</si>
  <si>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</si>
  <si>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</si>
  <si>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</si>
  <si>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</si>
  <si>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</si>
  <si>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</si>
  <si>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</si>
  <si>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</si>
  <si>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</si>
  <si>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</si>
  <si>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</si>
  <si>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</si>
  <si>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</si>
  <si>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</si>
  <si>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</si>
  <si>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</si>
  <si>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</si>
  <si>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</si>
  <si>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</si>
  <si>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</si>
  <si>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</si>
  <si>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</si>
  <si>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</si>
  <si>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</si>
  <si>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</si>
  <si>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</si>
  <si>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</si>
  <si>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</si>
  <si>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</si>
  <si>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</si>
  <si>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</si>
  <si>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</si>
  <si>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</si>
  <si>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</si>
  <si>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</si>
  <si>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</si>
  <si>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</si>
  <si>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</si>
  <si>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</si>
  <si>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</si>
  <si>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</si>
  <si>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</si>
  <si>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</si>
  <si>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24.1倍</t>
  </si>
  <si>
    <t>19.0倍</t>
  </si>
  <si>
    <t>49.1倍</t>
  </si>
  <si>
    <t>120.8倍</t>
  </si>
  <si>
    <t>45.5倍</t>
  </si>
  <si>
    <t>19.9倍</t>
  </si>
  <si>
    <t>49.7倍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</si>
  <si>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</si>
  <si>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</si>
  <si>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</si>
  <si>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</si>
  <si>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</si>
  <si>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</si>
  <si>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</si>
  <si>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</si>
  <si>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</si>
  <si>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</si>
  <si>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</si>
  <si>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</si>
  <si>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</si>
  <si>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</si>
  <si>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</si>
  <si>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</si>
  <si>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</si>
  <si>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</si>
  <si>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</si>
  <si>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</si>
  <si>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</si>
  <si>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</si>
  <si>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</si>
  <si>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</si>
  <si>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15.2倍</t>
  </si>
  <si>
    <t>13.0倍</t>
  </si>
  <si>
    <t>13.5倍</t>
  </si>
  <si>
    <t>14.2倍</t>
  </si>
  <si>
    <t>10.4倍</t>
  </si>
  <si>
    <t>13.9倍</t>
  </si>
  <si>
    <t>84.2倍</t>
  </si>
  <si>
    <t>25.3倍</t>
  </si>
  <si>
    <t>16.1倍</t>
  </si>
  <si>
    <t>109.0倍</t>
  </si>
  <si>
    <t>16.9倍</t>
  </si>
  <si>
    <t>26.6倍</t>
  </si>
  <si>
    <t>11.7倍</t>
  </si>
  <si>
    <t>16.7倍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</si>
  <si>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</si>
  <si>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</si>
  <si>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</si>
  <si>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</si>
  <si>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入</t>
  </si>
  <si>
    <t>仮陸揚等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</si>
  <si>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</si>
  <si>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</si>
  <si>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</si>
  <si>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</si>
  <si>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</si>
  <si>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</si>
  <si>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</si>
  <si>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</si>
  <si>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</si>
  <si>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</si>
  <si>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</si>
  <si>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</si>
  <si>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</si>
  <si>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</si>
  <si>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</si>
  <si>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</si>
  <si>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</si>
  <si>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</si>
  <si>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</si>
  <si>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</si>
  <si>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</si>
  <si>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輸　出</t>
  </si>
  <si>
    <t>仮陸揚</t>
  </si>
  <si>
    <t>年</t>
  </si>
  <si>
    <t>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</si>
</sst>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 val="autoZero"/>
        <c:auto val="0"/>
        <c:lblOffset val="100"/>
        <c:tickLblSkip val="1"/>
        <c:noMultiLvlLbl val="0"/>
      </c:catAx>
      <c:valAx>
        <c:axId val="64208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10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</xdr:colOff>
      <xdr:row>34</xdr:row>
      <xdr:rowOff>180975</xdr:rowOff>
    </xdr:from>
    <xdr:to>
      <xdr:col>11</xdr:col>
      <xdr:colOff>0</xdr:colOff>
      <xdr:row>49</xdr:row>
      <xdr:rowOff>114300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74370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114300</xdr:rowOff>
    </xdr:from>
    <xdr:to>
      <xdr:col>11</xdr:col>
      <xdr:colOff>57150</xdr:colOff>
      <xdr:row>33</xdr:row>
      <xdr:rowOff>171450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200525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353</v>
      </c>
    </row>
    <row r="14" ht="13.5">
      <c r="A14" s="477"/>
    </row>
    <row r="15" s="479" customFormat="1" ht="30" customHeight="1">
      <c r="A15" s="478" t="s">
        <v>354</v>
      </c>
    </row>
    <row r="16" s="479" customFormat="1" ht="30" customHeight="1">
      <c r="A16" s="478" t="s">
        <v>355</v>
      </c>
    </row>
    <row r="17" s="479" customFormat="1" ht="30" customHeight="1">
      <c r="A17" s="478" t="s">
        <v>356</v>
      </c>
    </row>
    <row r="18" s="479" customFormat="1" ht="30" customHeight="1">
      <c r="A18" s="478" t="s">
        <v>357</v>
      </c>
    </row>
    <row r="19" s="479" customFormat="1" ht="30" customHeight="1">
      <c r="A19" s="478" t="s">
        <v>358</v>
      </c>
    </row>
    <row r="20" s="479" customFormat="1" ht="30" customHeight="1">
      <c r="A20" s="478" t="s">
        <v>359</v>
      </c>
    </row>
    <row r="21" s="479" customFormat="1" ht="30" customHeight="1">
      <c r="A21" s="478" t="s">
        <v>360</v>
      </c>
    </row>
    <row r="22" s="479" customFormat="1" ht="30" customHeight="1">
      <c r="A22" s="478" t="s">
        <v>361</v>
      </c>
    </row>
    <row r="23" s="479" customFormat="1" ht="30" customHeight="1">
      <c r="A23" s="478" t="s">
        <v>362</v>
      </c>
    </row>
    <row r="24" s="479" customFormat="1" ht="30" customHeight="1">
      <c r="A24" s="478" t="s">
        <v>363</v>
      </c>
    </row>
    <row r="25" s="479" customFormat="1" ht="30" customHeight="1">
      <c r="A25" s="478" t="s">
        <v>364</v>
      </c>
    </row>
    <row r="26" s="479" customFormat="1" ht="30" customHeight="1">
      <c r="A26" s="480"/>
    </row>
    <row r="27" s="479" customFormat="1" ht="13.5" customHeight="1">
      <c r="A27" s="481" t="s">
        <v>365</v>
      </c>
    </row>
    <row r="28" s="482" customFormat="1" ht="13.5">
      <c r="A28" s="481" t="s">
        <v>366</v>
      </c>
    </row>
    <row r="29" s="482" customFormat="1" ht="13.5">
      <c r="A29" s="481" t="s">
        <v>367</v>
      </c>
    </row>
    <row r="30" s="482" customFormat="1" ht="13.5">
      <c r="A30" s="481" t="s">
        <v>368</v>
      </c>
    </row>
    <row r="31" s="482" customFormat="1" ht="13.5">
      <c r="A31" s="481" t="s">
        <v>369</v>
      </c>
    </row>
    <row r="32" s="482" customFormat="1" ht="13.5">
      <c r="A32" s="481" t="s">
        <v>370</v>
      </c>
    </row>
    <row r="33" s="482" customFormat="1" ht="13.5">
      <c r="A33" s="481" t="s">
        <v>371</v>
      </c>
    </row>
    <row r="34" s="482" customFormat="1" ht="13.5">
      <c r="A34" s="481" t="s">
        <v>372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4" t="s">
        <v>3</v>
      </c>
      <c r="F4" s="485"/>
      <c r="G4" s="485"/>
      <c r="H4" s="485"/>
      <c r="I4" s="488"/>
      <c r="J4" s="489"/>
      <c r="K4" s="484" t="s">
        <v>4</v>
      </c>
      <c r="L4" s="485"/>
      <c r="M4" s="485"/>
      <c r="N4" s="485"/>
      <c r="O4" s="10"/>
      <c r="P4" s="11"/>
      <c r="Q4" s="484" t="s">
        <v>5</v>
      </c>
      <c r="R4" s="490"/>
      <c r="S4" s="12"/>
      <c r="T4" s="12"/>
    </row>
    <row r="5" spans="1:20" s="13" customFormat="1" ht="30" customHeight="1">
      <c r="A5" s="2"/>
      <c r="B5" s="14"/>
      <c r="C5" s="15"/>
      <c r="D5" s="15"/>
      <c r="E5" s="486"/>
      <c r="F5" s="487"/>
      <c r="G5" s="487"/>
      <c r="H5" s="487"/>
      <c r="I5" s="492" t="s">
        <v>7</v>
      </c>
      <c r="J5" s="493"/>
      <c r="K5" s="486"/>
      <c r="L5" s="487"/>
      <c r="M5" s="487"/>
      <c r="N5" s="487"/>
      <c r="O5" s="492" t="s">
        <v>7</v>
      </c>
      <c r="P5" s="493"/>
      <c r="Q5" s="486"/>
      <c r="R5" s="491"/>
      <c r="S5" s="12"/>
      <c r="T5" s="12"/>
    </row>
    <row r="6" spans="1:20" s="13" customFormat="1" ht="30" customHeight="1">
      <c r="A6" s="2"/>
      <c r="B6" s="502" t="s">
        <v>37</v>
      </c>
      <c r="C6" s="503"/>
      <c r="D6" s="16"/>
      <c r="E6" s="17"/>
      <c r="F6" s="504">
        <v>209896.901</v>
      </c>
      <c r="G6" s="504"/>
      <c r="H6" s="504"/>
      <c r="I6" s="497">
        <v>104.71088662885192</v>
      </c>
      <c r="J6" s="498"/>
      <c r="K6" s="18"/>
      <c r="L6" s="499">
        <v>586198.172</v>
      </c>
      <c r="M6" s="500"/>
      <c r="N6" s="501"/>
      <c r="O6" s="505">
        <v>123.45768619823829</v>
      </c>
      <c r="P6" s="506"/>
      <c r="Q6" s="18"/>
      <c r="R6" s="19">
        <v>-376301.271</v>
      </c>
      <c r="S6" s="20"/>
      <c r="T6" s="20"/>
    </row>
    <row r="7" spans="1:20" s="13" customFormat="1" ht="30" customHeight="1">
      <c r="A7" s="2"/>
      <c r="B7" s="494" t="s">
        <v>39</v>
      </c>
      <c r="C7" s="495"/>
      <c r="D7" s="16"/>
      <c r="E7" s="17"/>
      <c r="F7" s="496">
        <v>404661.645</v>
      </c>
      <c r="G7" s="496"/>
      <c r="H7" s="496"/>
      <c r="I7" s="497">
        <v>192.79067154974337</v>
      </c>
      <c r="J7" s="498"/>
      <c r="K7" s="18"/>
      <c r="L7" s="499">
        <v>596987.391</v>
      </c>
      <c r="M7" s="500"/>
      <c r="N7" s="501"/>
      <c r="O7" s="497">
        <v>101.84054122229504</v>
      </c>
      <c r="P7" s="498"/>
      <c r="Q7" s="18"/>
      <c r="R7" s="19">
        <v>-192325.746</v>
      </c>
      <c r="S7" s="20"/>
      <c r="T7" s="20"/>
    </row>
    <row r="8" spans="1:20" s="13" customFormat="1" ht="30" customHeight="1">
      <c r="A8" s="2"/>
      <c r="B8" s="494" t="s">
        <v>40</v>
      </c>
      <c r="C8" s="495"/>
      <c r="D8" s="16"/>
      <c r="E8" s="17"/>
      <c r="F8" s="496">
        <v>333147.179</v>
      </c>
      <c r="G8" s="496"/>
      <c r="H8" s="496"/>
      <c r="I8" s="497">
        <v>82.3273426370814</v>
      </c>
      <c r="J8" s="498"/>
      <c r="K8" s="18"/>
      <c r="L8" s="499">
        <v>694175.025</v>
      </c>
      <c r="M8" s="500"/>
      <c r="N8" s="501"/>
      <c r="O8" s="497">
        <v>116.27967951504021</v>
      </c>
      <c r="P8" s="498"/>
      <c r="Q8" s="18"/>
      <c r="R8" s="19">
        <v>-361027.846</v>
      </c>
      <c r="S8" s="20"/>
      <c r="T8" s="20"/>
    </row>
    <row r="9" spans="1:20" s="13" customFormat="1" ht="30" customHeight="1">
      <c r="A9" s="2"/>
      <c r="B9" s="507" t="s">
        <v>41</v>
      </c>
      <c r="C9" s="508"/>
      <c r="D9" s="15"/>
      <c r="E9" s="14"/>
      <c r="F9" s="509">
        <v>458843.91</v>
      </c>
      <c r="G9" s="509"/>
      <c r="H9" s="509"/>
      <c r="I9" s="510">
        <v>137.73009015934065</v>
      </c>
      <c r="J9" s="511"/>
      <c r="K9" s="14" t="s">
        <v>42</v>
      </c>
      <c r="L9" s="509">
        <v>853070.81</v>
      </c>
      <c r="M9" s="512"/>
      <c r="N9" s="512"/>
      <c r="O9" s="510">
        <v>122.88987348687745</v>
      </c>
      <c r="P9" s="511"/>
      <c r="Q9" s="14" t="s">
        <v>42</v>
      </c>
      <c r="R9" s="483">
        <v>-394226.9</v>
      </c>
      <c r="S9" s="20"/>
      <c r="T9" s="20"/>
    </row>
    <row r="10" spans="1:20" s="13" customFormat="1" ht="30" customHeight="1">
      <c r="A10" s="2"/>
      <c r="B10" s="513" t="s">
        <v>43</v>
      </c>
      <c r="C10" s="514"/>
      <c r="D10" s="23" t="s">
        <v>44</v>
      </c>
      <c r="E10" s="17"/>
      <c r="F10" s="496">
        <v>29675.987</v>
      </c>
      <c r="G10" s="501"/>
      <c r="H10" s="501"/>
      <c r="I10" s="497">
        <v>98.40050695050873</v>
      </c>
      <c r="J10" s="498"/>
      <c r="K10" s="24"/>
      <c r="L10" s="499">
        <v>94788.92</v>
      </c>
      <c r="M10" s="500"/>
      <c r="N10" s="501"/>
      <c r="O10" s="497">
        <v>115.25798981403965</v>
      </c>
      <c r="P10" s="498"/>
      <c r="Q10" s="18"/>
      <c r="R10" s="19">
        <v>-65112.933</v>
      </c>
      <c r="S10" s="20"/>
      <c r="T10" s="20"/>
    </row>
    <row r="11" spans="1:20" s="13" customFormat="1" ht="30" customHeight="1">
      <c r="A11" s="2"/>
      <c r="B11" s="513" t="s">
        <v>42</v>
      </c>
      <c r="C11" s="514"/>
      <c r="D11" s="23" t="s">
        <v>45</v>
      </c>
      <c r="E11" s="17"/>
      <c r="F11" s="496">
        <v>27524.962</v>
      </c>
      <c r="G11" s="501"/>
      <c r="H11" s="501"/>
      <c r="I11" s="497">
        <v>79.76466363433985</v>
      </c>
      <c r="J11" s="498"/>
      <c r="K11" s="24"/>
      <c r="L11" s="499">
        <v>73426.203</v>
      </c>
      <c r="M11" s="499"/>
      <c r="N11" s="496"/>
      <c r="O11" s="497">
        <v>91.89052180534179</v>
      </c>
      <c r="P11" s="498"/>
      <c r="Q11" s="18"/>
      <c r="R11" s="19">
        <v>-45901.241</v>
      </c>
      <c r="S11" s="20"/>
      <c r="T11" s="20"/>
    </row>
    <row r="12" spans="1:20" s="13" customFormat="1" ht="30" customHeight="1">
      <c r="A12" s="2"/>
      <c r="B12" s="513" t="s">
        <v>42</v>
      </c>
      <c r="C12" s="514"/>
      <c r="D12" s="23" t="s">
        <v>46</v>
      </c>
      <c r="E12" s="17"/>
      <c r="F12" s="496">
        <v>25056.377</v>
      </c>
      <c r="G12" s="501"/>
      <c r="H12" s="501"/>
      <c r="I12" s="497">
        <v>62.05362203221117</v>
      </c>
      <c r="J12" s="498"/>
      <c r="K12" s="24"/>
      <c r="L12" s="499">
        <v>85634.536</v>
      </c>
      <c r="M12" s="499"/>
      <c r="N12" s="496"/>
      <c r="O12" s="497">
        <v>106.8963812255059</v>
      </c>
      <c r="P12" s="498"/>
      <c r="Q12" s="18"/>
      <c r="R12" s="19">
        <v>-60578.159</v>
      </c>
      <c r="S12" s="20"/>
      <c r="T12" s="20"/>
    </row>
    <row r="13" spans="1:20" s="13" customFormat="1" ht="30" customHeight="1">
      <c r="A13" s="2"/>
      <c r="B13" s="513" t="s">
        <v>47</v>
      </c>
      <c r="C13" s="514"/>
      <c r="D13" s="23" t="s">
        <v>48</v>
      </c>
      <c r="E13" s="17"/>
      <c r="F13" s="496">
        <v>23645.393</v>
      </c>
      <c r="G13" s="501"/>
      <c r="H13" s="501"/>
      <c r="I13" s="497">
        <v>74.90943933537154</v>
      </c>
      <c r="J13" s="498"/>
      <c r="K13" s="24"/>
      <c r="L13" s="499">
        <v>67316.148</v>
      </c>
      <c r="M13" s="499"/>
      <c r="N13" s="496"/>
      <c r="O13" s="497">
        <v>135.18995999256774</v>
      </c>
      <c r="P13" s="498"/>
      <c r="Q13" s="18"/>
      <c r="R13" s="19">
        <v>-43670.755</v>
      </c>
      <c r="S13" s="20"/>
      <c r="T13" s="20"/>
    </row>
    <row r="14" spans="1:20" s="13" customFormat="1" ht="30" customHeight="1">
      <c r="A14" s="2"/>
      <c r="B14" s="513" t="s">
        <v>42</v>
      </c>
      <c r="C14" s="514"/>
      <c r="D14" s="23" t="s">
        <v>49</v>
      </c>
      <c r="E14" s="17"/>
      <c r="F14" s="496">
        <v>33625.014</v>
      </c>
      <c r="G14" s="501"/>
      <c r="H14" s="501"/>
      <c r="I14" s="497">
        <v>87.02534101820046</v>
      </c>
      <c r="J14" s="498"/>
      <c r="K14" s="24"/>
      <c r="L14" s="499">
        <v>58771.22</v>
      </c>
      <c r="M14" s="499"/>
      <c r="N14" s="496"/>
      <c r="O14" s="497">
        <v>108.03587503363528</v>
      </c>
      <c r="P14" s="498"/>
      <c r="Q14" s="18"/>
      <c r="R14" s="19">
        <v>-25146.206</v>
      </c>
      <c r="S14" s="20"/>
      <c r="T14" s="20"/>
    </row>
    <row r="15" spans="1:20" s="13" customFormat="1" ht="30" customHeight="1">
      <c r="A15" s="2"/>
      <c r="B15" s="513" t="s">
        <v>42</v>
      </c>
      <c r="C15" s="514"/>
      <c r="D15" s="23" t="s">
        <v>50</v>
      </c>
      <c r="E15" s="17"/>
      <c r="F15" s="496">
        <v>32725.894</v>
      </c>
      <c r="G15" s="501"/>
      <c r="H15" s="501"/>
      <c r="I15" s="497">
        <v>79.6340152276518</v>
      </c>
      <c r="J15" s="498"/>
      <c r="K15" s="24"/>
      <c r="L15" s="499">
        <v>86132.284</v>
      </c>
      <c r="M15" s="499"/>
      <c r="N15" s="496"/>
      <c r="O15" s="497">
        <v>128.51618945472728</v>
      </c>
      <c r="P15" s="498"/>
      <c r="Q15" s="18"/>
      <c r="R15" s="19">
        <v>-53406.39</v>
      </c>
      <c r="S15" s="20"/>
      <c r="T15" s="20"/>
    </row>
    <row r="16" spans="1:20" s="13" customFormat="1" ht="30" customHeight="1">
      <c r="A16" s="2"/>
      <c r="B16" s="513" t="s">
        <v>42</v>
      </c>
      <c r="C16" s="514"/>
      <c r="D16" s="23" t="s">
        <v>51</v>
      </c>
      <c r="E16" s="17"/>
      <c r="F16" s="496">
        <v>31534.926</v>
      </c>
      <c r="G16" s="501"/>
      <c r="H16" s="501"/>
      <c r="I16" s="497">
        <v>67.69675893948694</v>
      </c>
      <c r="J16" s="498"/>
      <c r="K16" s="24"/>
      <c r="L16" s="499">
        <v>58687.317</v>
      </c>
      <c r="M16" s="499"/>
      <c r="N16" s="496"/>
      <c r="O16" s="497">
        <v>82.95702871175217</v>
      </c>
      <c r="P16" s="498"/>
      <c r="Q16" s="18"/>
      <c r="R16" s="19">
        <v>-27152.391</v>
      </c>
      <c r="S16" s="20"/>
      <c r="T16" s="20"/>
    </row>
    <row r="17" spans="1:20" s="13" customFormat="1" ht="30" customHeight="1">
      <c r="A17" s="2"/>
      <c r="B17" s="513" t="s">
        <v>42</v>
      </c>
      <c r="C17" s="514"/>
      <c r="D17" s="23" t="s">
        <v>52</v>
      </c>
      <c r="E17" s="17"/>
      <c r="F17" s="496">
        <v>28283.36</v>
      </c>
      <c r="G17" s="501"/>
      <c r="H17" s="501"/>
      <c r="I17" s="497">
        <v>53.86823802041668</v>
      </c>
      <c r="J17" s="498"/>
      <c r="K17" s="24"/>
      <c r="L17" s="499">
        <v>69718.466</v>
      </c>
      <c r="M17" s="499"/>
      <c r="N17" s="496"/>
      <c r="O17" s="497">
        <v>123.71024924526127</v>
      </c>
      <c r="P17" s="498"/>
      <c r="Q17" s="18"/>
      <c r="R17" s="19">
        <v>-41435.106</v>
      </c>
      <c r="S17" s="20"/>
      <c r="T17" s="20"/>
    </row>
    <row r="18" spans="1:20" s="13" customFormat="1" ht="30" customHeight="1">
      <c r="A18" s="2"/>
      <c r="B18" s="513" t="s">
        <v>42</v>
      </c>
      <c r="C18" s="514"/>
      <c r="D18" s="23" t="s">
        <v>53</v>
      </c>
      <c r="E18" s="17"/>
      <c r="F18" s="496">
        <v>28694.17</v>
      </c>
      <c r="G18" s="501"/>
      <c r="H18" s="501"/>
      <c r="I18" s="497">
        <v>65.32969042894287</v>
      </c>
      <c r="J18" s="498"/>
      <c r="K18" s="24"/>
      <c r="L18" s="499">
        <v>74948.324</v>
      </c>
      <c r="M18" s="499"/>
      <c r="N18" s="496"/>
      <c r="O18" s="497">
        <v>93.38650980206477</v>
      </c>
      <c r="P18" s="498"/>
      <c r="Q18" s="18"/>
      <c r="R18" s="19">
        <v>-46254.154</v>
      </c>
      <c r="S18" s="20"/>
      <c r="T18" s="20"/>
    </row>
    <row r="19" spans="1:20" s="13" customFormat="1" ht="30" customHeight="1">
      <c r="A19" s="2"/>
      <c r="B19" s="513" t="s">
        <v>42</v>
      </c>
      <c r="C19" s="514"/>
      <c r="D19" s="23" t="s">
        <v>54</v>
      </c>
      <c r="E19" s="17"/>
      <c r="F19" s="496">
        <v>23802.753</v>
      </c>
      <c r="G19" s="501"/>
      <c r="H19" s="501"/>
      <c r="I19" s="497">
        <v>61.41899080555675</v>
      </c>
      <c r="J19" s="498"/>
      <c r="K19" s="24"/>
      <c r="L19" s="499">
        <v>98676.201</v>
      </c>
      <c r="M19" s="499"/>
      <c r="N19" s="496"/>
      <c r="O19" s="497">
        <v>133.54937504254784</v>
      </c>
      <c r="P19" s="498"/>
      <c r="Q19" s="18"/>
      <c r="R19" s="19">
        <v>-74873.448</v>
      </c>
      <c r="S19" s="20"/>
      <c r="T19" s="20"/>
    </row>
    <row r="20" spans="1:20" s="13" customFormat="1" ht="30" customHeight="1">
      <c r="A20" s="2"/>
      <c r="B20" s="513" t="s">
        <v>42</v>
      </c>
      <c r="C20" s="514"/>
      <c r="D20" s="23" t="s">
        <v>55</v>
      </c>
      <c r="E20" s="17"/>
      <c r="F20" s="496">
        <v>26928.996</v>
      </c>
      <c r="G20" s="501"/>
      <c r="H20" s="501"/>
      <c r="I20" s="497">
        <v>70.81794887742265</v>
      </c>
      <c r="J20" s="498"/>
      <c r="K20" s="24"/>
      <c r="L20" s="499">
        <v>95099.012</v>
      </c>
      <c r="M20" s="499"/>
      <c r="N20" s="496"/>
      <c r="O20" s="497">
        <v>143.12608250571435</v>
      </c>
      <c r="P20" s="498"/>
      <c r="Q20" s="18"/>
      <c r="R20" s="19">
        <v>-68170.016</v>
      </c>
      <c r="S20" s="20"/>
      <c r="T20" s="20"/>
    </row>
    <row r="21" spans="1:20" s="13" customFormat="1" ht="30" customHeight="1">
      <c r="A21" s="2"/>
      <c r="B21" s="513" t="s">
        <v>42</v>
      </c>
      <c r="C21" s="514"/>
      <c r="D21" s="23" t="s">
        <v>56</v>
      </c>
      <c r="E21" s="17"/>
      <c r="F21" s="496">
        <v>37599.808</v>
      </c>
      <c r="G21" s="501"/>
      <c r="H21" s="501"/>
      <c r="I21" s="497">
        <v>82.64072215348403</v>
      </c>
      <c r="J21" s="498"/>
      <c r="K21" s="17" t="s">
        <v>8</v>
      </c>
      <c r="L21" s="499">
        <v>97055.306</v>
      </c>
      <c r="M21" s="499"/>
      <c r="N21" s="496"/>
      <c r="O21" s="497">
        <v>120.83742919319995</v>
      </c>
      <c r="P21" s="498"/>
      <c r="Q21" s="17" t="s">
        <v>8</v>
      </c>
      <c r="R21" s="19">
        <v>-59455.498</v>
      </c>
      <c r="S21" s="20"/>
      <c r="T21" s="20"/>
    </row>
    <row r="22" spans="1:20" s="13" customFormat="1" ht="30" customHeight="1">
      <c r="A22" s="21"/>
      <c r="B22" s="524" t="s">
        <v>42</v>
      </c>
      <c r="C22" s="525"/>
      <c r="D22" s="25" t="s">
        <v>44</v>
      </c>
      <c r="E22" s="26" t="s">
        <v>9</v>
      </c>
      <c r="F22" s="517">
        <v>37191.703</v>
      </c>
      <c r="G22" s="518"/>
      <c r="H22" s="518"/>
      <c r="I22" s="515">
        <v>125.32591755077935</v>
      </c>
      <c r="J22" s="516"/>
      <c r="K22" s="26" t="s">
        <v>8</v>
      </c>
      <c r="L22" s="517">
        <v>103297.487</v>
      </c>
      <c r="M22" s="518"/>
      <c r="N22" s="518"/>
      <c r="O22" s="515">
        <v>108.97633077790105</v>
      </c>
      <c r="P22" s="516"/>
      <c r="Q22" s="26" t="s">
        <v>8</v>
      </c>
      <c r="R22" s="27">
        <v>-66105.784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1" t="s">
        <v>11</v>
      </c>
      <c r="F26" s="522"/>
      <c r="G26" s="522"/>
      <c r="H26" s="522"/>
      <c r="I26" s="522"/>
      <c r="J26" s="523"/>
      <c r="K26" s="521" t="s">
        <v>12</v>
      </c>
      <c r="L26" s="522"/>
      <c r="M26" s="522"/>
      <c r="N26" s="522"/>
      <c r="O26" s="522"/>
      <c r="P26" s="523"/>
      <c r="Q26" s="526" t="s">
        <v>5</v>
      </c>
      <c r="R26" s="526"/>
      <c r="S26" s="12"/>
      <c r="T26" s="12"/>
    </row>
    <row r="27" spans="2:20" ht="30" customHeight="1">
      <c r="B27" s="34"/>
      <c r="C27" s="35"/>
      <c r="D27" s="35"/>
      <c r="E27" s="537" t="s">
        <v>57</v>
      </c>
      <c r="F27" s="537"/>
      <c r="G27" s="537"/>
      <c r="H27" s="537"/>
      <c r="I27" s="519" t="s">
        <v>13</v>
      </c>
      <c r="J27" s="520"/>
      <c r="K27" s="537" t="s">
        <v>57</v>
      </c>
      <c r="L27" s="537"/>
      <c r="M27" s="537"/>
      <c r="N27" s="537"/>
      <c r="O27" s="519" t="s">
        <v>13</v>
      </c>
      <c r="P27" s="520"/>
      <c r="Q27" s="526"/>
      <c r="R27" s="526"/>
      <c r="S27" s="12"/>
      <c r="T27" s="12"/>
    </row>
    <row r="28" spans="2:20" ht="30" customHeight="1">
      <c r="B28" s="34"/>
      <c r="C28" s="35"/>
      <c r="D28" s="36"/>
      <c r="E28" s="527" t="s">
        <v>14</v>
      </c>
      <c r="F28" s="528"/>
      <c r="G28" s="37" t="s">
        <v>15</v>
      </c>
      <c r="H28" s="529" t="s">
        <v>16</v>
      </c>
      <c r="I28" s="528" t="s">
        <v>14</v>
      </c>
      <c r="J28" s="37" t="s">
        <v>15</v>
      </c>
      <c r="K28" s="532" t="s">
        <v>14</v>
      </c>
      <c r="L28" s="533"/>
      <c r="M28" s="37" t="s">
        <v>15</v>
      </c>
      <c r="N28" s="533" t="s">
        <v>16</v>
      </c>
      <c r="O28" s="528" t="s">
        <v>14</v>
      </c>
      <c r="P28" s="37" t="s">
        <v>15</v>
      </c>
      <c r="Q28" s="526"/>
      <c r="R28" s="526"/>
      <c r="S28" s="12"/>
      <c r="T28" s="12"/>
    </row>
    <row r="29" spans="2:20" ht="30" customHeight="1">
      <c r="B29" s="38"/>
      <c r="C29" s="39"/>
      <c r="D29" s="40" t="s">
        <v>18</v>
      </c>
      <c r="E29" s="527"/>
      <c r="F29" s="528"/>
      <c r="G29" s="41" t="s">
        <v>19</v>
      </c>
      <c r="H29" s="530"/>
      <c r="I29" s="531"/>
      <c r="J29" s="41" t="s">
        <v>20</v>
      </c>
      <c r="K29" s="534"/>
      <c r="L29" s="535"/>
      <c r="M29" s="41" t="s">
        <v>19</v>
      </c>
      <c r="N29" s="536"/>
      <c r="O29" s="531"/>
      <c r="P29" s="41" t="s">
        <v>20</v>
      </c>
      <c r="Q29" s="526"/>
      <c r="R29" s="526"/>
      <c r="S29" s="12"/>
      <c r="T29" s="12"/>
    </row>
    <row r="30" spans="2:20" ht="30" customHeight="1">
      <c r="B30" s="38" t="s">
        <v>21</v>
      </c>
      <c r="C30" s="42"/>
      <c r="D30" s="43"/>
      <c r="E30" s="538">
        <v>1676398.639</v>
      </c>
      <c r="F30" s="539"/>
      <c r="G30" s="44">
        <v>103.52503972771994</v>
      </c>
      <c r="H30" s="45">
        <v>100</v>
      </c>
      <c r="I30" s="46">
        <v>15576420.5</v>
      </c>
      <c r="J30" s="44">
        <v>97.20337707209522</v>
      </c>
      <c r="K30" s="538">
        <v>2054781.557</v>
      </c>
      <c r="L30" s="539"/>
      <c r="M30" s="44">
        <v>115.404617612713</v>
      </c>
      <c r="N30" s="45">
        <v>100</v>
      </c>
      <c r="O30" s="46">
        <v>16715768.361</v>
      </c>
      <c r="P30" s="44">
        <v>110.83495547648413</v>
      </c>
      <c r="Q30" s="540">
        <v>-378382.918</v>
      </c>
      <c r="R30" s="541"/>
      <c r="S30" s="47"/>
      <c r="T30" s="47"/>
    </row>
    <row r="31" spans="2:20" ht="30" customHeight="1">
      <c r="B31" s="31" t="s">
        <v>22</v>
      </c>
      <c r="C31" s="32"/>
      <c r="D31" s="32"/>
      <c r="E31" s="542">
        <v>1057743.538</v>
      </c>
      <c r="F31" s="543"/>
      <c r="G31" s="48">
        <v>107.46162620177755</v>
      </c>
      <c r="H31" s="49">
        <v>63.0961821008732</v>
      </c>
      <c r="I31" s="50">
        <v>9903484.102</v>
      </c>
      <c r="J31" s="48">
        <v>103.80736362470036</v>
      </c>
      <c r="K31" s="542">
        <v>1499723.02</v>
      </c>
      <c r="L31" s="543"/>
      <c r="M31" s="48">
        <v>118.7402991399017</v>
      </c>
      <c r="N31" s="49">
        <v>72.986980776176</v>
      </c>
      <c r="O31" s="50">
        <v>12106870.639</v>
      </c>
      <c r="P31" s="48">
        <v>113.91830769557521</v>
      </c>
      <c r="Q31" s="544">
        <v>-441979.482</v>
      </c>
      <c r="R31" s="545"/>
      <c r="S31" s="47"/>
      <c r="T31" s="47"/>
    </row>
    <row r="32" spans="2:21" ht="30" customHeight="1">
      <c r="B32" s="34"/>
      <c r="C32" s="51"/>
      <c r="D32" s="52" t="s">
        <v>23</v>
      </c>
      <c r="E32" s="546">
        <v>1020526.803</v>
      </c>
      <c r="F32" s="547"/>
      <c r="G32" s="48">
        <v>106.90577407140509</v>
      </c>
      <c r="H32" s="49">
        <v>60.876141226693036</v>
      </c>
      <c r="I32" s="50">
        <v>9599295.127</v>
      </c>
      <c r="J32" s="48">
        <v>105.0960640951674</v>
      </c>
      <c r="K32" s="546">
        <v>1396365.955</v>
      </c>
      <c r="L32" s="547"/>
      <c r="M32" s="48">
        <v>119.5317813813823</v>
      </c>
      <c r="N32" s="49">
        <v>67.95690521179814</v>
      </c>
      <c r="O32" s="50">
        <v>11296854.093</v>
      </c>
      <c r="P32" s="48">
        <v>113.7262566262427</v>
      </c>
      <c r="Q32" s="548">
        <v>-375839.152</v>
      </c>
      <c r="R32" s="549"/>
      <c r="S32" s="53"/>
      <c r="T32" s="53"/>
      <c r="U32" s="54"/>
    </row>
    <row r="33" spans="2:20" ht="30" customHeight="1">
      <c r="B33" s="34"/>
      <c r="C33" s="55"/>
      <c r="D33" s="56" t="s">
        <v>24</v>
      </c>
      <c r="E33" s="554">
        <v>37191.703</v>
      </c>
      <c r="F33" s="555"/>
      <c r="G33" s="57">
        <v>125.32591755077935</v>
      </c>
      <c r="H33" s="58">
        <v>2.2185476732542253</v>
      </c>
      <c r="I33" s="59">
        <v>304032.017</v>
      </c>
      <c r="J33" s="57">
        <v>74.83633460292359</v>
      </c>
      <c r="K33" s="554">
        <v>103297.487</v>
      </c>
      <c r="L33" s="555"/>
      <c r="M33" s="57">
        <v>108.97633077790105</v>
      </c>
      <c r="N33" s="60">
        <v>5.027176083418584</v>
      </c>
      <c r="O33" s="61">
        <v>809701.765</v>
      </c>
      <c r="P33" s="57">
        <v>116.67003100305153</v>
      </c>
      <c r="Q33" s="556">
        <v>-66105.784</v>
      </c>
      <c r="R33" s="557"/>
      <c r="S33" s="47"/>
      <c r="T33" s="47"/>
    </row>
    <row r="34" spans="2:20" ht="30" customHeight="1">
      <c r="B34" s="38"/>
      <c r="C34" s="62"/>
      <c r="D34" s="63" t="s">
        <v>25</v>
      </c>
      <c r="E34" s="550">
        <v>25.032</v>
      </c>
      <c r="F34" s="551"/>
      <c r="G34" s="64">
        <v>132.8380386329866</v>
      </c>
      <c r="H34" s="65">
        <v>0.0014932009259403843</v>
      </c>
      <c r="I34" s="66">
        <v>156.958</v>
      </c>
      <c r="J34" s="64">
        <v>98.02767993204927</v>
      </c>
      <c r="K34" s="550">
        <v>59.578</v>
      </c>
      <c r="L34" s="551"/>
      <c r="M34" s="64">
        <v>140.12747842039656</v>
      </c>
      <c r="N34" s="65">
        <v>0.00289948095927941</v>
      </c>
      <c r="O34" s="66">
        <v>314.781</v>
      </c>
      <c r="P34" s="64">
        <v>107.08512216197093</v>
      </c>
      <c r="Q34" s="552">
        <v>-34.546</v>
      </c>
      <c r="R34" s="553"/>
      <c r="S34" s="47"/>
      <c r="T34" s="47"/>
    </row>
    <row r="35" spans="2:20" ht="30" customHeight="1">
      <c r="B35" s="67"/>
      <c r="C35" s="68"/>
      <c r="D35" s="69" t="s">
        <v>26</v>
      </c>
      <c r="E35" s="542">
        <v>472516.426</v>
      </c>
      <c r="F35" s="543"/>
      <c r="G35" s="48">
        <v>97.71984712779432</v>
      </c>
      <c r="H35" s="49">
        <v>28.186400001008348</v>
      </c>
      <c r="I35" s="50">
        <v>4341080.582</v>
      </c>
      <c r="J35" s="48">
        <v>93.3184422421259</v>
      </c>
      <c r="K35" s="542">
        <v>376620.184</v>
      </c>
      <c r="L35" s="543"/>
      <c r="M35" s="48">
        <v>98.43408956475326</v>
      </c>
      <c r="N35" s="49">
        <v>18.328964590760148</v>
      </c>
      <c r="O35" s="50">
        <v>3145670.356</v>
      </c>
      <c r="P35" s="48">
        <v>99.25536207290985</v>
      </c>
      <c r="Q35" s="544">
        <v>95896.242</v>
      </c>
      <c r="R35" s="545"/>
      <c r="S35" s="47"/>
      <c r="T35" s="47"/>
    </row>
    <row r="36" spans="2:20" ht="30" customHeight="1">
      <c r="B36" s="70"/>
      <c r="C36" s="71"/>
      <c r="D36" s="72" t="s">
        <v>27</v>
      </c>
      <c r="E36" s="546">
        <v>100022.971</v>
      </c>
      <c r="F36" s="547"/>
      <c r="G36" s="48">
        <v>123.5673460762214</v>
      </c>
      <c r="H36" s="49">
        <v>5.9665385471599635</v>
      </c>
      <c r="I36" s="50">
        <v>882012.591</v>
      </c>
      <c r="J36" s="48">
        <v>117.61816337765791</v>
      </c>
      <c r="K36" s="546">
        <v>111114.13</v>
      </c>
      <c r="L36" s="547"/>
      <c r="M36" s="48">
        <v>128.59082104669847</v>
      </c>
      <c r="N36" s="49">
        <v>5.407588442745595</v>
      </c>
      <c r="O36" s="50">
        <v>922490.278</v>
      </c>
      <c r="P36" s="48">
        <v>116.4840927526555</v>
      </c>
      <c r="Q36" s="558">
        <v>-11091.159</v>
      </c>
      <c r="R36" s="559"/>
      <c r="S36" s="47"/>
      <c r="T36" s="47"/>
    </row>
    <row r="37" spans="2:20" ht="30" customHeight="1">
      <c r="B37" s="73"/>
      <c r="C37" s="74"/>
      <c r="D37" s="75" t="s">
        <v>28</v>
      </c>
      <c r="E37" s="550">
        <v>30599.499</v>
      </c>
      <c r="F37" s="551"/>
      <c r="G37" s="64">
        <v>52.189605553542506</v>
      </c>
      <c r="H37" s="65">
        <v>1.8253116107427236</v>
      </c>
      <c r="I37" s="66">
        <v>320434.17</v>
      </c>
      <c r="J37" s="64">
        <v>33.201349386075115</v>
      </c>
      <c r="K37" s="550">
        <v>49524.377</v>
      </c>
      <c r="L37" s="551"/>
      <c r="M37" s="64">
        <v>114.64308144664098</v>
      </c>
      <c r="N37" s="65">
        <v>2.410201553118184</v>
      </c>
      <c r="O37" s="66">
        <v>410227.508</v>
      </c>
      <c r="P37" s="64">
        <v>100.99588958043921</v>
      </c>
      <c r="Q37" s="552">
        <v>-18924.878</v>
      </c>
      <c r="R37" s="553"/>
      <c r="S37" s="47"/>
      <c r="T37" s="47"/>
    </row>
    <row r="38" spans="2:21" ht="30" customHeight="1">
      <c r="B38" s="43" t="s">
        <v>29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30</v>
      </c>
      <c r="E39" s="542">
        <v>528350.906</v>
      </c>
      <c r="F39" s="543"/>
      <c r="G39" s="81">
        <v>103.97336724649413</v>
      </c>
      <c r="H39" s="82">
        <v>9.490708274649805</v>
      </c>
      <c r="I39" s="83">
        <v>5000871.308</v>
      </c>
      <c r="J39" s="81">
        <v>103.25115503170449</v>
      </c>
      <c r="K39" s="542">
        <v>1065681.108</v>
      </c>
      <c r="L39" s="543"/>
      <c r="M39" s="81">
        <v>109.7923951576259</v>
      </c>
      <c r="N39" s="82">
        <v>18.902066831425525</v>
      </c>
      <c r="O39" s="84">
        <v>9622972.656</v>
      </c>
      <c r="P39" s="81">
        <v>99.3289470038403</v>
      </c>
      <c r="Q39" s="560">
        <v>-537330.202</v>
      </c>
      <c r="R39" s="561"/>
      <c r="S39" s="47"/>
      <c r="T39" s="47"/>
    </row>
    <row r="40" spans="2:20" ht="30" customHeight="1">
      <c r="B40" s="70"/>
      <c r="C40" s="71"/>
      <c r="D40" s="72" t="s">
        <v>31</v>
      </c>
      <c r="E40" s="546">
        <v>678153.737</v>
      </c>
      <c r="F40" s="547"/>
      <c r="G40" s="85">
        <v>106.46973004147793</v>
      </c>
      <c r="H40" s="86">
        <v>12.181599785561053</v>
      </c>
      <c r="I40" s="87">
        <v>6384509.297</v>
      </c>
      <c r="J40" s="85">
        <v>109.2127339886325</v>
      </c>
      <c r="K40" s="546">
        <v>435750.746</v>
      </c>
      <c r="L40" s="547"/>
      <c r="M40" s="85">
        <v>129.24892001700476</v>
      </c>
      <c r="N40" s="86">
        <v>7.728944109925545</v>
      </c>
      <c r="O40" s="87">
        <v>3861283.631</v>
      </c>
      <c r="P40" s="85">
        <v>114.34624279063361</v>
      </c>
      <c r="Q40" s="562">
        <v>242402.991</v>
      </c>
      <c r="R40" s="563"/>
      <c r="S40" s="47"/>
      <c r="T40" s="47"/>
    </row>
    <row r="41" spans="2:20" ht="30" customHeight="1">
      <c r="B41" s="70"/>
      <c r="C41" s="71"/>
      <c r="D41" s="72" t="s">
        <v>32</v>
      </c>
      <c r="E41" s="546">
        <v>508603.373</v>
      </c>
      <c r="F41" s="547"/>
      <c r="G41" s="85">
        <v>108.4430795357443</v>
      </c>
      <c r="H41" s="86">
        <v>9.135985546404838</v>
      </c>
      <c r="I41" s="87">
        <v>4825736.41</v>
      </c>
      <c r="J41" s="85">
        <v>105.11898438988977</v>
      </c>
      <c r="K41" s="546">
        <v>314271.904</v>
      </c>
      <c r="L41" s="547"/>
      <c r="M41" s="85">
        <v>110.36362562797619</v>
      </c>
      <c r="N41" s="86">
        <v>5.574264653894331</v>
      </c>
      <c r="O41" s="87">
        <v>2862540.86</v>
      </c>
      <c r="P41" s="85">
        <v>106.98048273540502</v>
      </c>
      <c r="Q41" s="562">
        <v>194331.469</v>
      </c>
      <c r="R41" s="563"/>
      <c r="S41" s="47"/>
      <c r="T41" s="47"/>
    </row>
    <row r="42" spans="2:20" ht="30" customHeight="1">
      <c r="B42" s="70"/>
      <c r="C42" s="71"/>
      <c r="D42" s="72" t="s">
        <v>33</v>
      </c>
      <c r="E42" s="546">
        <v>379960.59</v>
      </c>
      <c r="F42" s="547"/>
      <c r="G42" s="85">
        <v>113.40798876079508</v>
      </c>
      <c r="H42" s="86">
        <v>6.825189612817323</v>
      </c>
      <c r="I42" s="87">
        <v>3536632.449</v>
      </c>
      <c r="J42" s="85">
        <v>121.26960480472336</v>
      </c>
      <c r="K42" s="546">
        <v>467684.23</v>
      </c>
      <c r="L42" s="547"/>
      <c r="M42" s="85">
        <v>118.36395045293607</v>
      </c>
      <c r="N42" s="86">
        <v>8.295350743389351</v>
      </c>
      <c r="O42" s="87">
        <v>4100752.825</v>
      </c>
      <c r="P42" s="85">
        <v>105.38782364714554</v>
      </c>
      <c r="Q42" s="562">
        <v>-87723.64</v>
      </c>
      <c r="R42" s="563"/>
      <c r="S42" s="47"/>
      <c r="T42" s="47"/>
    </row>
    <row r="43" spans="2:20" ht="30" customHeight="1">
      <c r="B43" s="88"/>
      <c r="C43" s="89"/>
      <c r="D43" s="75" t="s">
        <v>34</v>
      </c>
      <c r="E43" s="550">
        <v>1085829.251</v>
      </c>
      <c r="F43" s="551"/>
      <c r="G43" s="90">
        <v>106.37120553196873</v>
      </c>
      <c r="H43" s="91">
        <v>19.504629480700654</v>
      </c>
      <c r="I43" s="92">
        <v>10335788.939</v>
      </c>
      <c r="J43" s="90">
        <v>107.49601773411331</v>
      </c>
      <c r="K43" s="550">
        <v>507454.974</v>
      </c>
      <c r="L43" s="551"/>
      <c r="M43" s="90">
        <v>129.7635865899745</v>
      </c>
      <c r="N43" s="91">
        <v>9.000767453303961</v>
      </c>
      <c r="O43" s="92">
        <v>4410038.943</v>
      </c>
      <c r="P43" s="90">
        <v>109.43606285755405</v>
      </c>
      <c r="Q43" s="564">
        <v>578374.277</v>
      </c>
      <c r="R43" s="565"/>
      <c r="S43" s="47"/>
      <c r="T43" s="47"/>
    </row>
    <row r="44" spans="2:20" ht="30" customHeight="1">
      <c r="B44" s="93" t="s">
        <v>35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9" t="s">
        <v>58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14.25">
      <c r="B4" s="109" t="s">
        <v>118</v>
      </c>
      <c r="C4" s="110"/>
      <c r="D4" s="111"/>
      <c r="E4" s="112"/>
      <c r="F4" s="112"/>
      <c r="G4" s="110"/>
      <c r="H4" s="112"/>
      <c r="I4" s="580" t="s">
        <v>2</v>
      </c>
      <c r="J4" s="580"/>
      <c r="K4" s="580"/>
    </row>
    <row r="5" spans="2:11" ht="7.5" customHeight="1">
      <c r="B5" s="113"/>
      <c r="C5" s="572" t="s">
        <v>6</v>
      </c>
      <c r="D5" s="575"/>
      <c r="E5" s="575"/>
      <c r="F5" s="575"/>
      <c r="G5" s="572" t="s">
        <v>59</v>
      </c>
      <c r="H5" s="575"/>
      <c r="I5" s="575"/>
      <c r="J5" s="575"/>
      <c r="K5" s="576" t="s">
        <v>60</v>
      </c>
    </row>
    <row r="6" spans="2:11" ht="14.25" customHeight="1">
      <c r="B6" s="114"/>
      <c r="C6" s="573"/>
      <c r="D6" s="566" t="s">
        <v>61</v>
      </c>
      <c r="E6" s="568" t="s">
        <v>17</v>
      </c>
      <c r="F6" s="570" t="s">
        <v>62</v>
      </c>
      <c r="G6" s="573"/>
      <c r="H6" s="566" t="s">
        <v>61</v>
      </c>
      <c r="I6" s="568" t="s">
        <v>17</v>
      </c>
      <c r="J6" s="570" t="s">
        <v>62</v>
      </c>
      <c r="K6" s="577"/>
    </row>
    <row r="7" spans="2:11" ht="14.25">
      <c r="B7" s="115"/>
      <c r="C7" s="574"/>
      <c r="D7" s="567"/>
      <c r="E7" s="569"/>
      <c r="F7" s="571"/>
      <c r="G7" s="574"/>
      <c r="H7" s="567"/>
      <c r="I7" s="569"/>
      <c r="J7" s="571"/>
      <c r="K7" s="578"/>
    </row>
    <row r="8" spans="2:11" ht="15.75" customHeight="1">
      <c r="B8" s="116" t="s">
        <v>63</v>
      </c>
      <c r="C8" s="117">
        <v>37191.703</v>
      </c>
      <c r="D8" s="118">
        <v>125.32591755077935</v>
      </c>
      <c r="E8" s="119">
        <v>100</v>
      </c>
      <c r="F8" s="120">
        <v>100</v>
      </c>
      <c r="G8" s="121">
        <v>103297.487</v>
      </c>
      <c r="H8" s="119">
        <v>108.97633077790105</v>
      </c>
      <c r="I8" s="118">
        <v>100</v>
      </c>
      <c r="J8" s="120">
        <v>100</v>
      </c>
      <c r="K8" s="122">
        <v>-66105.784</v>
      </c>
    </row>
    <row r="9" spans="2:11" ht="15.75" customHeight="1">
      <c r="B9" s="123" t="s">
        <v>64</v>
      </c>
      <c r="C9" s="124">
        <v>27527.161</v>
      </c>
      <c r="D9" s="125">
        <v>134.11190734498467</v>
      </c>
      <c r="E9" s="125">
        <v>74.01425258746555</v>
      </c>
      <c r="F9" s="126">
        <v>93.16005288118923</v>
      </c>
      <c r="G9" s="124">
        <v>28212.895</v>
      </c>
      <c r="H9" s="125">
        <v>86.27537809951329</v>
      </c>
      <c r="I9" s="125">
        <v>27.312276241531414</v>
      </c>
      <c r="J9" s="126">
        <v>-52.74784813941055</v>
      </c>
      <c r="K9" s="127">
        <v>-685.734</v>
      </c>
    </row>
    <row r="10" spans="2:11" ht="15.75" customHeight="1">
      <c r="B10" s="128" t="s">
        <v>65</v>
      </c>
      <c r="C10" s="129">
        <v>3870.842</v>
      </c>
      <c r="D10" s="130">
        <v>102.81609670154306</v>
      </c>
      <c r="E10" s="130">
        <v>10.407810580763135</v>
      </c>
      <c r="F10" s="131">
        <v>1.4106573478827567</v>
      </c>
      <c r="G10" s="129">
        <v>7929.903</v>
      </c>
      <c r="H10" s="130">
        <v>70.66584076625878</v>
      </c>
      <c r="I10" s="130">
        <v>7.676762746416086</v>
      </c>
      <c r="J10" s="131">
        <v>-38.68793652327119</v>
      </c>
      <c r="K10" s="132">
        <v>-4059.061</v>
      </c>
    </row>
    <row r="11" spans="2:11" ht="15.75" customHeight="1">
      <c r="B11" s="133" t="s">
        <v>66</v>
      </c>
      <c r="C11" s="129">
        <v>1947.187</v>
      </c>
      <c r="D11" s="130">
        <v>103.03056438606666</v>
      </c>
      <c r="E11" s="130">
        <v>5.235541378677927</v>
      </c>
      <c r="F11" s="131">
        <v>0.7620697748557822</v>
      </c>
      <c r="G11" s="129">
        <v>900.723</v>
      </c>
      <c r="H11" s="130">
        <v>126.26078838436014</v>
      </c>
      <c r="I11" s="130">
        <v>0.8719699057151312</v>
      </c>
      <c r="J11" s="131">
        <v>2.201780863922209</v>
      </c>
      <c r="K11" s="132">
        <v>1046.464</v>
      </c>
    </row>
    <row r="12" spans="2:11" ht="15.75" customHeight="1">
      <c r="B12" s="133" t="s">
        <v>67</v>
      </c>
      <c r="C12" s="129">
        <v>2061.62</v>
      </c>
      <c r="D12" s="130">
        <v>119.9739989024604</v>
      </c>
      <c r="E12" s="130">
        <v>5.543225595235582</v>
      </c>
      <c r="F12" s="131">
        <v>4.566843664662156</v>
      </c>
      <c r="G12" s="129">
        <v>3790.194</v>
      </c>
      <c r="H12" s="130">
        <v>76.93282301809677</v>
      </c>
      <c r="I12" s="130">
        <v>3.6692025237748527</v>
      </c>
      <c r="J12" s="131">
        <v>-13.356350135105007</v>
      </c>
      <c r="K12" s="132">
        <v>-1728.574</v>
      </c>
    </row>
    <row r="13" spans="2:11" ht="15.75" customHeight="1">
      <c r="B13" s="133" t="s">
        <v>68</v>
      </c>
      <c r="C13" s="129">
        <v>8647.401</v>
      </c>
      <c r="D13" s="130" t="s">
        <v>119</v>
      </c>
      <c r="E13" s="130">
        <v>23.250887435834816</v>
      </c>
      <c r="F13" s="131">
        <v>103.79946501437787</v>
      </c>
      <c r="G13" s="129">
        <v>3565.139</v>
      </c>
      <c r="H13" s="130">
        <v>178.1568258638645</v>
      </c>
      <c r="I13" s="130">
        <v>3.451331783124598</v>
      </c>
      <c r="J13" s="131">
        <v>18.38164993000584</v>
      </c>
      <c r="K13" s="132">
        <v>5082.262</v>
      </c>
    </row>
    <row r="14" spans="2:11" ht="15.75" customHeight="1">
      <c r="B14" s="133" t="s">
        <v>69</v>
      </c>
      <c r="C14" s="129">
        <v>3475.209</v>
      </c>
      <c r="D14" s="130">
        <v>125.0246076801865</v>
      </c>
      <c r="E14" s="130">
        <v>9.344043750833352</v>
      </c>
      <c r="F14" s="131">
        <v>9.255126191569772</v>
      </c>
      <c r="G14" s="129">
        <v>208.824</v>
      </c>
      <c r="H14" s="130">
        <v>64.43852660098067</v>
      </c>
      <c r="I14" s="130">
        <v>0.20215787050076056</v>
      </c>
      <c r="J14" s="131">
        <v>-1.354434888977192</v>
      </c>
      <c r="K14" s="132">
        <v>3266.385</v>
      </c>
    </row>
    <row r="15" spans="2:11" ht="15.75" customHeight="1">
      <c r="B15" s="133" t="s">
        <v>70</v>
      </c>
      <c r="C15" s="129">
        <v>141.781</v>
      </c>
      <c r="D15" s="130">
        <v>74.45112505579331</v>
      </c>
      <c r="E15" s="130">
        <v>0.38121674611135714</v>
      </c>
      <c r="F15" s="131">
        <v>-0.6473634714244125</v>
      </c>
      <c r="G15" s="129">
        <v>708.357</v>
      </c>
      <c r="H15" s="130">
        <v>91.85948950308054</v>
      </c>
      <c r="I15" s="130">
        <v>0.685744659015761</v>
      </c>
      <c r="J15" s="131">
        <v>-0.7377740576057049</v>
      </c>
      <c r="K15" s="132">
        <v>-566.576</v>
      </c>
    </row>
    <row r="16" spans="2:11" ht="15.75" customHeight="1">
      <c r="B16" s="133" t="s">
        <v>71</v>
      </c>
      <c r="C16" s="129">
        <v>469.213</v>
      </c>
      <c r="D16" s="130">
        <v>110.91011376717559</v>
      </c>
      <c r="E16" s="130">
        <v>1.261606654580996</v>
      </c>
      <c r="F16" s="131">
        <v>0.614126451824417</v>
      </c>
      <c r="G16" s="129">
        <v>3409.6</v>
      </c>
      <c r="H16" s="130">
        <v>89.50645965935252</v>
      </c>
      <c r="I16" s="130">
        <v>3.300757936153858</v>
      </c>
      <c r="J16" s="131">
        <v>-4.6980178918494735</v>
      </c>
      <c r="K16" s="132">
        <v>-2940.387</v>
      </c>
    </row>
    <row r="17" spans="2:11" ht="15.75" customHeight="1">
      <c r="B17" s="133" t="s">
        <v>72</v>
      </c>
      <c r="C17" s="129">
        <v>5412.999</v>
      </c>
      <c r="D17" s="130">
        <v>67.12297817256572</v>
      </c>
      <c r="E17" s="130">
        <v>14.554318741467686</v>
      </c>
      <c r="F17" s="131">
        <v>-35.27677203342968</v>
      </c>
      <c r="G17" s="129">
        <v>3251.235</v>
      </c>
      <c r="H17" s="130">
        <v>107.36402557925658</v>
      </c>
      <c r="I17" s="130">
        <v>3.147448301428669</v>
      </c>
      <c r="J17" s="131">
        <v>2.620887865136397</v>
      </c>
      <c r="K17" s="132">
        <v>2161.764</v>
      </c>
    </row>
    <row r="18" spans="2:11" ht="15.75" customHeight="1">
      <c r="B18" s="133" t="s">
        <v>73</v>
      </c>
      <c r="C18" s="129">
        <v>78.189</v>
      </c>
      <c r="D18" s="130">
        <v>47.9249030027766</v>
      </c>
      <c r="E18" s="130">
        <v>0.21023237360225208</v>
      </c>
      <c r="F18" s="131">
        <v>-1.1304312190614971</v>
      </c>
      <c r="G18" s="129">
        <v>1713.934</v>
      </c>
      <c r="H18" s="130">
        <v>187.93115358426144</v>
      </c>
      <c r="I18" s="130">
        <v>1.6592213903519262</v>
      </c>
      <c r="J18" s="131">
        <v>9.425006584540029</v>
      </c>
      <c r="K18" s="132">
        <v>-1635.745</v>
      </c>
    </row>
    <row r="19" spans="2:11" ht="15.75" customHeight="1">
      <c r="B19" s="133" t="s">
        <v>74</v>
      </c>
      <c r="C19" s="129">
        <v>1285.554</v>
      </c>
      <c r="D19" s="130">
        <v>216.2815933673066</v>
      </c>
      <c r="E19" s="130">
        <v>3.456561265828564</v>
      </c>
      <c r="F19" s="131">
        <v>9.196262871029187</v>
      </c>
      <c r="G19" s="129">
        <v>1914.934</v>
      </c>
      <c r="H19" s="130">
        <v>43.5310019613495</v>
      </c>
      <c r="I19" s="130">
        <v>1.8538050204454635</v>
      </c>
      <c r="J19" s="131">
        <v>-29.195021911445252</v>
      </c>
      <c r="K19" s="132">
        <v>-629.38</v>
      </c>
    </row>
    <row r="20" spans="2:11" ht="15.75" customHeight="1">
      <c r="B20" s="133" t="s">
        <v>75</v>
      </c>
      <c r="C20" s="129">
        <v>125.745</v>
      </c>
      <c r="D20" s="130">
        <v>139.37133546878292</v>
      </c>
      <c r="E20" s="130">
        <v>0.3380996024839196</v>
      </c>
      <c r="F20" s="131">
        <v>0.4726362731109052</v>
      </c>
      <c r="G20" s="129">
        <v>155.64</v>
      </c>
      <c r="H20" s="130">
        <v>48.52937049636279</v>
      </c>
      <c r="I20" s="130">
        <v>0.15067162282466756</v>
      </c>
      <c r="J20" s="131">
        <v>-1.9400799218011682</v>
      </c>
      <c r="K20" s="132">
        <v>-29.895</v>
      </c>
    </row>
    <row r="21" spans="2:11" ht="15.75" customHeight="1">
      <c r="B21" s="133" t="s">
        <v>76</v>
      </c>
      <c r="C21" s="129">
        <v>16036.143</v>
      </c>
      <c r="D21" s="130">
        <v>155.9714725312818</v>
      </c>
      <c r="E21" s="130">
        <v>43.11752812179641</v>
      </c>
      <c r="F21" s="131">
        <v>76.56867289823084</v>
      </c>
      <c r="G21" s="129">
        <v>14917.568</v>
      </c>
      <c r="H21" s="130">
        <v>98.30749759710355</v>
      </c>
      <c r="I21" s="130">
        <v>14.441365838841753</v>
      </c>
      <c r="J21" s="131">
        <v>-3.018451873270787</v>
      </c>
      <c r="K21" s="132">
        <v>1118.575</v>
      </c>
    </row>
    <row r="22" spans="2:11" ht="15.75" customHeight="1">
      <c r="B22" s="134" t="s">
        <v>77</v>
      </c>
      <c r="C22" s="129">
        <v>7356.25</v>
      </c>
      <c r="D22" s="130">
        <v>112.38580570902323</v>
      </c>
      <c r="E22" s="130">
        <v>19.779277114575798</v>
      </c>
      <c r="F22" s="131">
        <v>10.786956292653953</v>
      </c>
      <c r="G22" s="129">
        <v>8139.128</v>
      </c>
      <c r="H22" s="130">
        <v>70.49452530578544</v>
      </c>
      <c r="I22" s="130">
        <v>7.8793088160992735</v>
      </c>
      <c r="J22" s="131">
        <v>-40.03765851523529</v>
      </c>
      <c r="K22" s="132">
        <v>-782.878</v>
      </c>
    </row>
    <row r="23" spans="2:11" ht="15.75" customHeight="1">
      <c r="B23" s="135" t="s">
        <v>78</v>
      </c>
      <c r="C23" s="136">
        <v>20.299</v>
      </c>
      <c r="D23" s="137">
        <v>148.3736568964257</v>
      </c>
      <c r="E23" s="137">
        <v>0.05457937755633293</v>
      </c>
      <c r="F23" s="138">
        <v>0.08805548267124516</v>
      </c>
      <c r="G23" s="136">
        <v>353.082</v>
      </c>
      <c r="H23" s="137">
        <v>82.18032180205427</v>
      </c>
      <c r="I23" s="137">
        <v>0.341810832242221</v>
      </c>
      <c r="J23" s="138">
        <v>-0.8998107436892722</v>
      </c>
      <c r="K23" s="139">
        <v>-332.783</v>
      </c>
    </row>
    <row r="24" spans="2:11" ht="15.75" customHeight="1">
      <c r="B24" s="128" t="s">
        <v>79</v>
      </c>
      <c r="C24" s="129">
        <v>16.318</v>
      </c>
      <c r="D24" s="130">
        <v>243.37061894108874</v>
      </c>
      <c r="E24" s="130">
        <v>0.04387537725820191</v>
      </c>
      <c r="F24" s="131">
        <v>0.12790531201551522</v>
      </c>
      <c r="G24" s="129">
        <v>315.811</v>
      </c>
      <c r="H24" s="130">
        <v>80.30243314508604</v>
      </c>
      <c r="I24" s="130">
        <v>0.3057296059874138</v>
      </c>
      <c r="J24" s="131">
        <v>-0.910447082334781</v>
      </c>
      <c r="K24" s="132">
        <v>-299.493</v>
      </c>
    </row>
    <row r="25" spans="2:11" ht="15.75" customHeight="1">
      <c r="B25" s="133" t="s">
        <v>80</v>
      </c>
      <c r="C25" s="129">
        <v>3.981</v>
      </c>
      <c r="D25" s="130">
        <v>57.0670871559633</v>
      </c>
      <c r="E25" s="130">
        <v>0.010704000298131011</v>
      </c>
      <c r="F25" s="131">
        <v>-0.03984982934427006</v>
      </c>
      <c r="G25" s="129">
        <v>37.271</v>
      </c>
      <c r="H25" s="130">
        <v>102.48858824176428</v>
      </c>
      <c r="I25" s="130">
        <v>0.03608122625480715</v>
      </c>
      <c r="J25" s="131">
        <v>0.010636338645508697</v>
      </c>
      <c r="K25" s="132">
        <v>-33.29</v>
      </c>
    </row>
    <row r="26" spans="2:11" ht="15.75" customHeight="1">
      <c r="B26" s="140" t="s">
        <v>81</v>
      </c>
      <c r="C26" s="136">
        <v>4558.092</v>
      </c>
      <c r="D26" s="137">
        <v>84.18758862097862</v>
      </c>
      <c r="E26" s="137">
        <v>12.255668959283742</v>
      </c>
      <c r="F26" s="138">
        <v>-11.391023822613839</v>
      </c>
      <c r="G26" s="136">
        <v>28699.319</v>
      </c>
      <c r="H26" s="137">
        <v>115.99249983590916</v>
      </c>
      <c r="I26" s="137">
        <v>27.78317249866882</v>
      </c>
      <c r="J26" s="138">
        <v>46.50521057188596</v>
      </c>
      <c r="K26" s="139">
        <v>-24141.227</v>
      </c>
    </row>
    <row r="27" spans="2:11" ht="15.75" customHeight="1">
      <c r="B27" s="133" t="s">
        <v>82</v>
      </c>
      <c r="C27" s="129">
        <v>3904.711</v>
      </c>
      <c r="D27" s="130">
        <v>72.23725246503588</v>
      </c>
      <c r="E27" s="130">
        <v>10.498876590835327</v>
      </c>
      <c r="F27" s="131">
        <v>-19.96731914830204</v>
      </c>
      <c r="G27" s="129">
        <v>28401.26</v>
      </c>
      <c r="H27" s="130">
        <v>116.63114228729476</v>
      </c>
      <c r="I27" s="130">
        <v>27.494628209106388</v>
      </c>
      <c r="J27" s="131">
        <v>47.59800328304402</v>
      </c>
      <c r="K27" s="132">
        <v>-24496.549</v>
      </c>
    </row>
    <row r="28" spans="2:11" ht="15.75" customHeight="1">
      <c r="B28" s="133" t="s">
        <v>83</v>
      </c>
      <c r="C28" s="129">
        <v>653.381</v>
      </c>
      <c r="D28" s="130" t="s">
        <v>120</v>
      </c>
      <c r="E28" s="130">
        <v>1.7567923684484146</v>
      </c>
      <c r="F28" s="131">
        <v>8.576295325688198</v>
      </c>
      <c r="G28" s="129">
        <v>298.059</v>
      </c>
      <c r="H28" s="130">
        <v>76.22212561374796</v>
      </c>
      <c r="I28" s="130">
        <v>0.28854428956243633</v>
      </c>
      <c r="J28" s="131">
        <v>-1.09279271115806</v>
      </c>
      <c r="K28" s="132">
        <v>355.322</v>
      </c>
    </row>
    <row r="29" spans="2:11" ht="15.75" customHeight="1">
      <c r="B29" s="140" t="s">
        <v>84</v>
      </c>
      <c r="C29" s="136">
        <v>24.556</v>
      </c>
      <c r="D29" s="137">
        <v>49.4920993227991</v>
      </c>
      <c r="E29" s="137">
        <v>0.06602547885478652</v>
      </c>
      <c r="F29" s="138">
        <v>-0.33343463217609604</v>
      </c>
      <c r="G29" s="136">
        <v>752.402</v>
      </c>
      <c r="H29" s="137">
        <v>195.40269885625838</v>
      </c>
      <c r="I29" s="137">
        <v>0.7283836440280489</v>
      </c>
      <c r="J29" s="138">
        <v>4.3174132612459895</v>
      </c>
      <c r="K29" s="139">
        <v>-727.846</v>
      </c>
    </row>
    <row r="30" spans="2:11" ht="15.75" customHeight="1">
      <c r="B30" s="133" t="s">
        <v>85</v>
      </c>
      <c r="C30" s="129">
        <v>15.784</v>
      </c>
      <c r="D30" s="130">
        <v>96.96522914362944</v>
      </c>
      <c r="E30" s="130">
        <v>0.04243957314888216</v>
      </c>
      <c r="F30" s="131">
        <v>-0.006572893387669252</v>
      </c>
      <c r="G30" s="129">
        <v>611.587</v>
      </c>
      <c r="H30" s="130">
        <v>289.5593547745641</v>
      </c>
      <c r="I30" s="130">
        <v>0.5920637740199818</v>
      </c>
      <c r="J30" s="131">
        <v>4.705539722493811</v>
      </c>
      <c r="K30" s="132">
        <v>-595.803</v>
      </c>
    </row>
    <row r="31" spans="2:11" ht="15.75" customHeight="1">
      <c r="B31" s="133" t="s">
        <v>86</v>
      </c>
      <c r="C31" s="129">
        <v>7.962</v>
      </c>
      <c r="D31" s="130">
        <v>78.12775978804828</v>
      </c>
      <c r="E31" s="130">
        <v>0.021408000596262022</v>
      </c>
      <c r="F31" s="131">
        <v>-0.029657852957722188</v>
      </c>
      <c r="G31" s="129">
        <v>4.002</v>
      </c>
      <c r="H31" s="130">
        <v>10.277877651651343</v>
      </c>
      <c r="I31" s="130">
        <v>0.0038742472021608813</v>
      </c>
      <c r="J31" s="131">
        <v>-0.410597930297781</v>
      </c>
      <c r="K31" s="132">
        <v>3.96</v>
      </c>
    </row>
    <row r="32" spans="2:11" ht="15.75" customHeight="1">
      <c r="B32" s="133" t="s">
        <v>87</v>
      </c>
      <c r="C32" s="129">
        <v>0.81</v>
      </c>
      <c r="D32" s="130" t="s">
        <v>121</v>
      </c>
      <c r="E32" s="130">
        <v>0.0021779051096423307</v>
      </c>
      <c r="F32" s="131">
        <v>0.010777416283425292</v>
      </c>
      <c r="G32" s="129">
        <v>64.724</v>
      </c>
      <c r="H32" s="130">
        <v>119.28932139039405</v>
      </c>
      <c r="I32" s="130">
        <v>0.0626578650456424</v>
      </c>
      <c r="J32" s="131">
        <v>0.12300543675568401</v>
      </c>
      <c r="K32" s="132">
        <v>-63.914</v>
      </c>
    </row>
    <row r="33" spans="2:11" ht="15.75" customHeight="1">
      <c r="B33" s="133" t="s">
        <v>88</v>
      </c>
      <c r="C33" s="129" t="s">
        <v>38</v>
      </c>
      <c r="D33" s="130" t="s">
        <v>38</v>
      </c>
      <c r="E33" s="130" t="s">
        <v>38</v>
      </c>
      <c r="F33" s="131" t="s">
        <v>38</v>
      </c>
      <c r="G33" s="129" t="s">
        <v>38</v>
      </c>
      <c r="H33" s="130" t="s">
        <v>38</v>
      </c>
      <c r="I33" s="130" t="s">
        <v>38</v>
      </c>
      <c r="J33" s="131" t="s">
        <v>38</v>
      </c>
      <c r="K33" s="132" t="s">
        <v>38</v>
      </c>
    </row>
    <row r="34" spans="2:11" ht="15.75" customHeight="1">
      <c r="B34" s="140" t="s">
        <v>89</v>
      </c>
      <c r="C34" s="136">
        <v>4954.793</v>
      </c>
      <c r="D34" s="137">
        <v>137.83100295090284</v>
      </c>
      <c r="E34" s="137">
        <v>13.322307397432166</v>
      </c>
      <c r="F34" s="138">
        <v>18.094896081757213</v>
      </c>
      <c r="G34" s="136">
        <v>44709.244</v>
      </c>
      <c r="H34" s="137">
        <v>125.02889891498472</v>
      </c>
      <c r="I34" s="137">
        <v>43.282024857003535</v>
      </c>
      <c r="J34" s="138">
        <v>105.1894637487135</v>
      </c>
      <c r="K34" s="139">
        <v>-39754.451</v>
      </c>
    </row>
    <row r="35" spans="2:11" ht="15.75" customHeight="1">
      <c r="B35" s="133" t="s">
        <v>90</v>
      </c>
      <c r="C35" s="129">
        <v>468.863</v>
      </c>
      <c r="D35" s="130">
        <v>130.51053157524083</v>
      </c>
      <c r="E35" s="130">
        <v>1.2606655844718915</v>
      </c>
      <c r="F35" s="131">
        <v>1.458410615834872</v>
      </c>
      <c r="G35" s="129">
        <v>9881.219</v>
      </c>
      <c r="H35" s="130">
        <v>98.09143376299626</v>
      </c>
      <c r="I35" s="130">
        <v>9.565788371986242</v>
      </c>
      <c r="J35" s="131">
        <v>-2.259593184140173</v>
      </c>
      <c r="K35" s="132">
        <v>-9412.356</v>
      </c>
    </row>
    <row r="36" spans="2:11" ht="15.75" customHeight="1">
      <c r="B36" s="133" t="s">
        <v>91</v>
      </c>
      <c r="C36" s="129">
        <v>3586.478</v>
      </c>
      <c r="D36" s="130">
        <v>199.38192059364087</v>
      </c>
      <c r="E36" s="130">
        <v>9.6432206936047</v>
      </c>
      <c r="F36" s="131">
        <v>23.785890792041638</v>
      </c>
      <c r="G36" s="129">
        <v>6562.632</v>
      </c>
      <c r="H36" s="130">
        <v>101.30757859611901</v>
      </c>
      <c r="I36" s="130">
        <v>6.35313809715429</v>
      </c>
      <c r="J36" s="131">
        <v>0.9955142857780869</v>
      </c>
      <c r="K36" s="132">
        <v>-2976.154</v>
      </c>
    </row>
    <row r="37" spans="2:11" ht="15.75" customHeight="1">
      <c r="B37" s="133" t="s">
        <v>92</v>
      </c>
      <c r="C37" s="129">
        <v>49.692</v>
      </c>
      <c r="D37" s="130">
        <v>68.66381097139698</v>
      </c>
      <c r="E37" s="130">
        <v>0.13361044531894653</v>
      </c>
      <c r="F37" s="131">
        <v>-0.3017410450315046</v>
      </c>
      <c r="G37" s="129">
        <v>323.374</v>
      </c>
      <c r="H37" s="130">
        <v>171.57303847704748</v>
      </c>
      <c r="I37" s="130">
        <v>0.3130511780988438</v>
      </c>
      <c r="J37" s="131">
        <v>1.5854373597810303</v>
      </c>
      <c r="K37" s="132">
        <v>-273.682</v>
      </c>
    </row>
    <row r="38" spans="2:11" ht="15.75" customHeight="1">
      <c r="B38" s="133" t="s">
        <v>93</v>
      </c>
      <c r="C38" s="129">
        <v>45.279</v>
      </c>
      <c r="D38" s="130">
        <v>17.502309598265192</v>
      </c>
      <c r="E38" s="130">
        <v>0.12174489562900628</v>
      </c>
      <c r="F38" s="131">
        <v>-2.839702830708345</v>
      </c>
      <c r="G38" s="129">
        <v>13478.798</v>
      </c>
      <c r="H38" s="130">
        <v>185.9157629936431</v>
      </c>
      <c r="I38" s="130">
        <v>13.048524597699071</v>
      </c>
      <c r="J38" s="131">
        <v>73.20679263617481</v>
      </c>
      <c r="K38" s="132">
        <v>-13433.519</v>
      </c>
    </row>
    <row r="39" spans="2:11" ht="15.75" customHeight="1">
      <c r="B39" s="133" t="s">
        <v>94</v>
      </c>
      <c r="C39" s="129">
        <v>26.232</v>
      </c>
      <c r="D39" s="130">
        <v>84.36896950984176</v>
      </c>
      <c r="E39" s="130">
        <v>0.07053186029152793</v>
      </c>
      <c r="F39" s="131">
        <v>-0.06466449770055176</v>
      </c>
      <c r="G39" s="129">
        <v>3854.108</v>
      </c>
      <c r="H39" s="130">
        <v>107.59431547198635</v>
      </c>
      <c r="I39" s="130">
        <v>3.7310762458335507</v>
      </c>
      <c r="J39" s="131">
        <v>3.197177621096478</v>
      </c>
      <c r="K39" s="132">
        <v>-3827.876</v>
      </c>
    </row>
    <row r="40" spans="2:11" ht="15.75" customHeight="1">
      <c r="B40" s="133" t="s">
        <v>95</v>
      </c>
      <c r="C40" s="129">
        <v>525.1</v>
      </c>
      <c r="D40" s="130" t="s">
        <v>122</v>
      </c>
      <c r="E40" s="130">
        <v>1.4118740408310961</v>
      </c>
      <c r="F40" s="131">
        <v>6.714662980879001</v>
      </c>
      <c r="G40" s="129">
        <v>283.1</v>
      </c>
      <c r="H40" s="130">
        <v>149.46570366615984</v>
      </c>
      <c r="I40" s="130">
        <v>0.2740628143257735</v>
      </c>
      <c r="J40" s="131">
        <v>1.1011489948895037</v>
      </c>
      <c r="K40" s="132">
        <v>242</v>
      </c>
    </row>
    <row r="41" spans="2:11" ht="15.75" customHeight="1">
      <c r="B41" s="133" t="s">
        <v>96</v>
      </c>
      <c r="C41" s="129">
        <v>0.54</v>
      </c>
      <c r="D41" s="130">
        <v>1.6063301305886901</v>
      </c>
      <c r="E41" s="130">
        <v>0.0014519367397615537</v>
      </c>
      <c r="F41" s="131">
        <v>-0.44010444247760294</v>
      </c>
      <c r="G41" s="129">
        <v>1608.109</v>
      </c>
      <c r="H41" s="130">
        <v>81.82461614237332</v>
      </c>
      <c r="I41" s="130">
        <v>1.5567745612243211</v>
      </c>
      <c r="J41" s="131">
        <v>-4.198156986952092</v>
      </c>
      <c r="K41" s="132">
        <v>-1607.569</v>
      </c>
    </row>
    <row r="42" spans="2:11" ht="15.75" customHeight="1">
      <c r="B42" s="133" t="s">
        <v>97</v>
      </c>
      <c r="C42" s="129">
        <v>17.831</v>
      </c>
      <c r="D42" s="130">
        <v>2.034401476826466</v>
      </c>
      <c r="E42" s="130">
        <v>0.04794348890127457</v>
      </c>
      <c r="F42" s="131">
        <v>-11.424633394875485</v>
      </c>
      <c r="G42" s="129">
        <v>1520.465</v>
      </c>
      <c r="H42" s="130">
        <v>153.09165674056786</v>
      </c>
      <c r="I42" s="130">
        <v>1.4719283538814454</v>
      </c>
      <c r="J42" s="131">
        <v>6.197189256428256</v>
      </c>
      <c r="K42" s="132">
        <v>-1502.634</v>
      </c>
    </row>
    <row r="43" spans="2:11" ht="15.75" customHeight="1">
      <c r="B43" s="133" t="s">
        <v>98</v>
      </c>
      <c r="C43" s="129">
        <v>226.339</v>
      </c>
      <c r="D43" s="130">
        <v>184.20264496439472</v>
      </c>
      <c r="E43" s="130">
        <v>0.6085739069275747</v>
      </c>
      <c r="F43" s="131">
        <v>1.3766353066028574</v>
      </c>
      <c r="G43" s="129">
        <v>6703.09</v>
      </c>
      <c r="H43" s="130">
        <v>151.28888363258173</v>
      </c>
      <c r="I43" s="130">
        <v>6.4891123634014445</v>
      </c>
      <c r="J43" s="131">
        <v>26.70759952880432</v>
      </c>
      <c r="K43" s="132">
        <v>-6476.751</v>
      </c>
    </row>
    <row r="44" spans="2:11" ht="15.75" customHeight="1">
      <c r="B44" s="133" t="s">
        <v>99</v>
      </c>
      <c r="C44" s="129" t="s">
        <v>38</v>
      </c>
      <c r="D44" s="130" t="s">
        <v>123</v>
      </c>
      <c r="E44" s="130" t="s">
        <v>38</v>
      </c>
      <c r="F44" s="131">
        <v>-0.04788632247413287</v>
      </c>
      <c r="G44" s="129">
        <v>5.947</v>
      </c>
      <c r="H44" s="130">
        <v>38.15848572345203</v>
      </c>
      <c r="I44" s="130">
        <v>0.0057571584485883965</v>
      </c>
      <c r="J44" s="131">
        <v>-0.11327406835957218</v>
      </c>
      <c r="K44" s="132">
        <v>-5.947</v>
      </c>
    </row>
    <row r="45" spans="2:11" ht="15.75" customHeight="1">
      <c r="B45" s="133" t="s">
        <v>100</v>
      </c>
      <c r="C45" s="129">
        <v>0</v>
      </c>
      <c r="D45" s="130">
        <v>35.96214511041009</v>
      </c>
      <c r="E45" s="130">
        <v>0.0006130399567882116</v>
      </c>
      <c r="F45" s="131">
        <v>-0.005402013593914406</v>
      </c>
      <c r="G45" s="129">
        <v>0</v>
      </c>
      <c r="H45" s="130" t="s">
        <v>121</v>
      </c>
      <c r="I45" s="130">
        <v>0.00031462527253930196</v>
      </c>
      <c r="J45" s="131">
        <v>0.0038196796240777087</v>
      </c>
      <c r="K45" s="132">
        <v>-0.097</v>
      </c>
    </row>
    <row r="46" spans="2:11" ht="15.75" customHeight="1">
      <c r="B46" s="133" t="s">
        <v>101</v>
      </c>
      <c r="C46" s="129" t="s">
        <v>38</v>
      </c>
      <c r="D46" s="130" t="s">
        <v>38</v>
      </c>
      <c r="E46" s="130" t="s">
        <v>38</v>
      </c>
      <c r="F46" s="131" t="s">
        <v>38</v>
      </c>
      <c r="G46" s="129">
        <v>262.98</v>
      </c>
      <c r="H46" s="130">
        <v>72.94261226527613</v>
      </c>
      <c r="I46" s="130">
        <v>0.25458508976118654</v>
      </c>
      <c r="J46" s="131">
        <v>-1.1464915302424015</v>
      </c>
      <c r="K46" s="132">
        <v>-262.98</v>
      </c>
    </row>
    <row r="47" spans="2:11" ht="15.75" customHeight="1">
      <c r="B47" s="133" t="s">
        <v>102</v>
      </c>
      <c r="C47" s="129" t="s">
        <v>38</v>
      </c>
      <c r="D47" s="130" t="s">
        <v>38</v>
      </c>
      <c r="E47" s="130" t="s">
        <v>38</v>
      </c>
      <c r="F47" s="131" t="s">
        <v>38</v>
      </c>
      <c r="G47" s="129">
        <v>20.368</v>
      </c>
      <c r="H47" s="130">
        <v>207.51910341314317</v>
      </c>
      <c r="I47" s="130">
        <v>0.019717807849478467</v>
      </c>
      <c r="J47" s="131">
        <v>0.12402793560889866</v>
      </c>
      <c r="K47" s="132">
        <v>-20.368</v>
      </c>
    </row>
    <row r="48" spans="2:11" ht="15.75" customHeight="1">
      <c r="B48" s="133" t="s">
        <v>103</v>
      </c>
      <c r="C48" s="129">
        <v>7.769</v>
      </c>
      <c r="D48" s="130">
        <v>56.58412235979606</v>
      </c>
      <c r="E48" s="130">
        <v>0.020889067650384282</v>
      </c>
      <c r="F48" s="131">
        <v>-0.07931380057468909</v>
      </c>
      <c r="G48" s="129">
        <v>65.79</v>
      </c>
      <c r="H48" s="130">
        <v>91.21157925383687</v>
      </c>
      <c r="I48" s="130">
        <v>0.06368983593957131</v>
      </c>
      <c r="J48" s="131">
        <v>-0.07450138196008799</v>
      </c>
      <c r="K48" s="132">
        <v>-58.021</v>
      </c>
    </row>
    <row r="49" spans="2:11" ht="15.75" customHeight="1">
      <c r="B49" s="133" t="s">
        <v>104</v>
      </c>
      <c r="C49" s="129" t="s">
        <v>38</v>
      </c>
      <c r="D49" s="130" t="s">
        <v>38</v>
      </c>
      <c r="E49" s="130" t="s">
        <v>38</v>
      </c>
      <c r="F49" s="131" t="s">
        <v>38</v>
      </c>
      <c r="G49" s="129">
        <v>8.862</v>
      </c>
      <c r="H49" s="130">
        <v>24.69417895059492</v>
      </c>
      <c r="I49" s="130">
        <v>0.00857910512382552</v>
      </c>
      <c r="J49" s="131">
        <v>-0.31762105181753875</v>
      </c>
      <c r="K49" s="132">
        <v>-8.862</v>
      </c>
    </row>
    <row r="50" spans="2:11" ht="15.75" customHeight="1">
      <c r="B50" s="133" t="s">
        <v>105</v>
      </c>
      <c r="C50" s="129" t="s">
        <v>38</v>
      </c>
      <c r="D50" s="130" t="s">
        <v>123</v>
      </c>
      <c r="E50" s="130" t="s">
        <v>38</v>
      </c>
      <c r="F50" s="131">
        <v>-0.004829879149238742</v>
      </c>
      <c r="G50" s="129">
        <v>77.221</v>
      </c>
      <c r="H50" s="130">
        <v>333.1363244176014</v>
      </c>
      <c r="I50" s="130">
        <v>0.0747559328330998</v>
      </c>
      <c r="J50" s="131">
        <v>0.6351363278916414</v>
      </c>
      <c r="K50" s="132">
        <v>-77.221</v>
      </c>
    </row>
    <row r="51" spans="2:11" ht="15.75" customHeight="1">
      <c r="B51" s="140" t="s">
        <v>106</v>
      </c>
      <c r="C51" s="136">
        <v>32.261</v>
      </c>
      <c r="D51" s="137">
        <v>103.21538264653188</v>
      </c>
      <c r="E51" s="137">
        <v>0.08674246511379165</v>
      </c>
      <c r="F51" s="138">
        <v>0.013371979462768418</v>
      </c>
      <c r="G51" s="136">
        <v>383.623</v>
      </c>
      <c r="H51" s="137">
        <v>101.40628015109581</v>
      </c>
      <c r="I51" s="137">
        <v>0.3713768951610604</v>
      </c>
      <c r="J51" s="138">
        <v>0.06252521723105665</v>
      </c>
      <c r="K51" s="139">
        <v>-351.362</v>
      </c>
    </row>
    <row r="52" spans="2:11" ht="15.75" customHeight="1">
      <c r="B52" s="133" t="s">
        <v>107</v>
      </c>
      <c r="C52" s="129" t="s">
        <v>38</v>
      </c>
      <c r="D52" s="130" t="s">
        <v>123</v>
      </c>
      <c r="E52" s="130" t="s">
        <v>38</v>
      </c>
      <c r="F52" s="131">
        <v>-0.3027522593988384</v>
      </c>
      <c r="G52" s="129">
        <v>2.853</v>
      </c>
      <c r="H52" s="130">
        <v>257.02702702702703</v>
      </c>
      <c r="I52" s="130">
        <v>0.0027619258540142414</v>
      </c>
      <c r="J52" s="131">
        <v>0.020485235645438298</v>
      </c>
      <c r="K52" s="132">
        <v>-2.853</v>
      </c>
    </row>
    <row r="53" spans="2:11" ht="15.75" customHeight="1">
      <c r="B53" s="133" t="s">
        <v>108</v>
      </c>
      <c r="C53" s="129">
        <v>29.515</v>
      </c>
      <c r="D53" s="130" t="s">
        <v>124</v>
      </c>
      <c r="E53" s="130">
        <v>0.07935909791493011</v>
      </c>
      <c r="F53" s="131">
        <v>0.38737493540202955</v>
      </c>
      <c r="G53" s="129">
        <v>71.426</v>
      </c>
      <c r="H53" s="130">
        <v>51.03971645395949</v>
      </c>
      <c r="I53" s="130">
        <v>0.06914592220428363</v>
      </c>
      <c r="J53" s="131">
        <v>-0.8052589819178717</v>
      </c>
      <c r="K53" s="132">
        <v>-41.911</v>
      </c>
    </row>
    <row r="54" spans="2:11" ht="15.75" customHeight="1">
      <c r="B54" s="133" t="s">
        <v>109</v>
      </c>
      <c r="C54" s="129">
        <v>0</v>
      </c>
      <c r="D54" s="130">
        <v>8.367540258920114</v>
      </c>
      <c r="E54" s="130">
        <v>0.000712524511179281</v>
      </c>
      <c r="F54" s="131">
        <v>-0.03861242228950642</v>
      </c>
      <c r="G54" s="129">
        <v>230.047</v>
      </c>
      <c r="H54" s="130">
        <v>219.29287729733852</v>
      </c>
      <c r="I54" s="130">
        <v>0.22270338483645785</v>
      </c>
      <c r="J54" s="131">
        <v>1.47078820675679</v>
      </c>
      <c r="K54" s="132">
        <v>-229.782</v>
      </c>
    </row>
    <row r="55" spans="2:11" ht="15.75" customHeight="1">
      <c r="B55" s="133" t="s">
        <v>110</v>
      </c>
      <c r="C55" s="129" t="s">
        <v>38</v>
      </c>
      <c r="D55" s="130" t="s">
        <v>123</v>
      </c>
      <c r="E55" s="130" t="s">
        <v>38</v>
      </c>
      <c r="F55" s="131">
        <v>-0.006053980751800627</v>
      </c>
      <c r="G55" s="129">
        <v>33.282</v>
      </c>
      <c r="H55" s="130">
        <v>78.73669268985097</v>
      </c>
      <c r="I55" s="130">
        <v>0.03221956406354784</v>
      </c>
      <c r="J55" s="131">
        <v>-0.10563470911141677</v>
      </c>
      <c r="K55" s="132">
        <v>-33.282</v>
      </c>
    </row>
    <row r="56" spans="2:11" ht="15.75" customHeight="1">
      <c r="B56" s="133" t="s">
        <v>111</v>
      </c>
      <c r="C56" s="129">
        <v>4969.223</v>
      </c>
      <c r="D56" s="130">
        <v>182.33218413073024</v>
      </c>
      <c r="E56" s="130">
        <v>13.361106373644683</v>
      </c>
      <c r="F56" s="131">
        <v>29.855505450179333</v>
      </c>
      <c r="G56" s="129">
        <v>43525.458</v>
      </c>
      <c r="H56" s="130">
        <v>124.06576257098611</v>
      </c>
      <c r="I56" s="130">
        <v>42.136027955839815</v>
      </c>
      <c r="J56" s="131">
        <v>99.22808388298523</v>
      </c>
      <c r="K56" s="132">
        <v>-38556.235</v>
      </c>
    </row>
    <row r="57" spans="2:11" ht="15.75" customHeight="1">
      <c r="B57" s="140" t="s">
        <v>112</v>
      </c>
      <c r="C57" s="136">
        <v>69.973</v>
      </c>
      <c r="D57" s="137">
        <v>187.48459353732383</v>
      </c>
      <c r="E57" s="137">
        <v>0.1881414249839541</v>
      </c>
      <c r="F57" s="138">
        <v>0.4344363198396533</v>
      </c>
      <c r="G57" s="136">
        <v>17.768</v>
      </c>
      <c r="H57" s="137">
        <v>15.964491405877968</v>
      </c>
      <c r="I57" s="137">
        <v>0.017200805669164054</v>
      </c>
      <c r="J57" s="138">
        <v>-1.099233278647274</v>
      </c>
      <c r="K57" s="139">
        <v>52.205</v>
      </c>
    </row>
    <row r="58" spans="2:11" ht="15.75" customHeight="1">
      <c r="B58" s="133" t="s">
        <v>113</v>
      </c>
      <c r="C58" s="129">
        <v>1.45</v>
      </c>
      <c r="D58" s="130">
        <v>6.9698134974043455</v>
      </c>
      <c r="E58" s="130">
        <v>0.003898719023433802</v>
      </c>
      <c r="F58" s="131">
        <v>-0.25751372191285565</v>
      </c>
      <c r="G58" s="129" t="s">
        <v>38</v>
      </c>
      <c r="H58" s="130" t="s">
        <v>38</v>
      </c>
      <c r="I58" s="130" t="s">
        <v>38</v>
      </c>
      <c r="J58" s="131" t="s">
        <v>38</v>
      </c>
      <c r="K58" s="132">
        <v>1.45</v>
      </c>
    </row>
    <row r="59" spans="2:11" ht="15.75" customHeight="1">
      <c r="B59" s="133" t="s">
        <v>114</v>
      </c>
      <c r="C59" s="129">
        <v>62.803</v>
      </c>
      <c r="D59" s="130">
        <v>925.20624631703</v>
      </c>
      <c r="E59" s="130">
        <v>0.16886293160600901</v>
      </c>
      <c r="F59" s="131">
        <v>0.7453049050815651</v>
      </c>
      <c r="G59" s="129">
        <v>0.667</v>
      </c>
      <c r="H59" s="130">
        <v>55.58333333333333</v>
      </c>
      <c r="I59" s="130">
        <v>0.0006457078670268135</v>
      </c>
      <c r="J59" s="131">
        <v>-0.006264274583487443</v>
      </c>
      <c r="K59" s="132">
        <v>62.136</v>
      </c>
    </row>
    <row r="60" spans="2:11" ht="15.75" customHeight="1">
      <c r="B60" s="133" t="s">
        <v>115</v>
      </c>
      <c r="C60" s="129">
        <v>0</v>
      </c>
      <c r="D60" s="130">
        <v>44.54976303317535</v>
      </c>
      <c r="E60" s="130">
        <v>0.0010109781743524893</v>
      </c>
      <c r="F60" s="131">
        <v>-0.006226951630423502</v>
      </c>
      <c r="G60" s="129">
        <v>9.284</v>
      </c>
      <c r="H60" s="130">
        <v>163.94137383012537</v>
      </c>
      <c r="I60" s="130">
        <v>0.008987633939245782</v>
      </c>
      <c r="J60" s="131">
        <v>0.04255710744241657</v>
      </c>
      <c r="K60" s="132">
        <v>-8.908</v>
      </c>
    </row>
    <row r="61" spans="2:11" ht="15.75" customHeight="1">
      <c r="B61" s="140" t="s">
        <v>116</v>
      </c>
      <c r="C61" s="136">
        <v>4.568</v>
      </c>
      <c r="D61" s="137">
        <v>47.807430664573516</v>
      </c>
      <c r="E61" s="137">
        <v>0.012282309309686625</v>
      </c>
      <c r="F61" s="138">
        <v>-0.06635429013017523</v>
      </c>
      <c r="G61" s="136">
        <v>169.154</v>
      </c>
      <c r="H61" s="137">
        <v>59.95732372999106</v>
      </c>
      <c r="I61" s="137">
        <v>0.16375422569573256</v>
      </c>
      <c r="J61" s="138">
        <v>-1.3277206373294115</v>
      </c>
      <c r="K61" s="139">
        <v>-164.586</v>
      </c>
    </row>
    <row r="62" spans="2:11" ht="15.75" customHeight="1">
      <c r="B62" s="141" t="s">
        <v>117</v>
      </c>
      <c r="C62" s="142" t="s">
        <v>38</v>
      </c>
      <c r="D62" s="143" t="s">
        <v>123</v>
      </c>
      <c r="E62" s="144" t="s">
        <v>38</v>
      </c>
      <c r="F62" s="145">
        <v>-0.024016341224176112</v>
      </c>
      <c r="G62" s="146">
        <v>47.498</v>
      </c>
      <c r="H62" s="144">
        <v>25.523797241164363</v>
      </c>
      <c r="I62" s="144">
        <v>0.04598175752329774</v>
      </c>
      <c r="J62" s="145">
        <v>-1.6288876846124618</v>
      </c>
      <c r="K62" s="147">
        <v>-47.498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125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118</v>
      </c>
      <c r="C3" s="163"/>
      <c r="D3" s="163"/>
      <c r="E3" s="164"/>
      <c r="F3" s="165"/>
      <c r="G3" s="165"/>
      <c r="H3" s="165"/>
      <c r="I3" s="166" t="s">
        <v>126</v>
      </c>
      <c r="L3" s="168"/>
    </row>
    <row r="4" spans="1:12" s="172" customFormat="1" ht="13.5">
      <c r="A4" s="169"/>
      <c r="B4" s="581" t="s">
        <v>127</v>
      </c>
      <c r="C4" s="583" t="s">
        <v>128</v>
      </c>
      <c r="D4" s="585" t="s">
        <v>129</v>
      </c>
      <c r="E4" s="170" t="s">
        <v>130</v>
      </c>
      <c r="F4" s="587" t="s">
        <v>131</v>
      </c>
      <c r="G4" s="170" t="s">
        <v>130</v>
      </c>
      <c r="H4" s="589" t="s">
        <v>16</v>
      </c>
      <c r="I4" s="591" t="s">
        <v>132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133</v>
      </c>
      <c r="F5" s="588"/>
      <c r="G5" s="174" t="s">
        <v>133</v>
      </c>
      <c r="H5" s="590"/>
      <c r="I5" s="592"/>
      <c r="J5" s="175"/>
      <c r="L5" s="173"/>
    </row>
    <row r="6" spans="1:12" s="181" customFormat="1" ht="15.75">
      <c r="A6" s="169"/>
      <c r="B6" s="176" t="s">
        <v>134</v>
      </c>
      <c r="C6" s="177" t="s">
        <v>193</v>
      </c>
      <c r="D6" s="178" t="s">
        <v>42</v>
      </c>
      <c r="E6" s="179" t="s">
        <v>42</v>
      </c>
      <c r="F6" s="178">
        <v>37191.703</v>
      </c>
      <c r="G6" s="179">
        <v>125.32591755077935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135</v>
      </c>
      <c r="C7" s="184" t="s">
        <v>193</v>
      </c>
      <c r="D7" s="185" t="s">
        <v>42</v>
      </c>
      <c r="E7" s="186" t="s">
        <v>42</v>
      </c>
      <c r="F7" s="185">
        <v>1278.526</v>
      </c>
      <c r="G7" s="186">
        <v>162.81127392614874</v>
      </c>
      <c r="H7" s="187">
        <v>3.437664578037741</v>
      </c>
      <c r="I7" s="188">
        <v>6.562847771256923</v>
      </c>
      <c r="J7" s="172"/>
      <c r="L7" s="182"/>
    </row>
    <row r="8" spans="1:12" s="181" customFormat="1" ht="15.75">
      <c r="A8" s="169"/>
      <c r="B8" s="183" t="s">
        <v>136</v>
      </c>
      <c r="C8" s="184" t="s">
        <v>193</v>
      </c>
      <c r="D8" s="185" t="s">
        <v>42</v>
      </c>
      <c r="E8" s="186" t="s">
        <v>42</v>
      </c>
      <c r="F8" s="185">
        <v>15.316</v>
      </c>
      <c r="G8" s="186" t="s">
        <v>194</v>
      </c>
      <c r="H8" s="187">
        <v>0.04118122797442215</v>
      </c>
      <c r="I8" s="188">
        <v>0.18473289836923057</v>
      </c>
      <c r="J8" s="172"/>
      <c r="L8" s="182"/>
    </row>
    <row r="9" spans="1:12" s="181" customFormat="1" ht="15.75">
      <c r="A9" s="169"/>
      <c r="B9" s="189" t="s">
        <v>137</v>
      </c>
      <c r="C9" s="190" t="s">
        <v>195</v>
      </c>
      <c r="D9" s="191" t="s">
        <v>38</v>
      </c>
      <c r="E9" s="192" t="s">
        <v>38</v>
      </c>
      <c r="F9" s="191" t="s">
        <v>38</v>
      </c>
      <c r="G9" s="192" t="s">
        <v>38</v>
      </c>
      <c r="H9" s="193" t="s">
        <v>38</v>
      </c>
      <c r="I9" s="194" t="s">
        <v>38</v>
      </c>
      <c r="J9" s="172"/>
      <c r="L9" s="182"/>
    </row>
    <row r="10" spans="1:12" s="181" customFormat="1" ht="15.75">
      <c r="A10" s="169"/>
      <c r="B10" s="195" t="s">
        <v>138</v>
      </c>
      <c r="C10" s="196" t="s">
        <v>155</v>
      </c>
      <c r="D10" s="197" t="s">
        <v>42</v>
      </c>
      <c r="E10" s="198" t="s">
        <v>42</v>
      </c>
      <c r="F10" s="197">
        <v>1556.194</v>
      </c>
      <c r="G10" s="198">
        <v>55.296797698291236</v>
      </c>
      <c r="H10" s="199">
        <v>4.184250449623132</v>
      </c>
      <c r="I10" s="200">
        <v>-16.73909711330231</v>
      </c>
      <c r="J10" s="172"/>
      <c r="L10" s="182"/>
    </row>
    <row r="11" spans="1:12" s="201" customFormat="1" ht="15.75">
      <c r="A11" s="169"/>
      <c r="B11" s="189" t="s">
        <v>139</v>
      </c>
      <c r="C11" s="190" t="s">
        <v>155</v>
      </c>
      <c r="D11" s="191" t="s">
        <v>42</v>
      </c>
      <c r="E11" s="192" t="s">
        <v>42</v>
      </c>
      <c r="F11" s="191">
        <v>178.762</v>
      </c>
      <c r="G11" s="192">
        <v>16.17500954600814</v>
      </c>
      <c r="H11" s="193">
        <v>0.4806502138393609</v>
      </c>
      <c r="I11" s="194">
        <v>-12.326330585136533</v>
      </c>
      <c r="J11" s="172"/>
      <c r="L11" s="182"/>
    </row>
    <row r="12" spans="1:12" s="181" customFormat="1" ht="15.75">
      <c r="A12" s="169"/>
      <c r="B12" s="202" t="s">
        <v>140</v>
      </c>
      <c r="C12" s="203" t="s">
        <v>195</v>
      </c>
      <c r="D12" s="204">
        <v>1</v>
      </c>
      <c r="E12" s="205" t="s">
        <v>38</v>
      </c>
      <c r="F12" s="204">
        <v>282.027</v>
      </c>
      <c r="G12" s="205">
        <v>266.9648435281422</v>
      </c>
      <c r="H12" s="206">
        <v>0.758306227601355</v>
      </c>
      <c r="I12" s="207">
        <v>2.3468821866073704</v>
      </c>
      <c r="J12" s="172"/>
      <c r="K12" s="201"/>
      <c r="L12" s="182"/>
    </row>
    <row r="13" spans="1:12" s="181" customFormat="1" ht="15.75">
      <c r="A13" s="169"/>
      <c r="B13" s="202" t="s">
        <v>141</v>
      </c>
      <c r="C13" s="203" t="s">
        <v>195</v>
      </c>
      <c r="D13" s="208">
        <v>1</v>
      </c>
      <c r="E13" s="205">
        <v>14.285714285714285</v>
      </c>
      <c r="F13" s="208">
        <v>7.172</v>
      </c>
      <c r="G13" s="205">
        <v>3.030482291200108</v>
      </c>
      <c r="H13" s="206">
        <v>0.019283870921425673</v>
      </c>
      <c r="I13" s="209">
        <v>-3.053468225781815</v>
      </c>
      <c r="J13" s="172"/>
      <c r="L13" s="182"/>
    </row>
    <row r="14" spans="1:12" s="181" customFormat="1" ht="15.75">
      <c r="A14" s="169"/>
      <c r="B14" s="202" t="s">
        <v>142</v>
      </c>
      <c r="C14" s="203" t="s">
        <v>195</v>
      </c>
      <c r="D14" s="208">
        <v>12.884</v>
      </c>
      <c r="E14" s="205">
        <v>94.97272593247826</v>
      </c>
      <c r="F14" s="208">
        <v>561.523</v>
      </c>
      <c r="G14" s="205">
        <v>93.03947429465215</v>
      </c>
      <c r="H14" s="206">
        <v>1.509807173928013</v>
      </c>
      <c r="I14" s="209">
        <v>-0.5589487415437199</v>
      </c>
      <c r="J14" s="172"/>
      <c r="L14" s="182"/>
    </row>
    <row r="15" spans="1:12" s="181" customFormat="1" ht="15.75">
      <c r="A15" s="169"/>
      <c r="B15" s="202" t="s">
        <v>143</v>
      </c>
      <c r="C15" s="203" t="s">
        <v>195</v>
      </c>
      <c r="D15" s="204">
        <v>54</v>
      </c>
      <c r="E15" s="205">
        <v>94.73684210526315</v>
      </c>
      <c r="F15" s="204">
        <v>452.431</v>
      </c>
      <c r="G15" s="205">
        <v>130.96897081768944</v>
      </c>
      <c r="H15" s="206">
        <v>1.2164836872352953</v>
      </c>
      <c r="I15" s="207">
        <v>1.4234438874486477</v>
      </c>
      <c r="J15" s="172"/>
      <c r="L15" s="182"/>
    </row>
    <row r="16" spans="1:12" s="181" customFormat="1" ht="15.75">
      <c r="A16" s="169"/>
      <c r="B16" s="202" t="s">
        <v>144</v>
      </c>
      <c r="C16" s="203" t="s">
        <v>195</v>
      </c>
      <c r="D16" s="208">
        <v>5</v>
      </c>
      <c r="E16" s="205">
        <v>23.809523809523807</v>
      </c>
      <c r="F16" s="208">
        <v>39.425</v>
      </c>
      <c r="G16" s="205">
        <v>18.993135011441648</v>
      </c>
      <c r="H16" s="206">
        <v>0.10600482586129492</v>
      </c>
      <c r="I16" s="209">
        <v>-2.23731178772588</v>
      </c>
      <c r="J16" s="172"/>
      <c r="L16" s="182"/>
    </row>
    <row r="17" spans="1:12" s="181" customFormat="1" ht="15.75">
      <c r="A17" s="169"/>
      <c r="B17" s="195" t="s">
        <v>145</v>
      </c>
      <c r="C17" s="196" t="s">
        <v>155</v>
      </c>
      <c r="D17" s="197" t="s">
        <v>42</v>
      </c>
      <c r="E17" s="198" t="s">
        <v>42</v>
      </c>
      <c r="F17" s="197">
        <v>2628.593</v>
      </c>
      <c r="G17" s="198">
        <v>124.25022358104032</v>
      </c>
      <c r="H17" s="199">
        <v>7.067686575148226</v>
      </c>
      <c r="I17" s="200">
        <v>6.826082837616536</v>
      </c>
      <c r="J17" s="172"/>
      <c r="L17" s="182"/>
    </row>
    <row r="18" spans="1:12" s="181" customFormat="1" ht="15.75">
      <c r="A18" s="169"/>
      <c r="B18" s="189" t="s">
        <v>146</v>
      </c>
      <c r="C18" s="190" t="s">
        <v>195</v>
      </c>
      <c r="D18" s="191">
        <v>3</v>
      </c>
      <c r="E18" s="192">
        <v>100</v>
      </c>
      <c r="F18" s="191">
        <v>44.626</v>
      </c>
      <c r="G18" s="192">
        <v>123.84758415896539</v>
      </c>
      <c r="H18" s="193">
        <v>0.11998912768259093</v>
      </c>
      <c r="I18" s="194">
        <v>0.11433375076972041</v>
      </c>
      <c r="J18" s="172"/>
      <c r="L18" s="182"/>
    </row>
    <row r="19" spans="1:12" s="181" customFormat="1" ht="15.75">
      <c r="A19" s="169"/>
      <c r="B19" s="202" t="s">
        <v>147</v>
      </c>
      <c r="C19" s="203" t="s">
        <v>195</v>
      </c>
      <c r="D19" s="208">
        <v>3</v>
      </c>
      <c r="E19" s="205">
        <v>60</v>
      </c>
      <c r="F19" s="208">
        <v>6.731</v>
      </c>
      <c r="G19" s="205">
        <v>48.761228629382785</v>
      </c>
      <c r="H19" s="206">
        <v>0.018098122583953737</v>
      </c>
      <c r="I19" s="209">
        <v>-0.0941094634230458</v>
      </c>
      <c r="J19" s="172"/>
      <c r="K19" s="182"/>
      <c r="L19" s="182"/>
    </row>
    <row r="20" spans="1:12" s="181" customFormat="1" ht="15.75">
      <c r="A20" s="169"/>
      <c r="B20" s="202" t="s">
        <v>148</v>
      </c>
      <c r="C20" s="203" t="s">
        <v>155</v>
      </c>
      <c r="D20" s="208" t="s">
        <v>42</v>
      </c>
      <c r="E20" s="205" t="s">
        <v>42</v>
      </c>
      <c r="F20" s="208">
        <v>237.578</v>
      </c>
      <c r="G20" s="205">
        <v>285.0331729673309</v>
      </c>
      <c r="H20" s="206">
        <v>0.6387930125167971</v>
      </c>
      <c r="I20" s="209">
        <v>2.052059976720781</v>
      </c>
      <c r="J20" s="172"/>
      <c r="K20" s="182"/>
      <c r="L20" s="182"/>
    </row>
    <row r="21" spans="1:12" s="201" customFormat="1" ht="15.75">
      <c r="A21" s="169"/>
      <c r="B21" s="202" t="s">
        <v>149</v>
      </c>
      <c r="C21" s="203" t="s">
        <v>195</v>
      </c>
      <c r="D21" s="208">
        <v>8</v>
      </c>
      <c r="E21" s="205">
        <v>40</v>
      </c>
      <c r="F21" s="208">
        <v>102.259</v>
      </c>
      <c r="G21" s="205">
        <v>83.59820800837134</v>
      </c>
      <c r="H21" s="206">
        <v>0.27495110939125317</v>
      </c>
      <c r="I21" s="209">
        <v>-0.26694728752390323</v>
      </c>
      <c r="J21" s="172"/>
      <c r="K21" s="181"/>
      <c r="L21" s="182"/>
    </row>
    <row r="22" spans="1:12" s="201" customFormat="1" ht="15.75">
      <c r="A22" s="169"/>
      <c r="B22" s="202" t="s">
        <v>150</v>
      </c>
      <c r="C22" s="203" t="s">
        <v>195</v>
      </c>
      <c r="D22" s="208">
        <v>4</v>
      </c>
      <c r="E22" s="205">
        <v>100</v>
      </c>
      <c r="F22" s="208">
        <v>7.452</v>
      </c>
      <c r="G22" s="205">
        <v>16.062421864896322</v>
      </c>
      <c r="H22" s="206">
        <v>0.02003672700870944</v>
      </c>
      <c r="I22" s="209">
        <v>-0.5181409196409231</v>
      </c>
      <c r="J22" s="172"/>
      <c r="K22" s="181"/>
      <c r="L22" s="182"/>
    </row>
    <row r="23" spans="1:12" s="181" customFormat="1" ht="15.75">
      <c r="A23" s="169"/>
      <c r="B23" s="202" t="s">
        <v>151</v>
      </c>
      <c r="C23" s="203" t="s">
        <v>155</v>
      </c>
      <c r="D23" s="208" t="s">
        <v>42</v>
      </c>
      <c r="E23" s="205" t="s">
        <v>42</v>
      </c>
      <c r="F23" s="208">
        <v>2167.053</v>
      </c>
      <c r="G23" s="205">
        <v>120.30848628755524</v>
      </c>
      <c r="H23" s="206">
        <v>5.826710866130545</v>
      </c>
      <c r="I23" s="209">
        <v>4.86721424811688</v>
      </c>
      <c r="J23" s="172"/>
      <c r="L23" s="182"/>
    </row>
    <row r="24" spans="1:12" s="181" customFormat="1" ht="15.75">
      <c r="A24" s="169"/>
      <c r="B24" s="202" t="s">
        <v>152</v>
      </c>
      <c r="C24" s="203" t="s">
        <v>195</v>
      </c>
      <c r="D24" s="208">
        <v>23.67</v>
      </c>
      <c r="E24" s="205">
        <v>98.40768303330147</v>
      </c>
      <c r="F24" s="208">
        <v>399.691</v>
      </c>
      <c r="G24" s="205">
        <v>111.42454907864293</v>
      </c>
      <c r="H24" s="206">
        <v>1.0746778656519171</v>
      </c>
      <c r="I24" s="209">
        <v>0.545270736680311</v>
      </c>
      <c r="J24" s="172"/>
      <c r="L24" s="182"/>
    </row>
    <row r="25" spans="1:12" s="181" customFormat="1" ht="15.75">
      <c r="A25" s="169"/>
      <c r="B25" s="195" t="s">
        <v>153</v>
      </c>
      <c r="C25" s="196" t="s">
        <v>155</v>
      </c>
      <c r="D25" s="197" t="s">
        <v>42</v>
      </c>
      <c r="E25" s="198" t="s">
        <v>42</v>
      </c>
      <c r="F25" s="197">
        <v>11973.93</v>
      </c>
      <c r="G25" s="198">
        <v>236.10815607207115</v>
      </c>
      <c r="H25" s="199">
        <v>32.19516460432049</v>
      </c>
      <c r="I25" s="200">
        <v>91.84161562251687</v>
      </c>
      <c r="J25" s="172"/>
      <c r="L25" s="182"/>
    </row>
    <row r="26" spans="1:12" s="181" customFormat="1" ht="15.75">
      <c r="A26" s="169"/>
      <c r="B26" s="189" t="s">
        <v>154</v>
      </c>
      <c r="C26" s="190" t="s">
        <v>195</v>
      </c>
      <c r="D26" s="191">
        <v>7.305</v>
      </c>
      <c r="E26" s="193">
        <v>18.72020911280816</v>
      </c>
      <c r="F26" s="191">
        <v>247.745</v>
      </c>
      <c r="G26" s="192">
        <v>92.74080340798916</v>
      </c>
      <c r="H26" s="193">
        <v>0.6661297548004188</v>
      </c>
      <c r="I26" s="194">
        <v>-0.2580193290965226</v>
      </c>
      <c r="J26" s="172"/>
      <c r="L26" s="182"/>
    </row>
    <row r="27" spans="1:12" s="181" customFormat="1" ht="15.75">
      <c r="A27" s="169" t="s">
        <v>155</v>
      </c>
      <c r="B27" s="202" t="s">
        <v>156</v>
      </c>
      <c r="C27" s="203" t="s">
        <v>195</v>
      </c>
      <c r="D27" s="208">
        <v>1.305</v>
      </c>
      <c r="E27" s="205">
        <v>13.71662812697078</v>
      </c>
      <c r="F27" s="208">
        <v>215.609</v>
      </c>
      <c r="G27" s="205">
        <v>163.625256128102</v>
      </c>
      <c r="H27" s="206">
        <v>0.5797233861541645</v>
      </c>
      <c r="I27" s="209">
        <v>1.1155158071433247</v>
      </c>
      <c r="J27" s="172"/>
      <c r="L27" s="182" t="s">
        <v>155</v>
      </c>
    </row>
    <row r="28" spans="1:12" s="181" customFormat="1" ht="15.75">
      <c r="A28" s="169"/>
      <c r="B28" s="210" t="s">
        <v>157</v>
      </c>
      <c r="C28" s="203" t="s">
        <v>155</v>
      </c>
      <c r="D28" s="208" t="s">
        <v>42</v>
      </c>
      <c r="E28" s="205" t="s">
        <v>42</v>
      </c>
      <c r="F28" s="208">
        <v>150.138</v>
      </c>
      <c r="G28" s="205">
        <v>99.33835302835818</v>
      </c>
      <c r="H28" s="206">
        <v>0.4036868115450373</v>
      </c>
      <c r="I28" s="209">
        <v>-0.013305452201759618</v>
      </c>
      <c r="J28" s="172"/>
      <c r="L28" s="182"/>
    </row>
    <row r="29" spans="1:12" s="181" customFormat="1" ht="15.75">
      <c r="A29" s="169"/>
      <c r="B29" s="210" t="s">
        <v>158</v>
      </c>
      <c r="C29" s="203" t="s">
        <v>197</v>
      </c>
      <c r="D29" s="208">
        <v>0.172</v>
      </c>
      <c r="E29" s="205">
        <v>8.059981255857544</v>
      </c>
      <c r="F29" s="208">
        <v>23.818</v>
      </c>
      <c r="G29" s="205">
        <v>92.19989935354005</v>
      </c>
      <c r="H29" s="206">
        <v>0.06404116531044571</v>
      </c>
      <c r="I29" s="209">
        <v>-0.026810486186545635</v>
      </c>
      <c r="J29" s="172"/>
      <c r="L29" s="182"/>
    </row>
    <row r="30" spans="1:12" s="181" customFormat="1" ht="15.75">
      <c r="A30" s="169"/>
      <c r="B30" s="210" t="s">
        <v>159</v>
      </c>
      <c r="C30" s="203" t="s">
        <v>195</v>
      </c>
      <c r="D30" s="208">
        <v>5.512</v>
      </c>
      <c r="E30" s="205">
        <v>74.26569657774185</v>
      </c>
      <c r="F30" s="208">
        <v>126.32</v>
      </c>
      <c r="G30" s="205">
        <v>112.81291025515078</v>
      </c>
      <c r="H30" s="206">
        <v>0.33964564623459165</v>
      </c>
      <c r="I30" s="209">
        <v>0.19089332273864526</v>
      </c>
      <c r="J30" s="172"/>
      <c r="K30" s="211"/>
      <c r="L30" s="182"/>
    </row>
    <row r="31" spans="1:12" s="181" customFormat="1" ht="15.75">
      <c r="A31" s="169"/>
      <c r="B31" s="210" t="s">
        <v>161</v>
      </c>
      <c r="C31" s="203" t="s">
        <v>155</v>
      </c>
      <c r="D31" s="208" t="s">
        <v>42</v>
      </c>
      <c r="E31" s="205" t="s">
        <v>42</v>
      </c>
      <c r="F31" s="208">
        <v>26.939</v>
      </c>
      <c r="G31" s="205">
        <v>68.71142172116512</v>
      </c>
      <c r="H31" s="206">
        <v>0.07243282191191944</v>
      </c>
      <c r="I31" s="209">
        <v>-0.16321798215898525</v>
      </c>
      <c r="J31" s="172"/>
      <c r="L31" s="182"/>
    </row>
    <row r="32" spans="1:12" s="181" customFormat="1" ht="15.75">
      <c r="A32" s="169"/>
      <c r="B32" s="212" t="s">
        <v>162</v>
      </c>
      <c r="C32" s="203" t="s">
        <v>198</v>
      </c>
      <c r="D32" s="208">
        <v>9</v>
      </c>
      <c r="E32" s="205">
        <v>75</v>
      </c>
      <c r="F32" s="208">
        <v>9.176</v>
      </c>
      <c r="G32" s="205">
        <v>32.9503016374605</v>
      </c>
      <c r="H32" s="206">
        <v>0.024672169488985218</v>
      </c>
      <c r="I32" s="209">
        <v>-0.2484394035112556</v>
      </c>
      <c r="J32" s="172"/>
      <c r="L32" s="182"/>
    </row>
    <row r="33" spans="1:12" s="181" customFormat="1" ht="15.75">
      <c r="A33" s="169"/>
      <c r="B33" s="210" t="s">
        <v>163</v>
      </c>
      <c r="C33" s="203" t="s">
        <v>155</v>
      </c>
      <c r="D33" s="208" t="s">
        <v>42</v>
      </c>
      <c r="E33" s="205" t="s">
        <v>42</v>
      </c>
      <c r="F33" s="208">
        <v>30.575</v>
      </c>
      <c r="G33" s="205">
        <v>178.37349046146667</v>
      </c>
      <c r="H33" s="206">
        <v>0.08220919595964724</v>
      </c>
      <c r="I33" s="209">
        <v>0.17874544487843871</v>
      </c>
      <c r="J33" s="172"/>
      <c r="L33" s="182"/>
    </row>
    <row r="34" spans="1:12" s="181" customFormat="1" ht="15.75">
      <c r="A34" s="169"/>
      <c r="B34" s="202" t="s">
        <v>164</v>
      </c>
      <c r="C34" s="203" t="s">
        <v>155</v>
      </c>
      <c r="D34" s="208" t="s">
        <v>42</v>
      </c>
      <c r="E34" s="205" t="s">
        <v>42</v>
      </c>
      <c r="F34" s="208">
        <v>92.771</v>
      </c>
      <c r="G34" s="205">
        <v>98.61492016922848</v>
      </c>
      <c r="H34" s="206">
        <v>0.24944004311929463</v>
      </c>
      <c r="I34" s="209">
        <v>-0.017337004218892782</v>
      </c>
      <c r="J34" s="172"/>
      <c r="L34" s="182"/>
    </row>
    <row r="35" spans="1:12" s="181" customFormat="1" ht="15.75">
      <c r="A35" s="169"/>
      <c r="B35" s="210" t="s">
        <v>165</v>
      </c>
      <c r="C35" s="203" t="s">
        <v>195</v>
      </c>
      <c r="D35" s="208">
        <v>2</v>
      </c>
      <c r="E35" s="205">
        <v>50</v>
      </c>
      <c r="F35" s="208">
        <v>63.729</v>
      </c>
      <c r="G35" s="205">
        <v>115.6354332994629</v>
      </c>
      <c r="H35" s="206">
        <v>0.17135273423752603</v>
      </c>
      <c r="I35" s="209">
        <v>0.11465308162256263</v>
      </c>
      <c r="J35" s="172"/>
      <c r="L35" s="182"/>
    </row>
    <row r="36" spans="1:12" s="181" customFormat="1" ht="15.75">
      <c r="A36" s="169"/>
      <c r="B36" s="210" t="s">
        <v>166</v>
      </c>
      <c r="C36" s="203" t="s">
        <v>195</v>
      </c>
      <c r="D36" s="208">
        <v>7.93</v>
      </c>
      <c r="E36" s="205">
        <v>152.91168530659468</v>
      </c>
      <c r="F36" s="208">
        <v>619.358</v>
      </c>
      <c r="G36" s="205">
        <v>119.64894928194173</v>
      </c>
      <c r="H36" s="206">
        <v>1.6653122875282156</v>
      </c>
      <c r="I36" s="209">
        <v>1.3533241543453745</v>
      </c>
      <c r="J36" s="172"/>
      <c r="L36" s="182"/>
    </row>
    <row r="37" spans="1:12" s="181" customFormat="1" ht="15.75">
      <c r="A37" s="169"/>
      <c r="B37" s="202" t="s">
        <v>167</v>
      </c>
      <c r="C37" s="203" t="s">
        <v>155</v>
      </c>
      <c r="D37" s="208" t="s">
        <v>42</v>
      </c>
      <c r="E37" s="205" t="s">
        <v>42</v>
      </c>
      <c r="F37" s="208">
        <v>195.899</v>
      </c>
      <c r="G37" s="205">
        <v>153.31439393939394</v>
      </c>
      <c r="H37" s="206">
        <v>0.5267276951528679</v>
      </c>
      <c r="I37" s="209">
        <v>0.9064073203404706</v>
      </c>
      <c r="J37" s="213"/>
      <c r="L37" s="182"/>
    </row>
    <row r="38" spans="1:12" s="181" customFormat="1" ht="15.75">
      <c r="A38" s="169"/>
      <c r="B38" s="202" t="s">
        <v>168</v>
      </c>
      <c r="C38" s="203" t="s">
        <v>155</v>
      </c>
      <c r="D38" s="208" t="s">
        <v>42</v>
      </c>
      <c r="E38" s="205" t="s">
        <v>42</v>
      </c>
      <c r="F38" s="208">
        <v>1090.696</v>
      </c>
      <c r="G38" s="205">
        <v>106.69520490993432</v>
      </c>
      <c r="H38" s="206">
        <v>2.9326325820573476</v>
      </c>
      <c r="I38" s="209">
        <v>0.9106517595928318</v>
      </c>
      <c r="J38" s="213"/>
      <c r="L38" s="182"/>
    </row>
    <row r="39" spans="1:12" s="181" customFormat="1" ht="15.75">
      <c r="A39" s="169"/>
      <c r="B39" s="202" t="s">
        <v>169</v>
      </c>
      <c r="C39" s="203" t="s">
        <v>198</v>
      </c>
      <c r="D39" s="208">
        <v>403</v>
      </c>
      <c r="E39" s="205">
        <v>7.778421154217333</v>
      </c>
      <c r="F39" s="208">
        <v>39.749</v>
      </c>
      <c r="G39" s="205">
        <v>8.66013926290012</v>
      </c>
      <c r="H39" s="206">
        <v>0.10687598790515185</v>
      </c>
      <c r="I39" s="209">
        <v>-5.578164475613502</v>
      </c>
      <c r="J39" s="172"/>
      <c r="L39" s="182"/>
    </row>
    <row r="40" spans="1:12" s="181" customFormat="1" ht="15.75">
      <c r="A40" s="169"/>
      <c r="B40" s="202" t="s">
        <v>170</v>
      </c>
      <c r="C40" s="203" t="s">
        <v>198</v>
      </c>
      <c r="D40" s="208">
        <v>398</v>
      </c>
      <c r="E40" s="205">
        <v>7.893692978976596</v>
      </c>
      <c r="F40" s="208">
        <v>33.51</v>
      </c>
      <c r="G40" s="205">
        <v>7.49371051601722</v>
      </c>
      <c r="H40" s="206">
        <v>0.09010074101742531</v>
      </c>
      <c r="I40" s="209">
        <v>-5.503999885040893</v>
      </c>
      <c r="J40" s="172"/>
      <c r="L40" s="182"/>
    </row>
    <row r="41" spans="1:12" s="181" customFormat="1" ht="15.75">
      <c r="A41" s="169"/>
      <c r="B41" s="210" t="s">
        <v>172</v>
      </c>
      <c r="C41" s="203" t="s">
        <v>195</v>
      </c>
      <c r="D41" s="208">
        <v>2.909</v>
      </c>
      <c r="E41" s="205">
        <v>59.95465787304205</v>
      </c>
      <c r="F41" s="208">
        <v>25.208</v>
      </c>
      <c r="G41" s="205">
        <v>17.59192703062955</v>
      </c>
      <c r="H41" s="206">
        <v>0.06777855802946157</v>
      </c>
      <c r="I41" s="209">
        <v>-1.5711743232447846</v>
      </c>
      <c r="J41" s="172"/>
      <c r="L41" s="182"/>
    </row>
    <row r="42" spans="1:12" s="181" customFormat="1" ht="15.75">
      <c r="A42" s="169"/>
      <c r="B42" s="210" t="s">
        <v>173</v>
      </c>
      <c r="C42" s="203" t="s">
        <v>155</v>
      </c>
      <c r="D42" s="208" t="s">
        <v>42</v>
      </c>
      <c r="E42" s="205" t="s">
        <v>42</v>
      </c>
      <c r="F42" s="208">
        <v>26.39</v>
      </c>
      <c r="G42" s="205">
        <v>85.45430995401853</v>
      </c>
      <c r="H42" s="206">
        <v>0.07095668622649519</v>
      </c>
      <c r="I42" s="209">
        <v>-0.05976809129030421</v>
      </c>
      <c r="J42" s="172"/>
      <c r="L42" s="182"/>
    </row>
    <row r="43" spans="1:12" s="181" customFormat="1" ht="15.75">
      <c r="A43" s="169"/>
      <c r="B43" s="202" t="s">
        <v>174</v>
      </c>
      <c r="C43" s="203" t="s">
        <v>155</v>
      </c>
      <c r="D43" s="208" t="s">
        <v>42</v>
      </c>
      <c r="E43" s="205" t="s">
        <v>42</v>
      </c>
      <c r="F43" s="208" t="s">
        <v>38</v>
      </c>
      <c r="G43" s="205" t="s">
        <v>123</v>
      </c>
      <c r="H43" s="206" t="s">
        <v>38</v>
      </c>
      <c r="I43" s="209">
        <v>-0.009939172794714436</v>
      </c>
      <c r="J43" s="172"/>
      <c r="L43" s="182"/>
    </row>
    <row r="44" spans="1:12" s="181" customFormat="1" ht="15.75">
      <c r="A44" s="169"/>
      <c r="B44" s="202" t="s">
        <v>175</v>
      </c>
      <c r="C44" s="203" t="s">
        <v>155</v>
      </c>
      <c r="D44" s="208" t="s">
        <v>42</v>
      </c>
      <c r="E44" s="205" t="s">
        <v>42</v>
      </c>
      <c r="F44" s="208">
        <v>7940.097</v>
      </c>
      <c r="G44" s="205" t="s">
        <v>199</v>
      </c>
      <c r="H44" s="206">
        <v>21.34910842883425</v>
      </c>
      <c r="I44" s="209">
        <v>100.41547605045213</v>
      </c>
      <c r="J44" s="172"/>
      <c r="L44" s="182"/>
    </row>
    <row r="45" spans="1:12" s="181" customFormat="1" ht="15.75">
      <c r="A45" s="169"/>
      <c r="B45" s="202" t="s">
        <v>176</v>
      </c>
      <c r="C45" s="203" t="s">
        <v>197</v>
      </c>
      <c r="D45" s="208">
        <v>15577.578</v>
      </c>
      <c r="E45" s="205">
        <v>86.33370961026962</v>
      </c>
      <c r="F45" s="208">
        <v>226.152</v>
      </c>
      <c r="G45" s="205">
        <v>74.35615015107825</v>
      </c>
      <c r="H45" s="206">
        <v>0.6080711066121387</v>
      </c>
      <c r="I45" s="209">
        <v>-1.0377587444762415</v>
      </c>
      <c r="J45" s="172"/>
      <c r="K45" s="172"/>
      <c r="L45" s="173"/>
    </row>
    <row r="46" spans="1:12" s="181" customFormat="1" ht="15.75">
      <c r="A46" s="169"/>
      <c r="B46" s="202" t="s">
        <v>177</v>
      </c>
      <c r="C46" s="203" t="s">
        <v>197</v>
      </c>
      <c r="D46" s="208">
        <v>358166.35</v>
      </c>
      <c r="E46" s="205" t="s">
        <v>200</v>
      </c>
      <c r="F46" s="208">
        <v>7681.438</v>
      </c>
      <c r="G46" s="205" t="s">
        <v>201</v>
      </c>
      <c r="H46" s="206">
        <v>20.653633419260203</v>
      </c>
      <c r="I46" s="209">
        <v>101.15254488062082</v>
      </c>
      <c r="J46" s="172"/>
      <c r="K46" s="172"/>
      <c r="L46" s="173"/>
    </row>
    <row r="47" spans="1:12" s="181" customFormat="1" ht="15.75">
      <c r="A47" s="169"/>
      <c r="B47" s="202" t="s">
        <v>178</v>
      </c>
      <c r="C47" s="203" t="s">
        <v>155</v>
      </c>
      <c r="D47" s="208" t="s">
        <v>42</v>
      </c>
      <c r="E47" s="205" t="s">
        <v>42</v>
      </c>
      <c r="F47" s="208">
        <v>50.472</v>
      </c>
      <c r="G47" s="205" t="s">
        <v>202</v>
      </c>
      <c r="H47" s="206">
        <v>0.13570768727637988</v>
      </c>
      <c r="I47" s="209">
        <v>0.6461659807262541</v>
      </c>
      <c r="J47" s="172"/>
      <c r="K47" s="173"/>
      <c r="L47" s="173"/>
    </row>
    <row r="48" spans="1:12" s="181" customFormat="1" ht="15.75">
      <c r="A48" s="169"/>
      <c r="B48" s="202" t="s">
        <v>179</v>
      </c>
      <c r="C48" s="203" t="s">
        <v>155</v>
      </c>
      <c r="D48" s="208" t="s">
        <v>42</v>
      </c>
      <c r="E48" s="205" t="s">
        <v>42</v>
      </c>
      <c r="F48" s="208">
        <v>70.108</v>
      </c>
      <c r="G48" s="205">
        <v>30.046071099492146</v>
      </c>
      <c r="H48" s="206">
        <v>0.18850440916889447</v>
      </c>
      <c r="I48" s="209">
        <v>-2.1718090465366173</v>
      </c>
      <c r="J48" s="172"/>
      <c r="K48" s="173"/>
      <c r="L48" s="173"/>
    </row>
    <row r="49" spans="1:12" s="181" customFormat="1" ht="15.75">
      <c r="A49" s="169"/>
      <c r="B49" s="202" t="s">
        <v>180</v>
      </c>
      <c r="C49" s="203" t="s">
        <v>203</v>
      </c>
      <c r="D49" s="208">
        <v>1039</v>
      </c>
      <c r="E49" s="205">
        <v>7.555264688772542</v>
      </c>
      <c r="F49" s="208">
        <v>5.904</v>
      </c>
      <c r="G49" s="205">
        <v>3.0175101452534525</v>
      </c>
      <c r="H49" s="206">
        <v>0.015874508354726324</v>
      </c>
      <c r="I49" s="209">
        <v>-2.524762777092695</v>
      </c>
      <c r="J49" s="172"/>
      <c r="K49" s="172"/>
      <c r="L49" s="173"/>
    </row>
    <row r="50" spans="1:12" s="172" customFormat="1" ht="13.5">
      <c r="A50" s="169"/>
      <c r="B50" s="202" t="s">
        <v>181</v>
      </c>
      <c r="C50" s="203" t="s">
        <v>195</v>
      </c>
      <c r="D50" s="208">
        <v>68.628</v>
      </c>
      <c r="E50" s="205">
        <v>701.717791411043</v>
      </c>
      <c r="F50" s="208">
        <v>563.444</v>
      </c>
      <c r="G50" s="205" t="s">
        <v>204</v>
      </c>
      <c r="H50" s="206">
        <v>1.5149723044411276</v>
      </c>
      <c r="I50" s="209">
        <v>6.8869419759873844</v>
      </c>
      <c r="K50" s="214"/>
      <c r="L50" s="173"/>
    </row>
    <row r="51" spans="1:12" s="172" customFormat="1" ht="13.5">
      <c r="A51" s="169"/>
      <c r="B51" s="202" t="s">
        <v>182</v>
      </c>
      <c r="C51" s="203" t="s">
        <v>155</v>
      </c>
      <c r="D51" s="204" t="s">
        <v>42</v>
      </c>
      <c r="E51" s="205" t="s">
        <v>42</v>
      </c>
      <c r="F51" s="204">
        <v>0.833</v>
      </c>
      <c r="G51" s="205">
        <v>29.01428073841867</v>
      </c>
      <c r="H51" s="206">
        <v>0.002239746859669212</v>
      </c>
      <c r="I51" s="207">
        <v>-0.027116511587186108</v>
      </c>
      <c r="L51" s="173"/>
    </row>
    <row r="52" spans="1:12" s="172" customFormat="1" ht="15.75">
      <c r="A52" s="169"/>
      <c r="B52" s="195" t="s">
        <v>183</v>
      </c>
      <c r="C52" s="215" t="s">
        <v>193</v>
      </c>
      <c r="D52" s="197" t="s">
        <v>42</v>
      </c>
      <c r="E52" s="198" t="s">
        <v>42</v>
      </c>
      <c r="F52" s="197">
        <v>19739.144</v>
      </c>
      <c r="G52" s="198">
        <v>104.50583696234206</v>
      </c>
      <c r="H52" s="199">
        <v>53.07405256489599</v>
      </c>
      <c r="I52" s="200">
        <v>11.323817983542753</v>
      </c>
      <c r="J52" s="216"/>
      <c r="K52" s="216"/>
      <c r="L52" s="216"/>
    </row>
    <row r="53" spans="1:12" s="172" customFormat="1" ht="13.5">
      <c r="A53" s="169"/>
      <c r="B53" s="189" t="s">
        <v>184</v>
      </c>
      <c r="C53" s="190" t="s">
        <v>155</v>
      </c>
      <c r="D53" s="191" t="s">
        <v>42</v>
      </c>
      <c r="E53" s="192" t="s">
        <v>42</v>
      </c>
      <c r="F53" s="191">
        <v>154.615</v>
      </c>
      <c r="G53" s="192">
        <v>94.19128845568078</v>
      </c>
      <c r="H53" s="193">
        <v>0.4157244426263567</v>
      </c>
      <c r="I53" s="194">
        <v>-0.12686748674377796</v>
      </c>
      <c r="L53" s="173"/>
    </row>
    <row r="54" spans="1:12" s="172" customFormat="1" ht="13.5">
      <c r="A54" s="169"/>
      <c r="B54" s="202" t="s">
        <v>185</v>
      </c>
      <c r="C54" s="203" t="s">
        <v>195</v>
      </c>
      <c r="D54" s="208">
        <v>0.121</v>
      </c>
      <c r="E54" s="205">
        <v>48.4</v>
      </c>
      <c r="F54" s="208">
        <v>14.871</v>
      </c>
      <c r="G54" s="205">
        <v>78.43354430379746</v>
      </c>
      <c r="H54" s="206">
        <v>0.03998472454998901</v>
      </c>
      <c r="I54" s="209">
        <v>-0.05440599405299509</v>
      </c>
      <c r="L54" s="173"/>
    </row>
    <row r="55" spans="1:12" s="216" customFormat="1" ht="16.5">
      <c r="A55" s="217"/>
      <c r="B55" s="202" t="s">
        <v>186</v>
      </c>
      <c r="C55" s="203" t="s">
        <v>155</v>
      </c>
      <c r="D55" s="208" t="s">
        <v>42</v>
      </c>
      <c r="E55" s="205" t="s">
        <v>42</v>
      </c>
      <c r="F55" s="208">
        <v>65.122</v>
      </c>
      <c r="G55" s="205">
        <v>83.62482985335285</v>
      </c>
      <c r="H55" s="206">
        <v>0.1750981932717628</v>
      </c>
      <c r="I55" s="209">
        <v>-0.16967112647683869</v>
      </c>
      <c r="J55" s="218"/>
      <c r="K55" s="218"/>
      <c r="L55" s="219"/>
    </row>
    <row r="56" spans="1:12" s="172" customFormat="1" ht="15.75">
      <c r="A56" s="169"/>
      <c r="B56" s="202" t="s">
        <v>187</v>
      </c>
      <c r="C56" s="203" t="s">
        <v>155</v>
      </c>
      <c r="D56" s="208" t="s">
        <v>42</v>
      </c>
      <c r="E56" s="205" t="s">
        <v>42</v>
      </c>
      <c r="F56" s="208">
        <v>14.487</v>
      </c>
      <c r="G56" s="205">
        <v>88.19017471236378</v>
      </c>
      <c r="H56" s="206">
        <v>0.03895223620171413</v>
      </c>
      <c r="I56" s="209">
        <v>-0.02581257727141366</v>
      </c>
      <c r="J56" s="155"/>
      <c r="K56" s="155"/>
      <c r="L56" s="155"/>
    </row>
    <row r="57" spans="1:12" s="172" customFormat="1" ht="15.75">
      <c r="A57" s="169"/>
      <c r="B57" s="202" t="s">
        <v>188</v>
      </c>
      <c r="C57" s="203" t="s">
        <v>155</v>
      </c>
      <c r="D57" s="208" t="s">
        <v>42</v>
      </c>
      <c r="E57" s="205" t="s">
        <v>42</v>
      </c>
      <c r="F57" s="208">
        <v>148.849</v>
      </c>
      <c r="G57" s="205">
        <v>88.93728639372864</v>
      </c>
      <c r="H57" s="206">
        <v>0.40022098477179174</v>
      </c>
      <c r="I57" s="209">
        <v>-0.24635044751557936</v>
      </c>
      <c r="J57" s="155"/>
      <c r="K57" s="216"/>
      <c r="L57" s="155"/>
    </row>
    <row r="58" spans="1:12" s="172" customFormat="1" ht="16.5">
      <c r="A58" s="149"/>
      <c r="B58" s="202" t="s">
        <v>189</v>
      </c>
      <c r="C58" s="203" t="s">
        <v>197</v>
      </c>
      <c r="D58" s="208">
        <v>50.155</v>
      </c>
      <c r="E58" s="205" t="s">
        <v>205</v>
      </c>
      <c r="F58" s="208">
        <v>80.38</v>
      </c>
      <c r="G58" s="205" t="s">
        <v>206</v>
      </c>
      <c r="H58" s="206">
        <v>0.2161234724852476</v>
      </c>
      <c r="I58" s="209">
        <v>1.0176142898427774</v>
      </c>
      <c r="J58" s="155"/>
      <c r="K58" s="216"/>
      <c r="L58" s="155"/>
    </row>
    <row r="59" spans="1:12" s="218" customFormat="1" ht="16.5">
      <c r="A59" s="220"/>
      <c r="B59" s="202" t="s">
        <v>190</v>
      </c>
      <c r="C59" s="203" t="s">
        <v>195</v>
      </c>
      <c r="D59" s="208">
        <v>7.779</v>
      </c>
      <c r="E59" s="205">
        <v>142.62926292629263</v>
      </c>
      <c r="F59" s="208">
        <v>74.3</v>
      </c>
      <c r="G59" s="205">
        <v>153.17376873440946</v>
      </c>
      <c r="H59" s="206">
        <v>0.1997757403042286</v>
      </c>
      <c r="I59" s="209">
        <v>0.34318752863998586</v>
      </c>
      <c r="J59" s="155"/>
      <c r="K59" s="216"/>
      <c r="L59" s="155"/>
    </row>
    <row r="60" spans="2:11" ht="16.5">
      <c r="B60" s="202" t="s">
        <v>191</v>
      </c>
      <c r="C60" s="203" t="s">
        <v>155</v>
      </c>
      <c r="D60" s="208" t="s">
        <v>42</v>
      </c>
      <c r="E60" s="205" t="s">
        <v>42</v>
      </c>
      <c r="F60" s="208">
        <v>18.624</v>
      </c>
      <c r="G60" s="205">
        <v>60.40281516556936</v>
      </c>
      <c r="H60" s="206">
        <v>0.05007568489133181</v>
      </c>
      <c r="I60" s="209">
        <v>-0.1624462659312832</v>
      </c>
      <c r="K60" s="216"/>
    </row>
    <row r="61" spans="2:12" ht="16.5">
      <c r="B61" s="221" t="s">
        <v>192</v>
      </c>
      <c r="C61" s="222" t="s">
        <v>155</v>
      </c>
      <c r="D61" s="223" t="s">
        <v>42</v>
      </c>
      <c r="E61" s="224" t="s">
        <v>42</v>
      </c>
      <c r="F61" s="223">
        <v>17796.551</v>
      </c>
      <c r="G61" s="224">
        <v>100.87864186498405</v>
      </c>
      <c r="H61" s="225">
        <v>47.850863403593</v>
      </c>
      <c r="I61" s="226">
        <v>2.0624249239859513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207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208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118</v>
      </c>
      <c r="C3" s="251"/>
      <c r="D3" s="252"/>
      <c r="E3" s="253"/>
      <c r="F3" s="254"/>
      <c r="G3" s="254"/>
      <c r="H3" s="254"/>
      <c r="I3" s="255" t="s">
        <v>209</v>
      </c>
      <c r="J3" s="256"/>
      <c r="K3" s="256"/>
      <c r="L3" s="256"/>
    </row>
    <row r="4" spans="1:12" s="261" customFormat="1" ht="15" customHeight="1">
      <c r="A4" s="257"/>
      <c r="B4" s="581" t="s">
        <v>127</v>
      </c>
      <c r="C4" s="583" t="s">
        <v>128</v>
      </c>
      <c r="D4" s="593" t="s">
        <v>129</v>
      </c>
      <c r="E4" s="258" t="s">
        <v>210</v>
      </c>
      <c r="F4" s="595" t="s">
        <v>131</v>
      </c>
      <c r="G4" s="258" t="s">
        <v>210</v>
      </c>
      <c r="H4" s="597" t="s">
        <v>16</v>
      </c>
      <c r="I4" s="591" t="s">
        <v>132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211</v>
      </c>
      <c r="F5" s="596"/>
      <c r="G5" s="262" t="s">
        <v>211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134</v>
      </c>
      <c r="C6" s="196" t="s">
        <v>193</v>
      </c>
      <c r="D6" s="263" t="s">
        <v>42</v>
      </c>
      <c r="E6" s="198" t="s">
        <v>42</v>
      </c>
      <c r="F6" s="264">
        <v>103297.487</v>
      </c>
      <c r="G6" s="198">
        <v>108.97633077790105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135</v>
      </c>
      <c r="C7" s="196" t="s">
        <v>193</v>
      </c>
      <c r="D7" s="263" t="s">
        <v>42</v>
      </c>
      <c r="E7" s="198" t="s">
        <v>42</v>
      </c>
      <c r="F7" s="264">
        <v>2589.56</v>
      </c>
      <c r="G7" s="198">
        <v>135.01116247157245</v>
      </c>
      <c r="H7" s="265">
        <v>2.5068954484826915</v>
      </c>
      <c r="I7" s="200">
        <v>7.892351320733562</v>
      </c>
      <c r="J7" s="256"/>
      <c r="K7" s="256"/>
      <c r="L7" s="256"/>
    </row>
    <row r="8" spans="1:12" s="249" customFormat="1" ht="15" customHeight="1">
      <c r="A8" s="243"/>
      <c r="B8" s="202" t="s">
        <v>212</v>
      </c>
      <c r="C8" s="203" t="s">
        <v>195</v>
      </c>
      <c r="D8" s="266">
        <v>74</v>
      </c>
      <c r="E8" s="205">
        <v>137.03703703703704</v>
      </c>
      <c r="F8" s="204">
        <v>127.615</v>
      </c>
      <c r="G8" s="205">
        <v>140.29176377468008</v>
      </c>
      <c r="H8" s="267">
        <v>0.12354124355416314</v>
      </c>
      <c r="I8" s="209">
        <v>0.43075408585252956</v>
      </c>
      <c r="J8" s="256"/>
      <c r="K8" s="256"/>
      <c r="L8" s="256"/>
    </row>
    <row r="9" spans="1:12" s="249" customFormat="1" ht="15" customHeight="1">
      <c r="A9" s="243"/>
      <c r="B9" s="202" t="s">
        <v>213</v>
      </c>
      <c r="C9" s="203" t="s">
        <v>195</v>
      </c>
      <c r="D9" s="266">
        <v>264</v>
      </c>
      <c r="E9" s="205">
        <v>207.87401574803147</v>
      </c>
      <c r="F9" s="204">
        <v>656.926</v>
      </c>
      <c r="G9" s="205">
        <v>231.31034288490926</v>
      </c>
      <c r="H9" s="267">
        <v>0.6359554516558569</v>
      </c>
      <c r="I9" s="209">
        <v>4.382923705014017</v>
      </c>
      <c r="J9" s="256"/>
      <c r="K9" s="256"/>
      <c r="L9" s="256"/>
    </row>
    <row r="10" spans="1:12" s="249" customFormat="1" ht="15" customHeight="1">
      <c r="A10" s="243"/>
      <c r="B10" s="202" t="s">
        <v>214</v>
      </c>
      <c r="C10" s="203" t="s">
        <v>195</v>
      </c>
      <c r="D10" s="268">
        <v>25.129</v>
      </c>
      <c r="E10" s="205">
        <v>218.43706536856743</v>
      </c>
      <c r="F10" s="204">
        <v>30.277</v>
      </c>
      <c r="G10" s="205">
        <v>218.74864532909473</v>
      </c>
      <c r="H10" s="267">
        <v>0.02931049038976137</v>
      </c>
      <c r="I10" s="209">
        <v>0.19317001323489608</v>
      </c>
      <c r="J10" s="256"/>
      <c r="K10" s="256"/>
      <c r="L10" s="256"/>
    </row>
    <row r="11" spans="1:12" s="249" customFormat="1" ht="15" customHeight="1">
      <c r="A11" s="243"/>
      <c r="B11" s="202" t="s">
        <v>215</v>
      </c>
      <c r="C11" s="203" t="s">
        <v>195</v>
      </c>
      <c r="D11" s="268">
        <v>5.93</v>
      </c>
      <c r="E11" s="205">
        <v>226.42229858724704</v>
      </c>
      <c r="F11" s="204">
        <v>21.176</v>
      </c>
      <c r="G11" s="205">
        <v>200.70135532177048</v>
      </c>
      <c r="H11" s="267">
        <v>0.020500014680899254</v>
      </c>
      <c r="I11" s="209">
        <v>0.12487414155638664</v>
      </c>
      <c r="J11" s="256"/>
      <c r="K11" s="256"/>
      <c r="L11" s="256"/>
    </row>
    <row r="12" spans="1:12" s="249" customFormat="1" ht="15" customHeight="1">
      <c r="A12" s="243"/>
      <c r="B12" s="202" t="s">
        <v>216</v>
      </c>
      <c r="C12" s="203" t="s">
        <v>195</v>
      </c>
      <c r="D12" s="266">
        <v>246.501</v>
      </c>
      <c r="E12" s="205">
        <v>145.3820021939913</v>
      </c>
      <c r="F12" s="204">
        <v>258.803</v>
      </c>
      <c r="G12" s="205">
        <v>171.21809545232014</v>
      </c>
      <c r="H12" s="267">
        <v>0.2505414289507353</v>
      </c>
      <c r="I12" s="209">
        <v>1.265183667237973</v>
      </c>
      <c r="J12" s="256"/>
      <c r="K12" s="256"/>
      <c r="L12" s="256"/>
    </row>
    <row r="13" spans="1:12" s="249" customFormat="1" ht="15" customHeight="1">
      <c r="A13" s="243"/>
      <c r="B13" s="202" t="s">
        <v>217</v>
      </c>
      <c r="C13" s="203" t="s">
        <v>195</v>
      </c>
      <c r="D13" s="266">
        <v>1149.035</v>
      </c>
      <c r="E13" s="205">
        <v>122.2430978372461</v>
      </c>
      <c r="F13" s="204">
        <v>700.706</v>
      </c>
      <c r="G13" s="205">
        <v>135.440074996859</v>
      </c>
      <c r="H13" s="267">
        <v>0.678337896061305</v>
      </c>
      <c r="I13" s="209">
        <v>2.1548987038592986</v>
      </c>
      <c r="J13" s="256"/>
      <c r="K13" s="256"/>
      <c r="L13" s="256"/>
    </row>
    <row r="14" spans="1:12" s="249" customFormat="1" ht="15" customHeight="1">
      <c r="A14" s="243"/>
      <c r="B14" s="202" t="s">
        <v>218</v>
      </c>
      <c r="C14" s="203" t="s">
        <v>249</v>
      </c>
      <c r="D14" s="266">
        <v>300.25</v>
      </c>
      <c r="E14" s="205">
        <v>136.40596960679645</v>
      </c>
      <c r="F14" s="204">
        <v>345.157</v>
      </c>
      <c r="G14" s="205">
        <v>56.94607597275751</v>
      </c>
      <c r="H14" s="267">
        <v>0.33413881598107026</v>
      </c>
      <c r="I14" s="209">
        <v>-3.0669676809267647</v>
      </c>
      <c r="J14" s="256"/>
      <c r="K14" s="256"/>
      <c r="L14" s="256"/>
    </row>
    <row r="15" spans="1:12" s="249" customFormat="1" ht="15" customHeight="1">
      <c r="A15" s="243"/>
      <c r="B15" s="195" t="s">
        <v>219</v>
      </c>
      <c r="C15" s="196" t="s">
        <v>193</v>
      </c>
      <c r="D15" s="263" t="s">
        <v>42</v>
      </c>
      <c r="E15" s="198" t="s">
        <v>42</v>
      </c>
      <c r="F15" s="264">
        <v>370.59</v>
      </c>
      <c r="G15" s="198">
        <v>126.28081713321862</v>
      </c>
      <c r="H15" s="265">
        <v>0.35875993769335357</v>
      </c>
      <c r="I15" s="200">
        <v>0.9064393569445948</v>
      </c>
      <c r="J15" s="256"/>
      <c r="K15" s="256"/>
      <c r="L15" s="256"/>
    </row>
    <row r="16" spans="1:9" s="256" customFormat="1" ht="15" customHeight="1">
      <c r="A16" s="243"/>
      <c r="B16" s="195" t="s">
        <v>220</v>
      </c>
      <c r="C16" s="196" t="s">
        <v>155</v>
      </c>
      <c r="D16" s="263" t="s">
        <v>42</v>
      </c>
      <c r="E16" s="198" t="s">
        <v>42</v>
      </c>
      <c r="F16" s="264">
        <v>63.318</v>
      </c>
      <c r="G16" s="198">
        <v>103.70479559748426</v>
      </c>
      <c r="H16" s="265">
        <v>0.061296747712749296</v>
      </c>
      <c r="I16" s="200">
        <v>0.02658497018358086</v>
      </c>
    </row>
    <row r="17" spans="1:12" s="249" customFormat="1" ht="15" customHeight="1">
      <c r="A17" s="243"/>
      <c r="B17" s="195" t="s">
        <v>138</v>
      </c>
      <c r="C17" s="196" t="s">
        <v>155</v>
      </c>
      <c r="D17" s="263" t="s">
        <v>42</v>
      </c>
      <c r="E17" s="198" t="s">
        <v>42</v>
      </c>
      <c r="F17" s="264">
        <v>4263.157</v>
      </c>
      <c r="G17" s="198">
        <v>101.69278983405341</v>
      </c>
      <c r="H17" s="265">
        <v>4.127067486162563</v>
      </c>
      <c r="I17" s="200">
        <v>0.834041736992845</v>
      </c>
      <c r="J17" s="256"/>
      <c r="K17" s="256"/>
      <c r="L17" s="256"/>
    </row>
    <row r="18" spans="1:12" s="249" customFormat="1" ht="15" customHeight="1">
      <c r="A18" s="243"/>
      <c r="B18" s="202" t="s">
        <v>139</v>
      </c>
      <c r="C18" s="203" t="s">
        <v>155</v>
      </c>
      <c r="D18" s="266" t="s">
        <v>42</v>
      </c>
      <c r="E18" s="205" t="s">
        <v>42</v>
      </c>
      <c r="F18" s="204">
        <v>48.933</v>
      </c>
      <c r="G18" s="205">
        <v>11.596322013413275</v>
      </c>
      <c r="H18" s="267">
        <v>0.04737094911127896</v>
      </c>
      <c r="I18" s="209">
        <v>-4.384251778237158</v>
      </c>
      <c r="J18" s="256"/>
      <c r="K18" s="256"/>
      <c r="L18" s="256"/>
    </row>
    <row r="19" spans="1:12" s="249" customFormat="1" ht="15" customHeight="1">
      <c r="A19" s="243"/>
      <c r="B19" s="202" t="s">
        <v>221</v>
      </c>
      <c r="C19" s="203" t="s">
        <v>195</v>
      </c>
      <c r="D19" s="266">
        <v>201</v>
      </c>
      <c r="E19" s="205">
        <v>502.50000000000006</v>
      </c>
      <c r="F19" s="204">
        <v>168.018</v>
      </c>
      <c r="G19" s="205">
        <v>948.6111111111111</v>
      </c>
      <c r="H19" s="267">
        <v>0.16265448935848748</v>
      </c>
      <c r="I19" s="209">
        <v>1.7665254325434587</v>
      </c>
      <c r="J19" s="256"/>
      <c r="K19" s="256"/>
      <c r="L19" s="256"/>
    </row>
    <row r="20" spans="1:12" s="249" customFormat="1" ht="15" customHeight="1">
      <c r="A20" s="243"/>
      <c r="B20" s="202" t="s">
        <v>222</v>
      </c>
      <c r="C20" s="203" t="s">
        <v>195</v>
      </c>
      <c r="D20" s="266">
        <v>37.97</v>
      </c>
      <c r="E20" s="205">
        <v>121.16280553960048</v>
      </c>
      <c r="F20" s="204">
        <v>1947.939</v>
      </c>
      <c r="G20" s="205">
        <v>126.52396983335078</v>
      </c>
      <c r="H20" s="267">
        <v>1.8857564269690315</v>
      </c>
      <c r="I20" s="209">
        <v>4.799374559781923</v>
      </c>
      <c r="J20" s="256"/>
      <c r="K20" s="256"/>
      <c r="L20" s="256"/>
    </row>
    <row r="21" spans="1:12" s="249" customFormat="1" ht="15" customHeight="1">
      <c r="A21" s="243"/>
      <c r="B21" s="202" t="s">
        <v>223</v>
      </c>
      <c r="C21" s="203" t="s">
        <v>195</v>
      </c>
      <c r="D21" s="266">
        <v>90</v>
      </c>
      <c r="E21" s="205">
        <v>130.43478260869566</v>
      </c>
      <c r="F21" s="204">
        <v>916.04</v>
      </c>
      <c r="G21" s="205">
        <v>98.39471097815753</v>
      </c>
      <c r="H21" s="267">
        <v>0.8867979527904681</v>
      </c>
      <c r="I21" s="209">
        <v>-0.17564649840566574</v>
      </c>
      <c r="J21" s="256"/>
      <c r="K21" s="256"/>
      <c r="L21" s="256"/>
    </row>
    <row r="22" spans="1:12" s="249" customFormat="1" ht="15" customHeight="1">
      <c r="A22" s="243"/>
      <c r="B22" s="202" t="s">
        <v>224</v>
      </c>
      <c r="C22" s="203" t="s">
        <v>195</v>
      </c>
      <c r="D22" s="266">
        <v>85</v>
      </c>
      <c r="E22" s="205">
        <v>151.78571428571428</v>
      </c>
      <c r="F22" s="204">
        <v>226.441</v>
      </c>
      <c r="G22" s="205">
        <v>111.81332925137148</v>
      </c>
      <c r="H22" s="267">
        <v>0.21921249642791407</v>
      </c>
      <c r="I22" s="209">
        <v>0.28117543177364646</v>
      </c>
      <c r="J22" s="256"/>
      <c r="K22" s="256"/>
      <c r="L22" s="256"/>
    </row>
    <row r="23" spans="1:12" s="249" customFormat="1" ht="15" customHeight="1">
      <c r="A23" s="243"/>
      <c r="B23" s="195" t="s">
        <v>145</v>
      </c>
      <c r="C23" s="196" t="s">
        <v>155</v>
      </c>
      <c r="D23" s="263" t="s">
        <v>42</v>
      </c>
      <c r="E23" s="198" t="s">
        <v>42</v>
      </c>
      <c r="F23" s="264">
        <v>1442.428</v>
      </c>
      <c r="G23" s="198">
        <v>107.67256649719366</v>
      </c>
      <c r="H23" s="265">
        <v>1.3963824695948315</v>
      </c>
      <c r="I23" s="200">
        <v>1.208017754341007</v>
      </c>
      <c r="J23" s="256"/>
      <c r="K23" s="256"/>
      <c r="L23" s="256"/>
    </row>
    <row r="24" spans="1:12" s="249" customFormat="1" ht="15" customHeight="1">
      <c r="A24" s="243"/>
      <c r="B24" s="202" t="s">
        <v>225</v>
      </c>
      <c r="C24" s="203" t="s">
        <v>155</v>
      </c>
      <c r="D24" s="266" t="s">
        <v>42</v>
      </c>
      <c r="E24" s="205" t="s">
        <v>42</v>
      </c>
      <c r="F24" s="204">
        <v>11.747</v>
      </c>
      <c r="G24" s="205">
        <v>106.06772009029346</v>
      </c>
      <c r="H24" s="267">
        <v>0.011372009466212862</v>
      </c>
      <c r="I24" s="209">
        <v>0.007897922176554524</v>
      </c>
      <c r="J24" s="256"/>
      <c r="K24" s="256"/>
      <c r="L24" s="256"/>
    </row>
    <row r="25" spans="1:12" s="249" customFormat="1" ht="15" customHeight="1">
      <c r="A25" s="243"/>
      <c r="B25" s="202" t="s">
        <v>147</v>
      </c>
      <c r="C25" s="203" t="s">
        <v>195</v>
      </c>
      <c r="D25" s="266">
        <v>39</v>
      </c>
      <c r="E25" s="205">
        <v>229.41176470588235</v>
      </c>
      <c r="F25" s="204">
        <v>77.152</v>
      </c>
      <c r="G25" s="205">
        <v>241.4319689573163</v>
      </c>
      <c r="H25" s="267">
        <v>0.0746891354675453</v>
      </c>
      <c r="I25" s="209">
        <v>0.5311822778148189</v>
      </c>
      <c r="J25" s="256"/>
      <c r="K25" s="256"/>
      <c r="L25" s="256"/>
    </row>
    <row r="26" spans="1:12" s="249" customFormat="1" ht="15" customHeight="1">
      <c r="A26" s="243"/>
      <c r="B26" s="202" t="s">
        <v>226</v>
      </c>
      <c r="C26" s="203" t="s">
        <v>155</v>
      </c>
      <c r="D26" s="266" t="s">
        <v>42</v>
      </c>
      <c r="E26" s="205" t="s">
        <v>42</v>
      </c>
      <c r="F26" s="204">
        <v>165.488</v>
      </c>
      <c r="G26" s="205">
        <v>89.14073946393174</v>
      </c>
      <c r="H26" s="267">
        <v>0.1602052526214892</v>
      </c>
      <c r="I26" s="209">
        <v>-0.23693766529663574</v>
      </c>
      <c r="J26" s="256"/>
      <c r="K26" s="256"/>
      <c r="L26" s="256"/>
    </row>
    <row r="27" spans="1:12" s="249" customFormat="1" ht="15" customHeight="1">
      <c r="A27" s="243"/>
      <c r="B27" s="202" t="s">
        <v>227</v>
      </c>
      <c r="C27" s="203" t="s">
        <v>155</v>
      </c>
      <c r="D27" s="266" t="s">
        <v>42</v>
      </c>
      <c r="E27" s="205" t="s">
        <v>42</v>
      </c>
      <c r="F27" s="204">
        <v>297.144</v>
      </c>
      <c r="G27" s="205">
        <v>96.7785431628316</v>
      </c>
      <c r="H27" s="267">
        <v>0.28765849841051794</v>
      </c>
      <c r="I27" s="209">
        <v>-0.1162475420361619</v>
      </c>
      <c r="J27" s="256"/>
      <c r="K27" s="256"/>
      <c r="L27" s="256"/>
    </row>
    <row r="28" spans="1:12" s="249" customFormat="1" ht="15" customHeight="1">
      <c r="A28" s="243"/>
      <c r="B28" s="202" t="s">
        <v>228</v>
      </c>
      <c r="C28" s="203" t="s">
        <v>250</v>
      </c>
      <c r="D28" s="266">
        <v>1</v>
      </c>
      <c r="E28" s="205" t="s">
        <v>121</v>
      </c>
      <c r="F28" s="204">
        <v>2.475</v>
      </c>
      <c r="G28" s="205" t="s">
        <v>121</v>
      </c>
      <c r="H28" s="267">
        <v>0.0023959924601069916</v>
      </c>
      <c r="I28" s="209">
        <v>0.029088329444899478</v>
      </c>
      <c r="J28" s="256"/>
      <c r="K28" s="256"/>
      <c r="L28" s="256"/>
    </row>
    <row r="29" spans="1:12" s="249" customFormat="1" ht="15" customHeight="1">
      <c r="A29" s="243"/>
      <c r="B29" s="202" t="s">
        <v>229</v>
      </c>
      <c r="C29" s="203" t="s">
        <v>195</v>
      </c>
      <c r="D29" s="268">
        <v>28</v>
      </c>
      <c r="E29" s="205">
        <v>350</v>
      </c>
      <c r="F29" s="204">
        <v>79.818</v>
      </c>
      <c r="G29" s="205">
        <v>38.22664533864618</v>
      </c>
      <c r="H29" s="267">
        <v>0.07727003078012923</v>
      </c>
      <c r="I29" s="209">
        <v>-1.5159309434831976</v>
      </c>
      <c r="J29" s="256"/>
      <c r="K29" s="256"/>
      <c r="L29" s="256"/>
    </row>
    <row r="30" spans="1:12" s="249" customFormat="1" ht="15" customHeight="1">
      <c r="A30" s="243"/>
      <c r="B30" s="202" t="s">
        <v>230</v>
      </c>
      <c r="C30" s="203" t="s">
        <v>196</v>
      </c>
      <c r="D30" s="268" t="s">
        <v>42</v>
      </c>
      <c r="E30" s="205" t="s">
        <v>42</v>
      </c>
      <c r="F30" s="204" t="s">
        <v>38</v>
      </c>
      <c r="G30" s="205" t="s">
        <v>123</v>
      </c>
      <c r="H30" s="267" t="s">
        <v>38</v>
      </c>
      <c r="I30" s="209">
        <v>-1.1834425232827102</v>
      </c>
      <c r="J30" s="256"/>
      <c r="K30" s="256"/>
      <c r="L30" s="256"/>
    </row>
    <row r="31" spans="1:12" s="249" customFormat="1" ht="15" customHeight="1">
      <c r="A31" s="243"/>
      <c r="B31" s="202" t="s">
        <v>151</v>
      </c>
      <c r="C31" s="203" t="s">
        <v>155</v>
      </c>
      <c r="D31" s="266" t="s">
        <v>42</v>
      </c>
      <c r="E31" s="205" t="s">
        <v>42</v>
      </c>
      <c r="F31" s="204">
        <v>658.387</v>
      </c>
      <c r="G31" s="205">
        <v>133.95026814996868</v>
      </c>
      <c r="H31" s="267">
        <v>0.6373698132656412</v>
      </c>
      <c r="I31" s="209">
        <v>1.961211564767604</v>
      </c>
      <c r="J31" s="256"/>
      <c r="K31" s="256"/>
      <c r="L31" s="256"/>
    </row>
    <row r="32" spans="1:12" s="249" customFormat="1" ht="15" customHeight="1">
      <c r="A32" s="243"/>
      <c r="B32" s="195" t="s">
        <v>153</v>
      </c>
      <c r="C32" s="196" t="s">
        <v>155</v>
      </c>
      <c r="D32" s="263" t="s">
        <v>42</v>
      </c>
      <c r="E32" s="198" t="s">
        <v>42</v>
      </c>
      <c r="F32" s="264">
        <v>64937.287</v>
      </c>
      <c r="G32" s="198">
        <v>112.01835335421613</v>
      </c>
      <c r="H32" s="265">
        <v>62.86434344719345</v>
      </c>
      <c r="I32" s="200">
        <v>81.88295396862951</v>
      </c>
      <c r="J32" s="256"/>
      <c r="K32" s="256"/>
      <c r="L32" s="256"/>
    </row>
    <row r="33" spans="1:12" s="249" customFormat="1" ht="15" customHeight="1">
      <c r="A33" s="243"/>
      <c r="B33" s="189" t="s">
        <v>231</v>
      </c>
      <c r="C33" s="203" t="s">
        <v>195</v>
      </c>
      <c r="D33" s="266">
        <v>110</v>
      </c>
      <c r="E33" s="205">
        <v>244.44444444444446</v>
      </c>
      <c r="F33" s="204">
        <v>5076.071</v>
      </c>
      <c r="G33" s="205">
        <v>275.6774532017457</v>
      </c>
      <c r="H33" s="267">
        <v>4.914031451704145</v>
      </c>
      <c r="I33" s="209">
        <v>38.01771790713995</v>
      </c>
      <c r="J33" s="256"/>
      <c r="K33" s="256"/>
      <c r="L33" s="256"/>
    </row>
    <row r="34" spans="1:12" s="249" customFormat="1" ht="15" customHeight="1">
      <c r="A34" s="243"/>
      <c r="B34" s="202" t="s">
        <v>157</v>
      </c>
      <c r="C34" s="203" t="s">
        <v>155</v>
      </c>
      <c r="D34" s="266" t="s">
        <v>42</v>
      </c>
      <c r="E34" s="205" t="s">
        <v>42</v>
      </c>
      <c r="F34" s="204">
        <v>3856.459</v>
      </c>
      <c r="G34" s="205">
        <v>76.99654575029055</v>
      </c>
      <c r="H34" s="267">
        <v>3.733352196651212</v>
      </c>
      <c r="I34" s="209">
        <v>-13.541105100306549</v>
      </c>
      <c r="J34" s="256"/>
      <c r="K34" s="256"/>
      <c r="L34" s="256"/>
    </row>
    <row r="35" spans="1:9" s="256" customFormat="1" ht="15" customHeight="1">
      <c r="A35" s="243"/>
      <c r="B35" s="202" t="s">
        <v>232</v>
      </c>
      <c r="C35" s="203" t="s">
        <v>197</v>
      </c>
      <c r="D35" s="266">
        <v>65.023</v>
      </c>
      <c r="E35" s="205">
        <v>59.32322458214729</v>
      </c>
      <c r="F35" s="204">
        <v>3115.638</v>
      </c>
      <c r="G35" s="205">
        <v>74.40818202986465</v>
      </c>
      <c r="H35" s="267">
        <v>3.0161798611809405</v>
      </c>
      <c r="I35" s="209">
        <v>-12.594212397927876</v>
      </c>
    </row>
    <row r="36" spans="1:12" s="249" customFormat="1" ht="15" customHeight="1">
      <c r="A36" s="243"/>
      <c r="B36" s="202" t="s">
        <v>160</v>
      </c>
      <c r="C36" s="203" t="s">
        <v>195</v>
      </c>
      <c r="D36" s="266">
        <v>47.995</v>
      </c>
      <c r="E36" s="205">
        <v>76.77357434215789</v>
      </c>
      <c r="F36" s="204">
        <v>689.762</v>
      </c>
      <c r="G36" s="205">
        <v>90.61531953578438</v>
      </c>
      <c r="H36" s="267">
        <v>0.6677432530377045</v>
      </c>
      <c r="I36" s="209">
        <v>-0.8395773342326622</v>
      </c>
      <c r="J36" s="269"/>
      <c r="K36" s="269"/>
      <c r="L36" s="269"/>
    </row>
    <row r="37" spans="1:12" s="249" customFormat="1" ht="15" customHeight="1">
      <c r="A37" s="243"/>
      <c r="B37" s="202" t="s">
        <v>233</v>
      </c>
      <c r="C37" s="203" t="s">
        <v>155</v>
      </c>
      <c r="D37" s="266" t="s">
        <v>42</v>
      </c>
      <c r="E37" s="205" t="s">
        <v>42</v>
      </c>
      <c r="F37" s="204">
        <v>192.719</v>
      </c>
      <c r="G37" s="205">
        <v>111.6363804878614</v>
      </c>
      <c r="H37" s="267">
        <v>0.1865669781492361</v>
      </c>
      <c r="I37" s="209">
        <v>0.23609145934914774</v>
      </c>
      <c r="J37" s="269"/>
      <c r="K37" s="269"/>
      <c r="L37" s="269"/>
    </row>
    <row r="38" spans="1:12" s="249" customFormat="1" ht="15" customHeight="1">
      <c r="A38" s="243"/>
      <c r="B38" s="202" t="s">
        <v>164</v>
      </c>
      <c r="C38" s="203" t="s">
        <v>155</v>
      </c>
      <c r="D38" s="266" t="s">
        <v>42</v>
      </c>
      <c r="E38" s="205" t="s">
        <v>42</v>
      </c>
      <c r="F38" s="204">
        <v>632.709</v>
      </c>
      <c r="G38" s="205">
        <v>213.33645786268707</v>
      </c>
      <c r="H38" s="267">
        <v>0.6125115125017514</v>
      </c>
      <c r="I38" s="209">
        <v>3.9505007129872753</v>
      </c>
      <c r="J38" s="256"/>
      <c r="K38" s="256"/>
      <c r="L38" s="256"/>
    </row>
    <row r="39" spans="1:12" s="270" customFormat="1" ht="15" customHeight="1">
      <c r="A39" s="243"/>
      <c r="B39" s="202" t="s">
        <v>166</v>
      </c>
      <c r="C39" s="203" t="s">
        <v>195</v>
      </c>
      <c r="D39" s="268">
        <v>7.889</v>
      </c>
      <c r="E39" s="205">
        <v>521.0700132100396</v>
      </c>
      <c r="F39" s="204">
        <v>119.849</v>
      </c>
      <c r="G39" s="205">
        <v>902.9533639719732</v>
      </c>
      <c r="H39" s="267">
        <v>0.11602315165711631</v>
      </c>
      <c r="I39" s="209">
        <v>1.2525728480483258</v>
      </c>
      <c r="J39" s="256"/>
      <c r="K39" s="256"/>
      <c r="L39" s="256"/>
    </row>
    <row r="40" spans="1:12" s="270" customFormat="1" ht="15" customHeight="1">
      <c r="A40" s="243"/>
      <c r="B40" s="202" t="s">
        <v>167</v>
      </c>
      <c r="C40" s="203" t="s">
        <v>155</v>
      </c>
      <c r="D40" s="266" t="s">
        <v>42</v>
      </c>
      <c r="E40" s="205" t="s">
        <v>42</v>
      </c>
      <c r="F40" s="204">
        <v>710.887</v>
      </c>
      <c r="G40" s="205">
        <v>96.16431425703627</v>
      </c>
      <c r="H40" s="267">
        <v>0.6881938957527591</v>
      </c>
      <c r="I40" s="209">
        <v>-0.3332523561253029</v>
      </c>
      <c r="J40" s="256"/>
      <c r="K40" s="256"/>
      <c r="L40" s="256"/>
    </row>
    <row r="41" spans="1:12" s="249" customFormat="1" ht="15" customHeight="1">
      <c r="A41" s="243"/>
      <c r="B41" s="202" t="s">
        <v>234</v>
      </c>
      <c r="C41" s="203" t="s">
        <v>195</v>
      </c>
      <c r="D41" s="266">
        <v>64.894</v>
      </c>
      <c r="E41" s="205">
        <v>131.4734901436415</v>
      </c>
      <c r="F41" s="204">
        <v>758.039</v>
      </c>
      <c r="G41" s="205">
        <v>97.92140854895173</v>
      </c>
      <c r="H41" s="267">
        <v>0.7338406983705228</v>
      </c>
      <c r="I41" s="209">
        <v>-0.18911527640318282</v>
      </c>
      <c r="J41" s="256"/>
      <c r="K41" s="256"/>
      <c r="L41" s="256"/>
    </row>
    <row r="42" spans="1:12" s="249" customFormat="1" ht="15" customHeight="1">
      <c r="A42" s="243"/>
      <c r="B42" s="202" t="s">
        <v>235</v>
      </c>
      <c r="C42" s="203" t="s">
        <v>155</v>
      </c>
      <c r="D42" s="266" t="s">
        <v>42</v>
      </c>
      <c r="E42" s="205" t="s">
        <v>42</v>
      </c>
      <c r="F42" s="204">
        <v>484.682</v>
      </c>
      <c r="G42" s="205">
        <v>53.17854258830138</v>
      </c>
      <c r="H42" s="267">
        <v>0.4692098656765968</v>
      </c>
      <c r="I42" s="209">
        <v>-5.015439145040522</v>
      </c>
      <c r="J42" s="256"/>
      <c r="K42" s="256"/>
      <c r="L42" s="256"/>
    </row>
    <row r="43" spans="1:12" s="249" customFormat="1" ht="15" customHeight="1">
      <c r="A43" s="243"/>
      <c r="B43" s="202" t="s">
        <v>171</v>
      </c>
      <c r="C43" s="203" t="s">
        <v>198</v>
      </c>
      <c r="D43" s="266">
        <v>14382</v>
      </c>
      <c r="E43" s="205">
        <v>44.692355500310754</v>
      </c>
      <c r="F43" s="204">
        <v>204.644</v>
      </c>
      <c r="G43" s="205">
        <v>37.86338069863825</v>
      </c>
      <c r="H43" s="267">
        <v>0.19811130545702432</v>
      </c>
      <c r="I43" s="209">
        <v>-3.947033619174651</v>
      </c>
      <c r="J43" s="256"/>
      <c r="K43" s="256"/>
      <c r="L43" s="256"/>
    </row>
    <row r="44" spans="1:12" s="249" customFormat="1" ht="15" customHeight="1">
      <c r="A44" s="243"/>
      <c r="B44" s="202" t="s">
        <v>173</v>
      </c>
      <c r="C44" s="203" t="s">
        <v>155</v>
      </c>
      <c r="D44" s="266" t="s">
        <v>42</v>
      </c>
      <c r="E44" s="205" t="s">
        <v>42</v>
      </c>
      <c r="F44" s="204">
        <v>2788.65</v>
      </c>
      <c r="G44" s="205">
        <v>50.79536878987842</v>
      </c>
      <c r="H44" s="267">
        <v>2.6996300500514594</v>
      </c>
      <c r="I44" s="209">
        <v>-31.748225053642994</v>
      </c>
      <c r="J44" s="256"/>
      <c r="K44" s="256"/>
      <c r="L44" s="256"/>
    </row>
    <row r="45" spans="1:12" s="249" customFormat="1" ht="15" customHeight="1">
      <c r="A45" s="243"/>
      <c r="B45" s="202" t="s">
        <v>236</v>
      </c>
      <c r="C45" s="203" t="s">
        <v>197</v>
      </c>
      <c r="D45" s="266">
        <v>46.282</v>
      </c>
      <c r="E45" s="205">
        <v>50.310349700520696</v>
      </c>
      <c r="F45" s="204">
        <v>917.747</v>
      </c>
      <c r="G45" s="205">
        <v>23.84464490784284</v>
      </c>
      <c r="H45" s="267">
        <v>0.8884504615296208</v>
      </c>
      <c r="I45" s="209">
        <v>-34.44896185221319</v>
      </c>
      <c r="J45" s="256"/>
      <c r="K45" s="256"/>
      <c r="L45" s="256"/>
    </row>
    <row r="46" spans="1:12" s="249" customFormat="1" ht="15" customHeight="1">
      <c r="A46" s="243"/>
      <c r="B46" s="202" t="s">
        <v>237</v>
      </c>
      <c r="C46" s="203" t="s">
        <v>155</v>
      </c>
      <c r="D46" s="266" t="s">
        <v>42</v>
      </c>
      <c r="E46" s="205" t="s">
        <v>42</v>
      </c>
      <c r="F46" s="204">
        <v>76.566</v>
      </c>
      <c r="G46" s="205">
        <v>233.57535082367295</v>
      </c>
      <c r="H46" s="267">
        <v>0.0741218418992129</v>
      </c>
      <c r="I46" s="209">
        <v>0.5146107446765126</v>
      </c>
      <c r="J46" s="256"/>
      <c r="K46" s="256"/>
      <c r="L46" s="256"/>
    </row>
    <row r="47" spans="1:12" s="249" customFormat="1" ht="15" customHeight="1">
      <c r="A47" s="243"/>
      <c r="B47" s="202" t="s">
        <v>175</v>
      </c>
      <c r="C47" s="203" t="s">
        <v>155</v>
      </c>
      <c r="D47" s="266" t="s">
        <v>42</v>
      </c>
      <c r="E47" s="205" t="s">
        <v>42</v>
      </c>
      <c r="F47" s="204">
        <v>9714.883</v>
      </c>
      <c r="G47" s="205">
        <v>74.21501115415778</v>
      </c>
      <c r="H47" s="267">
        <v>9.404762189422867</v>
      </c>
      <c r="I47" s="209">
        <v>-39.669464905194964</v>
      </c>
      <c r="J47" s="256"/>
      <c r="K47" s="256"/>
      <c r="L47" s="256"/>
    </row>
    <row r="48" spans="1:12" s="249" customFormat="1" ht="15" customHeight="1">
      <c r="A48" s="243"/>
      <c r="B48" s="202" t="s">
        <v>176</v>
      </c>
      <c r="C48" s="203" t="s">
        <v>197</v>
      </c>
      <c r="D48" s="266">
        <v>122154.71</v>
      </c>
      <c r="E48" s="205">
        <v>73.88018440024928</v>
      </c>
      <c r="F48" s="204">
        <v>8297.579</v>
      </c>
      <c r="G48" s="205">
        <v>76.27545643267383</v>
      </c>
      <c r="H48" s="267">
        <v>8.032701705511965</v>
      </c>
      <c r="I48" s="209">
        <v>-30.332487244914446</v>
      </c>
      <c r="J48" s="256"/>
      <c r="K48" s="256"/>
      <c r="L48" s="256"/>
    </row>
    <row r="49" spans="1:12" s="249" customFormat="1" ht="15" customHeight="1">
      <c r="A49" s="243"/>
      <c r="B49" s="202" t="s">
        <v>179</v>
      </c>
      <c r="C49" s="203" t="s">
        <v>155</v>
      </c>
      <c r="D49" s="266" t="s">
        <v>42</v>
      </c>
      <c r="E49" s="205" t="s">
        <v>42</v>
      </c>
      <c r="F49" s="204">
        <v>1086.027</v>
      </c>
      <c r="G49" s="205">
        <v>116.64464865700882</v>
      </c>
      <c r="H49" s="267">
        <v>1.051358587261663</v>
      </c>
      <c r="I49" s="209">
        <v>1.8213525262244512</v>
      </c>
      <c r="J49" s="256"/>
      <c r="K49" s="256"/>
      <c r="L49" s="256"/>
    </row>
    <row r="50" spans="1:12" s="249" customFormat="1" ht="15" customHeight="1">
      <c r="A50" s="243"/>
      <c r="B50" s="202" t="s">
        <v>238</v>
      </c>
      <c r="C50" s="203" t="s">
        <v>195</v>
      </c>
      <c r="D50" s="266">
        <v>39.276</v>
      </c>
      <c r="E50" s="205">
        <v>19.915320842735085</v>
      </c>
      <c r="F50" s="204">
        <v>223.663</v>
      </c>
      <c r="G50" s="205">
        <v>68.44472870043668</v>
      </c>
      <c r="H50" s="267">
        <v>0.21652317640602428</v>
      </c>
      <c r="I50" s="209">
        <v>-1.2119079511273756</v>
      </c>
      <c r="J50" s="256"/>
      <c r="K50" s="256"/>
      <c r="L50" s="256"/>
    </row>
    <row r="51" spans="1:12" s="249" customFormat="1" ht="15" customHeight="1">
      <c r="A51" s="243"/>
      <c r="B51" s="202" t="s">
        <v>239</v>
      </c>
      <c r="C51" s="203" t="s">
        <v>195</v>
      </c>
      <c r="D51" s="266">
        <v>222</v>
      </c>
      <c r="E51" s="205">
        <v>147.01986754966887</v>
      </c>
      <c r="F51" s="204">
        <v>34899.263</v>
      </c>
      <c r="G51" s="205">
        <v>149.2913452182876</v>
      </c>
      <c r="H51" s="267">
        <v>33.78520040860239</v>
      </c>
      <c r="I51" s="209">
        <v>135.4240731723685</v>
      </c>
      <c r="J51" s="256"/>
      <c r="K51" s="256"/>
      <c r="L51" s="256"/>
    </row>
    <row r="52" spans="1:12" s="249" customFormat="1" ht="15" customHeight="1">
      <c r="A52" s="243"/>
      <c r="B52" s="195" t="s">
        <v>183</v>
      </c>
      <c r="C52" s="196" t="s">
        <v>193</v>
      </c>
      <c r="D52" s="263" t="s">
        <v>42</v>
      </c>
      <c r="E52" s="198" t="s">
        <v>42</v>
      </c>
      <c r="F52" s="264">
        <v>29631.147</v>
      </c>
      <c r="G52" s="198">
        <v>102.12597859904228</v>
      </c>
      <c r="H52" s="265">
        <v>28.685254463160366</v>
      </c>
      <c r="I52" s="200">
        <v>7.24961089217491</v>
      </c>
      <c r="J52" s="256"/>
      <c r="K52" s="256"/>
      <c r="L52" s="256"/>
    </row>
    <row r="53" spans="1:12" s="249" customFormat="1" ht="15" customHeight="1">
      <c r="A53" s="243"/>
      <c r="B53" s="202" t="s">
        <v>240</v>
      </c>
      <c r="C53" s="203" t="s">
        <v>195</v>
      </c>
      <c r="D53" s="266">
        <v>25.344</v>
      </c>
      <c r="E53" s="205">
        <v>154.64974371491337</v>
      </c>
      <c r="F53" s="204">
        <v>436.417</v>
      </c>
      <c r="G53" s="205">
        <v>107.99941597458005</v>
      </c>
      <c r="H53" s="267">
        <v>0.4224855925101063</v>
      </c>
      <c r="I53" s="209">
        <v>0.37991121184095983</v>
      </c>
      <c r="J53" s="256"/>
      <c r="K53" s="256"/>
      <c r="L53" s="256"/>
    </row>
    <row r="54" spans="1:12" s="249" customFormat="1" ht="15" customHeight="1">
      <c r="A54" s="243"/>
      <c r="B54" s="271" t="s">
        <v>241</v>
      </c>
      <c r="C54" s="203" t="s">
        <v>195</v>
      </c>
      <c r="D54" s="266">
        <v>85.886</v>
      </c>
      <c r="E54" s="205">
        <v>105.70454517482861</v>
      </c>
      <c r="F54" s="204">
        <v>5997.443</v>
      </c>
      <c r="G54" s="205">
        <v>96.67885823238578</v>
      </c>
      <c r="H54" s="267">
        <v>5.8059911951197805</v>
      </c>
      <c r="I54" s="209">
        <v>-2.421394813016105</v>
      </c>
      <c r="J54" s="256"/>
      <c r="K54" s="256"/>
      <c r="L54" s="256"/>
    </row>
    <row r="55" spans="1:9" s="256" customFormat="1" ht="15" customHeight="1">
      <c r="A55" s="243"/>
      <c r="B55" s="202" t="s">
        <v>242</v>
      </c>
      <c r="C55" s="203" t="s">
        <v>155</v>
      </c>
      <c r="D55" s="266" t="s">
        <v>42</v>
      </c>
      <c r="E55" s="205" t="s">
        <v>42</v>
      </c>
      <c r="F55" s="204">
        <v>4694.604</v>
      </c>
      <c r="G55" s="205">
        <v>132.69371170954727</v>
      </c>
      <c r="H55" s="267">
        <v>4.544741732197222</v>
      </c>
      <c r="I55" s="209">
        <v>13.594286793534094</v>
      </c>
    </row>
    <row r="56" spans="1:12" s="249" customFormat="1" ht="15" customHeight="1">
      <c r="A56" s="243"/>
      <c r="B56" s="202" t="s">
        <v>243</v>
      </c>
      <c r="C56" s="203" t="s">
        <v>195</v>
      </c>
      <c r="D56" s="266">
        <v>50.969</v>
      </c>
      <c r="E56" s="205">
        <v>112.12574520975866</v>
      </c>
      <c r="F56" s="204">
        <v>955.564</v>
      </c>
      <c r="G56" s="205">
        <v>154.26255973137026</v>
      </c>
      <c r="H56" s="267">
        <v>0.925060258242294</v>
      </c>
      <c r="I56" s="209">
        <v>3.9504184429646023</v>
      </c>
      <c r="J56" s="272"/>
      <c r="K56" s="272"/>
      <c r="L56" s="272"/>
    </row>
    <row r="57" spans="1:12" s="249" customFormat="1" ht="15" customHeight="1">
      <c r="A57" s="243"/>
      <c r="B57" s="271" t="s">
        <v>244</v>
      </c>
      <c r="C57" s="203" t="s">
        <v>155</v>
      </c>
      <c r="D57" s="266" t="s">
        <v>42</v>
      </c>
      <c r="E57" s="205" t="s">
        <v>42</v>
      </c>
      <c r="F57" s="204">
        <v>10835.232</v>
      </c>
      <c r="G57" s="205">
        <v>159.00437072891268</v>
      </c>
      <c r="H57" s="267">
        <v>10.489347141620202</v>
      </c>
      <c r="I57" s="209">
        <v>47.25599504593429</v>
      </c>
      <c r="J57" s="272"/>
      <c r="K57" s="272"/>
      <c r="L57" s="272"/>
    </row>
    <row r="58" spans="1:12" s="249" customFormat="1" ht="15" customHeight="1">
      <c r="A58" s="243"/>
      <c r="B58" s="271" t="s">
        <v>187</v>
      </c>
      <c r="C58" s="203" t="s">
        <v>155</v>
      </c>
      <c r="D58" s="266" t="s">
        <v>42</v>
      </c>
      <c r="E58" s="205" t="s">
        <v>42</v>
      </c>
      <c r="F58" s="204">
        <v>1851.287</v>
      </c>
      <c r="G58" s="205">
        <v>98.78214257319871</v>
      </c>
      <c r="H58" s="267">
        <v>1.7921897751491283</v>
      </c>
      <c r="I58" s="209">
        <v>-0.2682472853536912</v>
      </c>
      <c r="J58" s="272"/>
      <c r="K58" s="272"/>
      <c r="L58" s="272"/>
    </row>
    <row r="59" spans="1:12" s="242" customFormat="1" ht="15" customHeight="1">
      <c r="A59" s="238"/>
      <c r="B59" s="202" t="s">
        <v>245</v>
      </c>
      <c r="C59" s="203" t="s">
        <v>155</v>
      </c>
      <c r="D59" s="266" t="s">
        <v>42</v>
      </c>
      <c r="E59" s="205" t="s">
        <v>42</v>
      </c>
      <c r="F59" s="204">
        <v>524.338</v>
      </c>
      <c r="G59" s="205">
        <v>67.39528331473875</v>
      </c>
      <c r="H59" s="267">
        <v>0.5075999573929616</v>
      </c>
      <c r="I59" s="209">
        <v>-2.981301081603988</v>
      </c>
      <c r="J59" s="272"/>
      <c r="K59" s="272"/>
      <c r="L59" s="272"/>
    </row>
    <row r="60" spans="1:12" s="242" customFormat="1" ht="15" customHeight="1">
      <c r="A60" s="238"/>
      <c r="B60" s="271" t="s">
        <v>190</v>
      </c>
      <c r="C60" s="203" t="s">
        <v>195</v>
      </c>
      <c r="D60" s="266">
        <v>42.136</v>
      </c>
      <c r="E60" s="205">
        <v>186.7316640815422</v>
      </c>
      <c r="F60" s="204">
        <v>332.729</v>
      </c>
      <c r="G60" s="205">
        <v>162.300495590416</v>
      </c>
      <c r="H60" s="267">
        <v>0.3221075455591674</v>
      </c>
      <c r="I60" s="209">
        <v>1.5010870808210124</v>
      </c>
      <c r="J60" s="272"/>
      <c r="K60" s="272"/>
      <c r="L60" s="272"/>
    </row>
    <row r="61" spans="1:12" s="242" customFormat="1" ht="15" customHeight="1">
      <c r="A61" s="238"/>
      <c r="B61" s="202" t="s">
        <v>246</v>
      </c>
      <c r="C61" s="203" t="s">
        <v>195</v>
      </c>
      <c r="D61" s="266">
        <v>18.979</v>
      </c>
      <c r="E61" s="205">
        <v>134.33607021517554</v>
      </c>
      <c r="F61" s="204">
        <v>53.87</v>
      </c>
      <c r="G61" s="205">
        <v>107.73138148948085</v>
      </c>
      <c r="H61" s="267">
        <v>0.052150349020591374</v>
      </c>
      <c r="I61" s="209">
        <v>0.04543655823595207</v>
      </c>
      <c r="J61" s="272"/>
      <c r="K61" s="272"/>
      <c r="L61" s="272"/>
    </row>
    <row r="62" spans="1:12" s="242" customFormat="1" ht="15" customHeight="1">
      <c r="A62" s="273"/>
      <c r="B62" s="202" t="s">
        <v>247</v>
      </c>
      <c r="C62" s="203" t="s">
        <v>155</v>
      </c>
      <c r="D62" s="266" t="s">
        <v>42</v>
      </c>
      <c r="E62" s="274" t="s">
        <v>42</v>
      </c>
      <c r="F62" s="275">
        <v>2663.654</v>
      </c>
      <c r="G62" s="205">
        <v>74.09649094745392</v>
      </c>
      <c r="H62" s="274">
        <v>2.5786242021550825</v>
      </c>
      <c r="I62" s="276">
        <v>-10.944157811767834</v>
      </c>
      <c r="J62" s="272"/>
      <c r="K62" s="272"/>
      <c r="L62" s="272"/>
    </row>
    <row r="63" spans="1:12" s="242" customFormat="1" ht="15" customHeight="1">
      <c r="A63" s="273"/>
      <c r="B63" s="277" t="s">
        <v>248</v>
      </c>
      <c r="C63" s="222" t="s">
        <v>196</v>
      </c>
      <c r="D63" s="163" t="s">
        <v>42</v>
      </c>
      <c r="E63" s="224" t="s">
        <v>42</v>
      </c>
      <c r="F63" s="278" t="s">
        <v>38</v>
      </c>
      <c r="G63" s="224" t="s">
        <v>123</v>
      </c>
      <c r="H63" s="279" t="s">
        <v>38</v>
      </c>
      <c r="I63" s="226">
        <v>-1.375202193271793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251</v>
      </c>
      <c r="H64" s="285">
        <v>0.9707304786611121</v>
      </c>
      <c r="I64" s="283" t="s">
        <v>252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253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254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118</v>
      </c>
      <c r="C3" s="294"/>
      <c r="D3" s="295"/>
      <c r="E3" s="296"/>
      <c r="F3" s="297"/>
      <c r="G3" s="294"/>
      <c r="H3" s="298"/>
      <c r="I3" s="297"/>
      <c r="J3" s="294"/>
      <c r="K3" s="298" t="s">
        <v>255</v>
      </c>
      <c r="L3" s="287"/>
      <c r="M3" s="293" t="s">
        <v>118</v>
      </c>
      <c r="N3" s="296"/>
      <c r="O3" s="298"/>
      <c r="P3" s="296"/>
      <c r="Q3" s="297"/>
      <c r="R3" s="298"/>
      <c r="S3" s="298"/>
      <c r="T3" s="298"/>
      <c r="U3" s="298"/>
      <c r="V3" s="298" t="s">
        <v>256</v>
      </c>
      <c r="W3" s="299"/>
      <c r="X3" s="299"/>
    </row>
    <row r="4" spans="1:24" s="292" customFormat="1" ht="18" customHeight="1">
      <c r="A4" s="287"/>
      <c r="B4" s="609" t="s">
        <v>127</v>
      </c>
      <c r="C4" s="612" t="s">
        <v>257</v>
      </c>
      <c r="D4" s="613"/>
      <c r="E4" s="614"/>
      <c r="F4" s="612" t="s">
        <v>258</v>
      </c>
      <c r="G4" s="613"/>
      <c r="H4" s="614"/>
      <c r="I4" s="618" t="s">
        <v>259</v>
      </c>
      <c r="J4" s="613"/>
      <c r="K4" s="614"/>
      <c r="L4" s="287"/>
      <c r="M4" s="609" t="s">
        <v>127</v>
      </c>
      <c r="N4" s="619" t="s">
        <v>260</v>
      </c>
      <c r="O4" s="620"/>
      <c r="P4" s="620"/>
      <c r="Q4" s="623" t="s">
        <v>261</v>
      </c>
      <c r="R4" s="624"/>
      <c r="S4" s="624"/>
      <c r="T4" s="623" t="s">
        <v>262</v>
      </c>
      <c r="U4" s="624"/>
      <c r="V4" s="627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25"/>
      <c r="R5" s="626"/>
      <c r="S5" s="626"/>
      <c r="T5" s="625"/>
      <c r="U5" s="626"/>
      <c r="V5" s="628"/>
      <c r="W5" s="300"/>
      <c r="X5" s="300"/>
    </row>
    <row r="6" spans="2:24" ht="18" customHeight="1">
      <c r="B6" s="610"/>
      <c r="C6" s="601" t="s">
        <v>131</v>
      </c>
      <c r="D6" s="301" t="s">
        <v>15</v>
      </c>
      <c r="E6" s="603" t="s">
        <v>132</v>
      </c>
      <c r="F6" s="601" t="s">
        <v>131</v>
      </c>
      <c r="G6" s="301" t="s">
        <v>15</v>
      </c>
      <c r="H6" s="603" t="s">
        <v>132</v>
      </c>
      <c r="I6" s="601" t="s">
        <v>131</v>
      </c>
      <c r="J6" s="301" t="s">
        <v>15</v>
      </c>
      <c r="K6" s="603" t="s">
        <v>132</v>
      </c>
      <c r="M6" s="610"/>
      <c r="N6" s="605" t="s">
        <v>131</v>
      </c>
      <c r="O6" s="301" t="s">
        <v>15</v>
      </c>
      <c r="P6" s="607" t="s">
        <v>132</v>
      </c>
      <c r="Q6" s="601" t="s">
        <v>131</v>
      </c>
      <c r="R6" s="301" t="s">
        <v>15</v>
      </c>
      <c r="S6" s="603" t="s">
        <v>132</v>
      </c>
      <c r="T6" s="601" t="s">
        <v>131</v>
      </c>
      <c r="U6" s="301" t="s">
        <v>15</v>
      </c>
      <c r="V6" s="603" t="s">
        <v>132</v>
      </c>
      <c r="W6" s="302"/>
      <c r="X6" s="302"/>
    </row>
    <row r="7" spans="2:24" ht="18" customHeight="1">
      <c r="B7" s="611"/>
      <c r="C7" s="602"/>
      <c r="D7" s="303" t="s">
        <v>19</v>
      </c>
      <c r="E7" s="604"/>
      <c r="F7" s="602"/>
      <c r="G7" s="303" t="s">
        <v>19</v>
      </c>
      <c r="H7" s="604"/>
      <c r="I7" s="602"/>
      <c r="J7" s="303" t="s">
        <v>19</v>
      </c>
      <c r="K7" s="604"/>
      <c r="M7" s="611"/>
      <c r="N7" s="606"/>
      <c r="O7" s="303" t="s">
        <v>19</v>
      </c>
      <c r="P7" s="608"/>
      <c r="Q7" s="602"/>
      <c r="R7" s="303" t="s">
        <v>19</v>
      </c>
      <c r="S7" s="604"/>
      <c r="T7" s="602"/>
      <c r="U7" s="303" t="s">
        <v>19</v>
      </c>
      <c r="V7" s="604"/>
      <c r="W7" s="302"/>
      <c r="X7" s="302"/>
    </row>
    <row r="8" spans="2:24" ht="18" customHeight="1">
      <c r="B8" s="304" t="s">
        <v>263</v>
      </c>
      <c r="C8" s="305">
        <v>3904.711</v>
      </c>
      <c r="D8" s="306">
        <v>72.23725246503588</v>
      </c>
      <c r="E8" s="307">
        <v>100</v>
      </c>
      <c r="F8" s="305">
        <v>4969.223</v>
      </c>
      <c r="G8" s="306">
        <v>182.33218413073024</v>
      </c>
      <c r="H8" s="307">
        <v>100</v>
      </c>
      <c r="I8" s="305">
        <v>7356.25</v>
      </c>
      <c r="J8" s="306">
        <v>112.38580570902323</v>
      </c>
      <c r="K8" s="307">
        <v>100</v>
      </c>
      <c r="M8" s="304" t="s">
        <v>264</v>
      </c>
      <c r="N8" s="308">
        <v>1947.187</v>
      </c>
      <c r="O8" s="306">
        <v>103.03056438606666</v>
      </c>
      <c r="P8" s="309">
        <v>100</v>
      </c>
      <c r="Q8" s="305">
        <v>2061.62</v>
      </c>
      <c r="R8" s="306">
        <v>119.9739989024604</v>
      </c>
      <c r="S8" s="307">
        <v>100</v>
      </c>
      <c r="T8" s="305">
        <v>16036.143</v>
      </c>
      <c r="U8" s="306">
        <v>155.9714725312818</v>
      </c>
      <c r="V8" s="307">
        <v>100</v>
      </c>
      <c r="W8" s="310"/>
      <c r="X8" s="310"/>
    </row>
    <row r="9" spans="2:24" ht="18" customHeight="1">
      <c r="B9" s="311" t="s">
        <v>135</v>
      </c>
      <c r="C9" s="312">
        <v>49.581</v>
      </c>
      <c r="D9" s="313">
        <v>120.53239333900572</v>
      </c>
      <c r="E9" s="314">
        <v>-0.5628089001903795</v>
      </c>
      <c r="F9" s="312">
        <v>17.512</v>
      </c>
      <c r="G9" s="313">
        <v>78.33944707882257</v>
      </c>
      <c r="H9" s="314">
        <v>-0.2157893446769065</v>
      </c>
      <c r="I9" s="312">
        <v>736.665</v>
      </c>
      <c r="J9" s="313">
        <v>144.1589091385866</v>
      </c>
      <c r="K9" s="314">
        <v>27.834127075169263</v>
      </c>
      <c r="M9" s="311" t="s">
        <v>135</v>
      </c>
      <c r="N9" s="315">
        <v>4.417</v>
      </c>
      <c r="O9" s="313" t="s">
        <v>121</v>
      </c>
      <c r="P9" s="316">
        <v>7.711916193801834</v>
      </c>
      <c r="Q9" s="312">
        <v>63.66</v>
      </c>
      <c r="R9" s="313" t="s">
        <v>119</v>
      </c>
      <c r="S9" s="314">
        <v>16.736833211452346</v>
      </c>
      <c r="T9" s="312">
        <v>374.542</v>
      </c>
      <c r="U9" s="313">
        <v>201.54979524406588</v>
      </c>
      <c r="V9" s="314">
        <v>3.279259121786705</v>
      </c>
      <c r="W9" s="310"/>
      <c r="X9" s="310"/>
    </row>
    <row r="10" spans="2:24" ht="18" customHeight="1">
      <c r="B10" s="311" t="s">
        <v>136</v>
      </c>
      <c r="C10" s="312">
        <v>2.148</v>
      </c>
      <c r="D10" s="313" t="s">
        <v>121</v>
      </c>
      <c r="E10" s="314">
        <v>-0.1431344444244536</v>
      </c>
      <c r="F10" s="312">
        <v>0.629</v>
      </c>
      <c r="G10" s="313">
        <v>158.83838383838383</v>
      </c>
      <c r="H10" s="314">
        <v>0.010383915181685091</v>
      </c>
      <c r="I10" s="312">
        <v>10.515</v>
      </c>
      <c r="J10" s="313" t="s">
        <v>301</v>
      </c>
      <c r="K10" s="314">
        <v>1.2430971596747078</v>
      </c>
      <c r="M10" s="311" t="s">
        <v>136</v>
      </c>
      <c r="N10" s="315" t="s">
        <v>38</v>
      </c>
      <c r="O10" s="313" t="s">
        <v>38</v>
      </c>
      <c r="P10" s="316" t="s">
        <v>38</v>
      </c>
      <c r="Q10" s="312">
        <v>0.809</v>
      </c>
      <c r="R10" s="313">
        <v>135.0584307178631</v>
      </c>
      <c r="S10" s="314">
        <v>0.06118328472661269</v>
      </c>
      <c r="T10" s="312">
        <v>1.215</v>
      </c>
      <c r="U10" s="313" t="s">
        <v>121</v>
      </c>
      <c r="V10" s="314">
        <v>0.021113235757167552</v>
      </c>
      <c r="W10" s="310"/>
      <c r="X10" s="310"/>
    </row>
    <row r="11" spans="2:25" ht="18" customHeight="1">
      <c r="B11" s="317" t="s">
        <v>265</v>
      </c>
      <c r="C11" s="318" t="s">
        <v>38</v>
      </c>
      <c r="D11" s="319" t="s">
        <v>38</v>
      </c>
      <c r="E11" s="320" t="s">
        <v>38</v>
      </c>
      <c r="F11" s="318" t="s">
        <v>38</v>
      </c>
      <c r="G11" s="319" t="s">
        <v>38</v>
      </c>
      <c r="H11" s="320" t="s">
        <v>38</v>
      </c>
      <c r="I11" s="318" t="s">
        <v>38</v>
      </c>
      <c r="J11" s="319" t="s">
        <v>38</v>
      </c>
      <c r="K11" s="320" t="s">
        <v>38</v>
      </c>
      <c r="M11" s="317" t="s">
        <v>265</v>
      </c>
      <c r="N11" s="321" t="s">
        <v>38</v>
      </c>
      <c r="O11" s="319" t="s">
        <v>38</v>
      </c>
      <c r="P11" s="322" t="s">
        <v>38</v>
      </c>
      <c r="Q11" s="318" t="s">
        <v>38</v>
      </c>
      <c r="R11" s="319" t="s">
        <v>38</v>
      </c>
      <c r="S11" s="320" t="s">
        <v>38</v>
      </c>
      <c r="T11" s="318" t="s">
        <v>38</v>
      </c>
      <c r="U11" s="319" t="s">
        <v>38</v>
      </c>
      <c r="V11" s="320" t="s">
        <v>38</v>
      </c>
      <c r="W11" s="323"/>
      <c r="X11" s="323"/>
      <c r="Y11" s="286"/>
    </row>
    <row r="12" spans="1:25" s="332" customFormat="1" ht="18" customHeight="1">
      <c r="A12" s="324"/>
      <c r="B12" s="325" t="s">
        <v>138</v>
      </c>
      <c r="C12" s="326">
        <v>70.533</v>
      </c>
      <c r="D12" s="327">
        <v>51.225198268599485</v>
      </c>
      <c r="E12" s="328">
        <v>4.4752170172727554</v>
      </c>
      <c r="F12" s="326">
        <v>396.17</v>
      </c>
      <c r="G12" s="327">
        <v>25.721733654067773</v>
      </c>
      <c r="H12" s="328">
        <v>-50.98569203446747</v>
      </c>
      <c r="I12" s="326">
        <v>457.159</v>
      </c>
      <c r="J12" s="327">
        <v>93.07210273866625</v>
      </c>
      <c r="K12" s="328">
        <v>-4.197395638675395</v>
      </c>
      <c r="L12" s="324"/>
      <c r="M12" s="325" t="s">
        <v>138</v>
      </c>
      <c r="N12" s="329">
        <v>7.168</v>
      </c>
      <c r="O12" s="327">
        <v>6.150994559527692</v>
      </c>
      <c r="P12" s="330">
        <v>-190.94893059799213</v>
      </c>
      <c r="Q12" s="326">
        <v>29.613</v>
      </c>
      <c r="R12" s="327">
        <v>25.175128370796067</v>
      </c>
      <c r="S12" s="328">
        <v>-25.643080024822932</v>
      </c>
      <c r="T12" s="326">
        <v>584.858</v>
      </c>
      <c r="U12" s="327">
        <v>175.74386249586826</v>
      </c>
      <c r="V12" s="328">
        <v>4.380223136491943</v>
      </c>
      <c r="W12" s="310"/>
      <c r="X12" s="310"/>
      <c r="Y12" s="331"/>
    </row>
    <row r="13" spans="2:24" ht="18" customHeight="1">
      <c r="B13" s="317" t="s">
        <v>139</v>
      </c>
      <c r="C13" s="318">
        <v>2.838</v>
      </c>
      <c r="D13" s="319">
        <v>283.8</v>
      </c>
      <c r="E13" s="320">
        <v>-0.12247723875798218</v>
      </c>
      <c r="F13" s="318">
        <v>166.762</v>
      </c>
      <c r="G13" s="319">
        <v>15.262398261813438</v>
      </c>
      <c r="H13" s="320">
        <v>-41.26251473468651</v>
      </c>
      <c r="I13" s="318">
        <v>6.594</v>
      </c>
      <c r="J13" s="319">
        <v>280.35714285714283</v>
      </c>
      <c r="K13" s="320">
        <v>0.5232405389303543</v>
      </c>
      <c r="M13" s="317" t="s">
        <v>139</v>
      </c>
      <c r="N13" s="321" t="s">
        <v>38</v>
      </c>
      <c r="O13" s="319" t="s">
        <v>123</v>
      </c>
      <c r="P13" s="322">
        <v>-0.3945875163683981</v>
      </c>
      <c r="Q13" s="318" t="s">
        <v>38</v>
      </c>
      <c r="R13" s="319" t="s">
        <v>38</v>
      </c>
      <c r="S13" s="320" t="s">
        <v>38</v>
      </c>
      <c r="T13" s="318">
        <v>0</v>
      </c>
      <c r="U13" s="319" t="s">
        <v>121</v>
      </c>
      <c r="V13" s="320">
        <v>0.008149882773754388</v>
      </c>
      <c r="W13" s="323"/>
      <c r="X13" s="323"/>
    </row>
    <row r="14" spans="2:24" ht="18" customHeight="1">
      <c r="B14" s="333" t="s">
        <v>266</v>
      </c>
      <c r="C14" s="334" t="s">
        <v>38</v>
      </c>
      <c r="D14" s="335" t="s">
        <v>38</v>
      </c>
      <c r="E14" s="336" t="s">
        <v>38</v>
      </c>
      <c r="F14" s="334" t="s">
        <v>38</v>
      </c>
      <c r="G14" s="335" t="s">
        <v>38</v>
      </c>
      <c r="H14" s="336" t="s">
        <v>38</v>
      </c>
      <c r="I14" s="334">
        <v>10.48</v>
      </c>
      <c r="J14" s="335" t="s">
        <v>121</v>
      </c>
      <c r="K14" s="336">
        <v>1.2926828967444868</v>
      </c>
      <c r="M14" s="333" t="s">
        <v>267</v>
      </c>
      <c r="N14" s="337" t="s">
        <v>38</v>
      </c>
      <c r="O14" s="335" t="s">
        <v>38</v>
      </c>
      <c r="P14" s="338" t="s">
        <v>38</v>
      </c>
      <c r="Q14" s="334" t="s">
        <v>38</v>
      </c>
      <c r="R14" s="335" t="s">
        <v>123</v>
      </c>
      <c r="S14" s="336">
        <v>-0.1270281530514435</v>
      </c>
      <c r="T14" s="334">
        <v>271.547</v>
      </c>
      <c r="U14" s="335">
        <v>258.1098036233675</v>
      </c>
      <c r="V14" s="336">
        <v>2.890532303772023</v>
      </c>
      <c r="W14" s="323"/>
      <c r="X14" s="323"/>
    </row>
    <row r="15" spans="2:24" ht="18" customHeight="1">
      <c r="B15" s="333" t="s">
        <v>141</v>
      </c>
      <c r="C15" s="334" t="s">
        <v>38</v>
      </c>
      <c r="D15" s="335" t="s">
        <v>123</v>
      </c>
      <c r="E15" s="336">
        <v>0.49610611673187016</v>
      </c>
      <c r="F15" s="334">
        <v>0</v>
      </c>
      <c r="G15" s="335">
        <v>2.0444978953698136</v>
      </c>
      <c r="H15" s="336">
        <v>-0.5081879176684767</v>
      </c>
      <c r="I15" s="334">
        <v>0</v>
      </c>
      <c r="J15" s="335">
        <v>0.7224675043996418</v>
      </c>
      <c r="K15" s="336">
        <v>-7.932484455118124</v>
      </c>
      <c r="M15" s="333" t="s">
        <v>141</v>
      </c>
      <c r="N15" s="337">
        <v>3.149</v>
      </c>
      <c r="O15" s="335">
        <v>7.9166352414712025</v>
      </c>
      <c r="P15" s="338">
        <v>-63.9511130510694</v>
      </c>
      <c r="Q15" s="334">
        <v>1.171</v>
      </c>
      <c r="R15" s="335">
        <v>3.550098529634682</v>
      </c>
      <c r="S15" s="336">
        <v>-9.268976287106934</v>
      </c>
      <c r="T15" s="334">
        <v>2.146</v>
      </c>
      <c r="U15" s="335">
        <v>3.4494952742236227</v>
      </c>
      <c r="V15" s="336">
        <v>-1.043775818098787</v>
      </c>
      <c r="W15" s="323"/>
      <c r="X15" s="323"/>
    </row>
    <row r="16" spans="2:24" ht="18" customHeight="1">
      <c r="B16" s="333" t="s">
        <v>142</v>
      </c>
      <c r="C16" s="334">
        <v>48.234</v>
      </c>
      <c r="D16" s="335">
        <v>48.94616672586128</v>
      </c>
      <c r="E16" s="336">
        <v>3.3525312073736893</v>
      </c>
      <c r="F16" s="334">
        <v>209.749</v>
      </c>
      <c r="G16" s="335">
        <v>50.87698020942738</v>
      </c>
      <c r="H16" s="336">
        <v>-9.025449505427044</v>
      </c>
      <c r="I16" s="334">
        <v>34.668</v>
      </c>
      <c r="J16" s="335">
        <v>128.3572142619127</v>
      </c>
      <c r="K16" s="336">
        <v>0.9447193040234755</v>
      </c>
      <c r="M16" s="333" t="s">
        <v>142</v>
      </c>
      <c r="N16" s="337">
        <v>3.246</v>
      </c>
      <c r="O16" s="335" t="s">
        <v>121</v>
      </c>
      <c r="P16" s="338">
        <v>5.667394151025753</v>
      </c>
      <c r="Q16" s="334">
        <v>2.624</v>
      </c>
      <c r="R16" s="335">
        <v>58.233466489125604</v>
      </c>
      <c r="S16" s="336">
        <v>-0.5483187707404051</v>
      </c>
      <c r="T16" s="334">
        <v>259.323</v>
      </c>
      <c r="U16" s="335" t="s">
        <v>302</v>
      </c>
      <c r="V16" s="336">
        <v>4.269026761504194</v>
      </c>
      <c r="W16" s="323"/>
      <c r="X16" s="323"/>
    </row>
    <row r="17" spans="2:24" ht="18" customHeight="1">
      <c r="B17" s="333" t="s">
        <v>268</v>
      </c>
      <c r="C17" s="334">
        <v>9.914</v>
      </c>
      <c r="D17" s="335">
        <v>483.13840155945417</v>
      </c>
      <c r="E17" s="336">
        <v>-0.5238933901606397</v>
      </c>
      <c r="F17" s="334" t="s">
        <v>38</v>
      </c>
      <c r="G17" s="335" t="s">
        <v>38</v>
      </c>
      <c r="H17" s="336" t="s">
        <v>38</v>
      </c>
      <c r="I17" s="334">
        <v>391.173</v>
      </c>
      <c r="J17" s="335">
        <v>127.44697488026586</v>
      </c>
      <c r="K17" s="336">
        <v>10.391172258630323</v>
      </c>
      <c r="M17" s="333" t="s">
        <v>269</v>
      </c>
      <c r="N17" s="337">
        <v>0</v>
      </c>
      <c r="O17" s="335" t="s">
        <v>121</v>
      </c>
      <c r="P17" s="338">
        <v>0.3876036665211698</v>
      </c>
      <c r="Q17" s="334">
        <v>5.673</v>
      </c>
      <c r="R17" s="335" t="s">
        <v>121</v>
      </c>
      <c r="S17" s="336">
        <v>1.6528227345432085</v>
      </c>
      <c r="T17" s="334">
        <v>42.402</v>
      </c>
      <c r="U17" s="335">
        <v>120.34740158374251</v>
      </c>
      <c r="V17" s="336">
        <v>0.12457677954167423</v>
      </c>
      <c r="W17" s="323"/>
      <c r="X17" s="323"/>
    </row>
    <row r="18" spans="2:24" ht="18" customHeight="1">
      <c r="B18" s="333" t="s">
        <v>144</v>
      </c>
      <c r="C18" s="334">
        <v>1.192</v>
      </c>
      <c r="D18" s="335">
        <v>4.645000389681241</v>
      </c>
      <c r="E18" s="336">
        <v>1.6305865247050184</v>
      </c>
      <c r="F18" s="334">
        <v>5.474</v>
      </c>
      <c r="G18" s="335">
        <v>62.21868606501477</v>
      </c>
      <c r="H18" s="336">
        <v>-0.14813791443743024</v>
      </c>
      <c r="I18" s="334">
        <v>4.872</v>
      </c>
      <c r="J18" s="335">
        <v>10.95742527494771</v>
      </c>
      <c r="K18" s="336">
        <v>-4.883455015745321</v>
      </c>
      <c r="M18" s="333" t="s">
        <v>144</v>
      </c>
      <c r="N18" s="337">
        <v>0.551</v>
      </c>
      <c r="O18" s="335">
        <v>1.5615700722686694</v>
      </c>
      <c r="P18" s="338">
        <v>-60.644260148406815</v>
      </c>
      <c r="Q18" s="334">
        <v>19.704</v>
      </c>
      <c r="R18" s="335">
        <v>90.42680128499312</v>
      </c>
      <c r="S18" s="336">
        <v>-0.607753961617686</v>
      </c>
      <c r="T18" s="334">
        <v>6.903</v>
      </c>
      <c r="U18" s="335">
        <v>9.943676985350255</v>
      </c>
      <c r="V18" s="336">
        <v>-1.0863845868860915</v>
      </c>
      <c r="W18" s="323"/>
      <c r="X18" s="323"/>
    </row>
    <row r="19" spans="2:24" ht="18" customHeight="1">
      <c r="B19" s="325" t="s">
        <v>145</v>
      </c>
      <c r="C19" s="326">
        <v>117.194</v>
      </c>
      <c r="D19" s="327">
        <v>154.66867271119557</v>
      </c>
      <c r="E19" s="328">
        <v>-2.7602691300717606</v>
      </c>
      <c r="F19" s="326">
        <v>38.673</v>
      </c>
      <c r="G19" s="327">
        <v>65.41994417660493</v>
      </c>
      <c r="H19" s="328">
        <v>-0.911021434094449</v>
      </c>
      <c r="I19" s="326">
        <v>539.993</v>
      </c>
      <c r="J19" s="327">
        <v>183.9958975197713</v>
      </c>
      <c r="K19" s="328">
        <v>30.40666471777451</v>
      </c>
      <c r="M19" s="325" t="s">
        <v>145</v>
      </c>
      <c r="N19" s="329">
        <v>1545.631</v>
      </c>
      <c r="O19" s="327">
        <v>117.35971747976276</v>
      </c>
      <c r="P19" s="330">
        <v>399.1759057180271</v>
      </c>
      <c r="Q19" s="326">
        <v>54.15</v>
      </c>
      <c r="R19" s="327">
        <v>121.79761128230504</v>
      </c>
      <c r="S19" s="328">
        <v>2.8234629156457314</v>
      </c>
      <c r="T19" s="326">
        <v>317.356</v>
      </c>
      <c r="U19" s="327">
        <v>104.76907332210888</v>
      </c>
      <c r="V19" s="328">
        <v>0.25103029115065223</v>
      </c>
      <c r="W19" s="310"/>
      <c r="X19" s="310"/>
    </row>
    <row r="20" spans="2:24" ht="18" customHeight="1">
      <c r="B20" s="317" t="s">
        <v>146</v>
      </c>
      <c r="C20" s="318">
        <v>0</v>
      </c>
      <c r="D20" s="319">
        <v>17.374517374517374</v>
      </c>
      <c r="E20" s="320">
        <v>0.08556081314757841</v>
      </c>
      <c r="F20" s="318">
        <v>0.916</v>
      </c>
      <c r="G20" s="319">
        <v>37.31160896130346</v>
      </c>
      <c r="H20" s="320">
        <v>-0.06858731959061526</v>
      </c>
      <c r="I20" s="318">
        <v>38.888</v>
      </c>
      <c r="J20" s="319">
        <v>164.41043419439393</v>
      </c>
      <c r="K20" s="320">
        <v>1.879200756860902</v>
      </c>
      <c r="M20" s="317" t="s">
        <v>146</v>
      </c>
      <c r="N20" s="321">
        <v>0</v>
      </c>
      <c r="O20" s="319">
        <v>38.758389261744966</v>
      </c>
      <c r="P20" s="322">
        <v>-1.2745525971191618</v>
      </c>
      <c r="Q20" s="318">
        <v>0.836</v>
      </c>
      <c r="R20" s="319">
        <v>45.70803717878622</v>
      </c>
      <c r="S20" s="320">
        <v>-0.2893095320644114</v>
      </c>
      <c r="T20" s="318">
        <v>1.142</v>
      </c>
      <c r="U20" s="319">
        <v>21.345794392523366</v>
      </c>
      <c r="V20" s="320">
        <v>-0.07312304202976219</v>
      </c>
      <c r="W20" s="323"/>
      <c r="X20" s="323"/>
    </row>
    <row r="21" spans="2:24" ht="18" customHeight="1">
      <c r="B21" s="333" t="s">
        <v>147</v>
      </c>
      <c r="C21" s="334" t="s">
        <v>38</v>
      </c>
      <c r="D21" s="335" t="s">
        <v>38</v>
      </c>
      <c r="E21" s="336" t="s">
        <v>38</v>
      </c>
      <c r="F21" s="334">
        <v>0</v>
      </c>
      <c r="G21" s="335">
        <v>16.43046944198406</v>
      </c>
      <c r="H21" s="336">
        <v>-0.08409634312377581</v>
      </c>
      <c r="I21" s="334">
        <v>3.814</v>
      </c>
      <c r="J21" s="335">
        <v>58.02525483036665</v>
      </c>
      <c r="K21" s="336">
        <v>-0.34031604123263726</v>
      </c>
      <c r="M21" s="333" t="s">
        <v>147</v>
      </c>
      <c r="N21" s="337" t="s">
        <v>38</v>
      </c>
      <c r="O21" s="335" t="s">
        <v>123</v>
      </c>
      <c r="P21" s="338">
        <v>-0.612832824094282</v>
      </c>
      <c r="Q21" s="334" t="s">
        <v>38</v>
      </c>
      <c r="R21" s="335" t="s">
        <v>123</v>
      </c>
      <c r="S21" s="336">
        <v>-0.058561143952615004</v>
      </c>
      <c r="T21" s="334">
        <v>2.189</v>
      </c>
      <c r="U21" s="335">
        <v>49.513684686722456</v>
      </c>
      <c r="V21" s="336">
        <v>-0.0387857960576115</v>
      </c>
      <c r="W21" s="323"/>
      <c r="X21" s="323"/>
    </row>
    <row r="22" spans="2:24" ht="18" customHeight="1">
      <c r="B22" s="333" t="s">
        <v>148</v>
      </c>
      <c r="C22" s="334">
        <v>6.374</v>
      </c>
      <c r="D22" s="335">
        <v>115.53380460395142</v>
      </c>
      <c r="E22" s="336">
        <v>-0.057107178245696805</v>
      </c>
      <c r="F22" s="334">
        <v>5.563</v>
      </c>
      <c r="G22" s="335">
        <v>45.650746758575416</v>
      </c>
      <c r="H22" s="336">
        <v>-0.2951616748854093</v>
      </c>
      <c r="I22" s="334">
        <v>177.765</v>
      </c>
      <c r="J22" s="335" t="s">
        <v>194</v>
      </c>
      <c r="K22" s="336">
        <v>19.881783655702296</v>
      </c>
      <c r="M22" s="333" t="s">
        <v>148</v>
      </c>
      <c r="N22" s="337">
        <v>3.635</v>
      </c>
      <c r="O22" s="335">
        <v>217.79508687837028</v>
      </c>
      <c r="P22" s="338">
        <v>3.432562199912702</v>
      </c>
      <c r="Q22" s="334">
        <v>16.122</v>
      </c>
      <c r="R22" s="335">
        <v>577.8494623655914</v>
      </c>
      <c r="S22" s="336">
        <v>3.88426453321524</v>
      </c>
      <c r="T22" s="334">
        <v>27.688</v>
      </c>
      <c r="U22" s="335">
        <v>62.06819251720505</v>
      </c>
      <c r="V22" s="336">
        <v>-0.29403873435969724</v>
      </c>
      <c r="W22" s="323"/>
      <c r="X22" s="323"/>
    </row>
    <row r="23" spans="2:24" ht="18" customHeight="1">
      <c r="B23" s="333" t="s">
        <v>270</v>
      </c>
      <c r="C23" s="334">
        <v>84.118</v>
      </c>
      <c r="D23" s="335" t="s">
        <v>121</v>
      </c>
      <c r="E23" s="336">
        <v>-5.605299439523365</v>
      </c>
      <c r="F23" s="334">
        <v>2.511</v>
      </c>
      <c r="G23" s="335" t="s">
        <v>121</v>
      </c>
      <c r="H23" s="336">
        <v>0.11190562670047753</v>
      </c>
      <c r="I23" s="334">
        <v>1.465</v>
      </c>
      <c r="J23" s="335">
        <v>9.416982708748474</v>
      </c>
      <c r="K23" s="336">
        <v>-1.7382144447445902</v>
      </c>
      <c r="M23" s="333" t="s">
        <v>271</v>
      </c>
      <c r="N23" s="337">
        <v>0.555</v>
      </c>
      <c r="O23" s="335">
        <v>1.202548101924077</v>
      </c>
      <c r="P23" s="338">
        <v>-79.61065037101702</v>
      </c>
      <c r="Q23" s="334">
        <v>1.304</v>
      </c>
      <c r="R23" s="335">
        <v>16.406643180674383</v>
      </c>
      <c r="S23" s="336">
        <v>-1.9357225891600702</v>
      </c>
      <c r="T23" s="334">
        <v>11.637</v>
      </c>
      <c r="U23" s="335">
        <v>22.622033008689566</v>
      </c>
      <c r="V23" s="336">
        <v>-0.6916800296940718</v>
      </c>
      <c r="W23" s="323"/>
      <c r="X23" s="323"/>
    </row>
    <row r="24" spans="2:24" ht="18" customHeight="1">
      <c r="B24" s="333" t="s">
        <v>272</v>
      </c>
      <c r="C24" s="334">
        <v>0</v>
      </c>
      <c r="D24" s="335" t="s">
        <v>121</v>
      </c>
      <c r="E24" s="336">
        <v>-0.024188921473964925</v>
      </c>
      <c r="F24" s="334">
        <v>2.511</v>
      </c>
      <c r="G24" s="335" t="s">
        <v>121</v>
      </c>
      <c r="H24" s="336">
        <v>0.11190562670047753</v>
      </c>
      <c r="I24" s="334">
        <v>0</v>
      </c>
      <c r="J24" s="335" t="s">
        <v>121</v>
      </c>
      <c r="K24" s="336">
        <v>0.028123253860471657</v>
      </c>
      <c r="M24" s="333" t="s">
        <v>272</v>
      </c>
      <c r="N24" s="337" t="s">
        <v>38</v>
      </c>
      <c r="O24" s="335" t="s">
        <v>123</v>
      </c>
      <c r="P24" s="338">
        <v>-78.6887821911829</v>
      </c>
      <c r="Q24" s="334" t="s">
        <v>38</v>
      </c>
      <c r="R24" s="335" t="s">
        <v>38</v>
      </c>
      <c r="S24" s="336" t="s">
        <v>38</v>
      </c>
      <c r="T24" s="334">
        <v>4.35</v>
      </c>
      <c r="U24" s="335">
        <v>328.3018867924528</v>
      </c>
      <c r="V24" s="336">
        <v>0.05256587503327724</v>
      </c>
      <c r="W24" s="323"/>
      <c r="X24" s="323"/>
    </row>
    <row r="25" spans="2:24" ht="18" customHeight="1">
      <c r="B25" s="333" t="s">
        <v>151</v>
      </c>
      <c r="C25" s="334">
        <v>20.592</v>
      </c>
      <c r="D25" s="335">
        <v>39.71685922039848</v>
      </c>
      <c r="E25" s="336">
        <v>2.082712784211498</v>
      </c>
      <c r="F25" s="334">
        <v>25.496</v>
      </c>
      <c r="G25" s="335">
        <v>70.05165402791516</v>
      </c>
      <c r="H25" s="336">
        <v>-0.48577113940071887</v>
      </c>
      <c r="I25" s="334">
        <v>281.115</v>
      </c>
      <c r="J25" s="335">
        <v>136.77631867035797</v>
      </c>
      <c r="K25" s="336">
        <v>9.32335204516496</v>
      </c>
      <c r="M25" s="333" t="s">
        <v>151</v>
      </c>
      <c r="N25" s="337">
        <v>1538.637</v>
      </c>
      <c r="O25" s="335">
        <v>121.748704878456</v>
      </c>
      <c r="P25" s="338">
        <v>479.88825840244436</v>
      </c>
      <c r="Q25" s="334">
        <v>30.093</v>
      </c>
      <c r="R25" s="335">
        <v>97.47983544426808</v>
      </c>
      <c r="S25" s="336">
        <v>-0.2266695024633556</v>
      </c>
      <c r="T25" s="334">
        <v>264.127</v>
      </c>
      <c r="U25" s="335">
        <v>137.16251655285228</v>
      </c>
      <c r="V25" s="336">
        <v>1.243543520374012</v>
      </c>
      <c r="W25" s="323"/>
      <c r="X25" s="323"/>
    </row>
    <row r="26" spans="1:24" s="332" customFormat="1" ht="18" customHeight="1">
      <c r="A26" s="324"/>
      <c r="B26" s="333" t="s">
        <v>273</v>
      </c>
      <c r="C26" s="334">
        <v>0.733</v>
      </c>
      <c r="D26" s="335">
        <v>2.5383523219170967</v>
      </c>
      <c r="E26" s="336">
        <v>1.8754077299263605</v>
      </c>
      <c r="F26" s="334">
        <v>12.465</v>
      </c>
      <c r="G26" s="335">
        <v>89.214142570856</v>
      </c>
      <c r="H26" s="336">
        <v>-0.06716120248411774</v>
      </c>
      <c r="I26" s="334">
        <v>207.508</v>
      </c>
      <c r="J26" s="335">
        <v>161.9637839525445</v>
      </c>
      <c r="K26" s="336">
        <v>9.79231963804879</v>
      </c>
      <c r="L26" s="324"/>
      <c r="M26" s="333" t="s">
        <v>273</v>
      </c>
      <c r="N26" s="337">
        <v>17.012</v>
      </c>
      <c r="O26" s="335">
        <v>48.44929228490872</v>
      </c>
      <c r="P26" s="338">
        <v>-31.603666521169792</v>
      </c>
      <c r="Q26" s="334">
        <v>8.08</v>
      </c>
      <c r="R26" s="335">
        <v>78.03747344021635</v>
      </c>
      <c r="S26" s="336">
        <v>-0.6625275688967488</v>
      </c>
      <c r="T26" s="334">
        <v>153.893</v>
      </c>
      <c r="U26" s="335">
        <v>122.4073750019885</v>
      </c>
      <c r="V26" s="336">
        <v>0.4895316580371746</v>
      </c>
      <c r="W26" s="310"/>
      <c r="X26" s="310"/>
    </row>
    <row r="27" spans="2:24" ht="18" customHeight="1">
      <c r="B27" s="339" t="s">
        <v>274</v>
      </c>
      <c r="C27" s="326">
        <v>487.431</v>
      </c>
      <c r="D27" s="327">
        <v>58.005747844558286</v>
      </c>
      <c r="E27" s="328">
        <v>23.514830207764845</v>
      </c>
      <c r="F27" s="326">
        <v>915.405</v>
      </c>
      <c r="G27" s="327">
        <v>136.0824696291275</v>
      </c>
      <c r="H27" s="328">
        <v>10.81714281894329</v>
      </c>
      <c r="I27" s="326">
        <v>1112.032</v>
      </c>
      <c r="J27" s="327">
        <v>66.85894071309743</v>
      </c>
      <c r="K27" s="328">
        <v>-67.9915432882251</v>
      </c>
      <c r="M27" s="339" t="s">
        <v>274</v>
      </c>
      <c r="N27" s="329">
        <v>288.385</v>
      </c>
      <c r="O27" s="327">
        <v>75.12862930012635</v>
      </c>
      <c r="P27" s="330">
        <v>-166.68703622872107</v>
      </c>
      <c r="Q27" s="326">
        <v>474.238</v>
      </c>
      <c r="R27" s="327">
        <v>101.37016168335371</v>
      </c>
      <c r="S27" s="328">
        <v>1.8675469290361302</v>
      </c>
      <c r="T27" s="326">
        <v>8610.8</v>
      </c>
      <c r="U27" s="327">
        <v>914.596712006339</v>
      </c>
      <c r="V27" s="328">
        <v>133.27081035205407</v>
      </c>
      <c r="W27" s="323"/>
      <c r="X27" s="323"/>
    </row>
    <row r="28" spans="2:24" ht="18" customHeight="1">
      <c r="B28" s="317" t="s">
        <v>275</v>
      </c>
      <c r="C28" s="318">
        <v>146.265</v>
      </c>
      <c r="D28" s="319">
        <v>136.41196385103942</v>
      </c>
      <c r="E28" s="320">
        <v>-2.6016084633237977</v>
      </c>
      <c r="F28" s="318">
        <v>59.711</v>
      </c>
      <c r="G28" s="319">
        <v>50.90017901287188</v>
      </c>
      <c r="H28" s="320">
        <v>-2.566966225535964</v>
      </c>
      <c r="I28" s="318">
        <v>28.173</v>
      </c>
      <c r="J28" s="319">
        <v>111.46146542174395</v>
      </c>
      <c r="K28" s="320">
        <v>0.3573380106745017</v>
      </c>
      <c r="M28" s="317" t="s">
        <v>276</v>
      </c>
      <c r="N28" s="321" t="s">
        <v>38</v>
      </c>
      <c r="O28" s="319" t="s">
        <v>38</v>
      </c>
      <c r="P28" s="322" t="s">
        <v>38</v>
      </c>
      <c r="Q28" s="318" t="s">
        <v>38</v>
      </c>
      <c r="R28" s="319" t="s">
        <v>38</v>
      </c>
      <c r="S28" s="320" t="s">
        <v>38</v>
      </c>
      <c r="T28" s="318">
        <v>3.788</v>
      </c>
      <c r="U28" s="319">
        <v>50.41256321533139</v>
      </c>
      <c r="V28" s="320">
        <v>-0.0647472563219805</v>
      </c>
      <c r="W28" s="323"/>
      <c r="X28" s="323"/>
    </row>
    <row r="29" spans="2:24" ht="18" customHeight="1">
      <c r="B29" s="340" t="s">
        <v>277</v>
      </c>
      <c r="C29" s="334">
        <v>144.951</v>
      </c>
      <c r="D29" s="335">
        <v>149.8650758366849</v>
      </c>
      <c r="E29" s="336">
        <v>-3.213861384819086</v>
      </c>
      <c r="F29" s="334">
        <v>59.711</v>
      </c>
      <c r="G29" s="335">
        <v>332.874344965994</v>
      </c>
      <c r="H29" s="336">
        <v>1.8616621840537824</v>
      </c>
      <c r="I29" s="334" t="s">
        <v>38</v>
      </c>
      <c r="J29" s="335" t="s">
        <v>123</v>
      </c>
      <c r="K29" s="336">
        <v>-0.2462018188837782</v>
      </c>
      <c r="M29" s="340" t="s">
        <v>278</v>
      </c>
      <c r="N29" s="337" t="s">
        <v>38</v>
      </c>
      <c r="O29" s="335" t="s">
        <v>38</v>
      </c>
      <c r="P29" s="338" t="s">
        <v>38</v>
      </c>
      <c r="Q29" s="334" t="s">
        <v>38</v>
      </c>
      <c r="R29" s="335" t="s">
        <v>38</v>
      </c>
      <c r="S29" s="336" t="s">
        <v>38</v>
      </c>
      <c r="T29" s="334">
        <v>1.139</v>
      </c>
      <c r="U29" s="335">
        <v>19.905627403005944</v>
      </c>
      <c r="V29" s="336">
        <v>-0.07963947281901144</v>
      </c>
      <c r="W29" s="323"/>
      <c r="X29" s="323"/>
    </row>
    <row r="30" spans="2:24" ht="18" customHeight="1">
      <c r="B30" s="341" t="s">
        <v>279</v>
      </c>
      <c r="C30" s="334">
        <v>2.593</v>
      </c>
      <c r="D30" s="335">
        <v>43.919376693766935</v>
      </c>
      <c r="E30" s="336">
        <v>0.220632283747377</v>
      </c>
      <c r="F30" s="334">
        <v>28.284</v>
      </c>
      <c r="G30" s="335">
        <v>50.83941474637811</v>
      </c>
      <c r="H30" s="336">
        <v>-1.218884464459602</v>
      </c>
      <c r="I30" s="334">
        <v>70.19</v>
      </c>
      <c r="J30" s="335">
        <v>159.75873449413908</v>
      </c>
      <c r="K30" s="336">
        <v>3.2384913601170324</v>
      </c>
      <c r="M30" s="341" t="s">
        <v>157</v>
      </c>
      <c r="N30" s="337">
        <v>2.784</v>
      </c>
      <c r="O30" s="335">
        <v>38.069191850129904</v>
      </c>
      <c r="P30" s="338">
        <v>-7.907463989524226</v>
      </c>
      <c r="Q30" s="334">
        <v>2.432</v>
      </c>
      <c r="R30" s="335">
        <v>126.33766233766235</v>
      </c>
      <c r="S30" s="336">
        <v>0.14771393026853635</v>
      </c>
      <c r="T30" s="334">
        <v>6.604</v>
      </c>
      <c r="U30" s="335">
        <v>33.51093520069011</v>
      </c>
      <c r="V30" s="336">
        <v>-0.22769278035075427</v>
      </c>
      <c r="W30" s="323"/>
      <c r="X30" s="323"/>
    </row>
    <row r="31" spans="2:24" ht="18" customHeight="1">
      <c r="B31" s="341" t="s">
        <v>280</v>
      </c>
      <c r="C31" s="334">
        <v>2.593</v>
      </c>
      <c r="D31" s="335">
        <v>49.27784112504751</v>
      </c>
      <c r="E31" s="336">
        <v>0.17785187717358783</v>
      </c>
      <c r="F31" s="334">
        <v>1.44</v>
      </c>
      <c r="G31" s="335">
        <v>48.322147651006716</v>
      </c>
      <c r="H31" s="336">
        <v>-0.0686318857501933</v>
      </c>
      <c r="I31" s="334">
        <v>10.023</v>
      </c>
      <c r="J31" s="335">
        <v>185.67988143756946</v>
      </c>
      <c r="K31" s="336">
        <v>0.5704826715117606</v>
      </c>
      <c r="M31" s="341" t="s">
        <v>280</v>
      </c>
      <c r="N31" s="337">
        <v>0.533</v>
      </c>
      <c r="O31" s="335">
        <v>11.27326565143824</v>
      </c>
      <c r="P31" s="338">
        <v>-7.324312527280663</v>
      </c>
      <c r="Q31" s="334">
        <v>2.432</v>
      </c>
      <c r="R31" s="335">
        <v>126.33766233766235</v>
      </c>
      <c r="S31" s="336">
        <v>0.14771393026853635</v>
      </c>
      <c r="T31" s="334">
        <v>6.09</v>
      </c>
      <c r="U31" s="335">
        <v>109.92779783393503</v>
      </c>
      <c r="V31" s="336">
        <v>0.009557431824232226</v>
      </c>
      <c r="W31" s="323"/>
      <c r="X31" s="323"/>
    </row>
    <row r="32" spans="2:24" ht="18" customHeight="1">
      <c r="B32" s="341" t="s">
        <v>281</v>
      </c>
      <c r="C32" s="334" t="s">
        <v>38</v>
      </c>
      <c r="D32" s="335" t="s">
        <v>123</v>
      </c>
      <c r="E32" s="336">
        <v>0.042780406573789204</v>
      </c>
      <c r="F32" s="334">
        <v>26.844</v>
      </c>
      <c r="G32" s="335">
        <v>50.98188171838797</v>
      </c>
      <c r="H32" s="336">
        <v>-1.1502525787094087</v>
      </c>
      <c r="I32" s="334">
        <v>60.167</v>
      </c>
      <c r="J32" s="335">
        <v>156.12787710511975</v>
      </c>
      <c r="K32" s="336">
        <v>2.6680086886052714</v>
      </c>
      <c r="M32" s="341" t="s">
        <v>281</v>
      </c>
      <c r="N32" s="337">
        <v>2.251</v>
      </c>
      <c r="O32" s="335">
        <v>87.07930367504837</v>
      </c>
      <c r="P32" s="338">
        <v>-0.5831514622435617</v>
      </c>
      <c r="Q32" s="334" t="s">
        <v>38</v>
      </c>
      <c r="R32" s="335" t="s">
        <v>38</v>
      </c>
      <c r="S32" s="336" t="s">
        <v>38</v>
      </c>
      <c r="T32" s="334">
        <v>0.514</v>
      </c>
      <c r="U32" s="335">
        <v>61.55688622754491</v>
      </c>
      <c r="V32" s="336">
        <v>-0.0055780647555973535</v>
      </c>
      <c r="W32" s="323"/>
      <c r="X32" s="323"/>
    </row>
    <row r="33" spans="2:24" ht="18" customHeight="1">
      <c r="B33" s="341" t="s">
        <v>161</v>
      </c>
      <c r="C33" s="334" t="s">
        <v>38</v>
      </c>
      <c r="D33" s="335" t="s">
        <v>123</v>
      </c>
      <c r="E33" s="336">
        <v>0.019124574278313863</v>
      </c>
      <c r="F33" s="334" t="s">
        <v>38</v>
      </c>
      <c r="G33" s="335" t="s">
        <v>123</v>
      </c>
      <c r="H33" s="336">
        <v>-0.013815509469194756</v>
      </c>
      <c r="I33" s="334">
        <v>3.121</v>
      </c>
      <c r="J33" s="335">
        <v>134.35213086526042</v>
      </c>
      <c r="K33" s="336">
        <v>0.0984313885116508</v>
      </c>
      <c r="M33" s="341" t="s">
        <v>161</v>
      </c>
      <c r="N33" s="337" t="s">
        <v>38</v>
      </c>
      <c r="O33" s="335" t="s">
        <v>123</v>
      </c>
      <c r="P33" s="338">
        <v>-1.0266259275425578</v>
      </c>
      <c r="Q33" s="334" t="s">
        <v>38</v>
      </c>
      <c r="R33" s="335" t="s">
        <v>123</v>
      </c>
      <c r="S33" s="336">
        <v>-7.525544021373361</v>
      </c>
      <c r="T33" s="334">
        <v>23.818</v>
      </c>
      <c r="U33" s="335">
        <v>259.4553376906318</v>
      </c>
      <c r="V33" s="336">
        <v>0.25436670371474784</v>
      </c>
      <c r="W33" s="323"/>
      <c r="X33" s="323"/>
    </row>
    <row r="34" spans="2:24" ht="18" customHeight="1">
      <c r="B34" s="340" t="s">
        <v>162</v>
      </c>
      <c r="C34" s="334" t="s">
        <v>38</v>
      </c>
      <c r="D34" s="335" t="s">
        <v>38</v>
      </c>
      <c r="E34" s="336" t="s">
        <v>38</v>
      </c>
      <c r="F34" s="334" t="s">
        <v>38</v>
      </c>
      <c r="G34" s="335" t="s">
        <v>38</v>
      </c>
      <c r="H34" s="336" t="s">
        <v>38</v>
      </c>
      <c r="I34" s="334">
        <v>1.055</v>
      </c>
      <c r="J34" s="335" t="s">
        <v>121</v>
      </c>
      <c r="K34" s="336">
        <v>0.13013172290700703</v>
      </c>
      <c r="M34" s="340" t="s">
        <v>162</v>
      </c>
      <c r="N34" s="337" t="s">
        <v>38</v>
      </c>
      <c r="O34" s="335" t="s">
        <v>38</v>
      </c>
      <c r="P34" s="338" t="s">
        <v>38</v>
      </c>
      <c r="Q34" s="334" t="s">
        <v>38</v>
      </c>
      <c r="R34" s="335" t="s">
        <v>123</v>
      </c>
      <c r="S34" s="336">
        <v>-7.525544021373361</v>
      </c>
      <c r="T34" s="334">
        <v>8.121</v>
      </c>
      <c r="U34" s="335">
        <v>402.428146679881</v>
      </c>
      <c r="V34" s="336">
        <v>0.10605273895143504</v>
      </c>
      <c r="W34" s="323"/>
      <c r="X34" s="323"/>
    </row>
    <row r="35" spans="2:24" ht="18" customHeight="1">
      <c r="B35" s="341" t="s">
        <v>163</v>
      </c>
      <c r="C35" s="334">
        <v>4.348</v>
      </c>
      <c r="D35" s="335">
        <v>724.6666666666667</v>
      </c>
      <c r="E35" s="336">
        <v>-0.2497522801223706</v>
      </c>
      <c r="F35" s="334" t="s">
        <v>38</v>
      </c>
      <c r="G35" s="335" t="s">
        <v>123</v>
      </c>
      <c r="H35" s="336">
        <v>-0.2058510910910019</v>
      </c>
      <c r="I35" s="334">
        <v>16.801</v>
      </c>
      <c r="J35" s="335" t="s">
        <v>121</v>
      </c>
      <c r="K35" s="336">
        <v>2.072363105744668</v>
      </c>
      <c r="M35" s="341" t="s">
        <v>163</v>
      </c>
      <c r="N35" s="337">
        <v>0.646</v>
      </c>
      <c r="O35" s="335">
        <v>20.5470737913486</v>
      </c>
      <c r="P35" s="338">
        <v>-4.361414229594064</v>
      </c>
      <c r="Q35" s="334">
        <v>5.794</v>
      </c>
      <c r="R35" s="335">
        <v>184.28753180661576</v>
      </c>
      <c r="S35" s="336">
        <v>0.7720747834548745</v>
      </c>
      <c r="T35" s="334">
        <v>1.536</v>
      </c>
      <c r="U35" s="335">
        <v>27.263045793397232</v>
      </c>
      <c r="V35" s="336">
        <v>-0.07121155566491574</v>
      </c>
      <c r="W35" s="323"/>
      <c r="X35" s="323"/>
    </row>
    <row r="36" spans="2:24" ht="18" customHeight="1">
      <c r="B36" s="333" t="s">
        <v>164</v>
      </c>
      <c r="C36" s="334">
        <v>15.815</v>
      </c>
      <c r="D36" s="335">
        <v>288.2792562887349</v>
      </c>
      <c r="E36" s="336">
        <v>-0.6882847655773656</v>
      </c>
      <c r="F36" s="334">
        <v>22.84</v>
      </c>
      <c r="G36" s="335">
        <v>99.51636094287831</v>
      </c>
      <c r="H36" s="336">
        <v>-0.004946843713163284</v>
      </c>
      <c r="I36" s="334">
        <v>4.758</v>
      </c>
      <c r="J36" s="335">
        <v>43.22703733987463</v>
      </c>
      <c r="K36" s="336">
        <v>-0.7707991814652956</v>
      </c>
      <c r="M36" s="333" t="s">
        <v>164</v>
      </c>
      <c r="N36" s="337">
        <v>2.774</v>
      </c>
      <c r="O36" s="335">
        <v>37.330103619970394</v>
      </c>
      <c r="P36" s="338">
        <v>-8.13094718463553</v>
      </c>
      <c r="Q36" s="334">
        <v>29.329</v>
      </c>
      <c r="R36" s="335">
        <v>322.4384344766931</v>
      </c>
      <c r="S36" s="336">
        <v>5.894863808921688</v>
      </c>
      <c r="T36" s="334">
        <v>11.943</v>
      </c>
      <c r="U36" s="335">
        <v>37.99751837358023</v>
      </c>
      <c r="V36" s="336">
        <v>-0.3386458752557047</v>
      </c>
      <c r="W36" s="323"/>
      <c r="X36" s="323"/>
    </row>
    <row r="37" spans="2:24" ht="18" customHeight="1">
      <c r="B37" s="333" t="s">
        <v>165</v>
      </c>
      <c r="C37" s="334">
        <v>7.896</v>
      </c>
      <c r="D37" s="335">
        <v>172.93035479632064</v>
      </c>
      <c r="E37" s="336">
        <v>-0.2218983705462898</v>
      </c>
      <c r="F37" s="334">
        <v>33.605</v>
      </c>
      <c r="G37" s="335">
        <v>272.23752430330524</v>
      </c>
      <c r="H37" s="336">
        <v>0.94752111878887</v>
      </c>
      <c r="I37" s="334">
        <v>7.904</v>
      </c>
      <c r="J37" s="335">
        <v>33.026909577135214</v>
      </c>
      <c r="K37" s="336">
        <v>-1.977015407349297</v>
      </c>
      <c r="M37" s="333" t="s">
        <v>165</v>
      </c>
      <c r="N37" s="337">
        <v>1.65</v>
      </c>
      <c r="O37" s="335">
        <v>72.78341420379355</v>
      </c>
      <c r="P37" s="338">
        <v>-1.0772588389349629</v>
      </c>
      <c r="Q37" s="334">
        <v>3.567</v>
      </c>
      <c r="R37" s="335">
        <v>54.961479198767336</v>
      </c>
      <c r="S37" s="336">
        <v>-0.8516130535994709</v>
      </c>
      <c r="T37" s="334">
        <v>8.64</v>
      </c>
      <c r="U37" s="335">
        <v>315.213425757023</v>
      </c>
      <c r="V37" s="336">
        <v>0.10250780060208345</v>
      </c>
      <c r="W37" s="323"/>
      <c r="X37" s="323"/>
    </row>
    <row r="38" spans="2:24" ht="18" customHeight="1">
      <c r="B38" s="333" t="s">
        <v>282</v>
      </c>
      <c r="C38" s="334">
        <v>136.749</v>
      </c>
      <c r="D38" s="335">
        <v>124.84616648711815</v>
      </c>
      <c r="E38" s="336">
        <v>-1.8135027490742572</v>
      </c>
      <c r="F38" s="334">
        <v>23.228</v>
      </c>
      <c r="G38" s="335">
        <v>24.885098724033384</v>
      </c>
      <c r="H38" s="336">
        <v>-3.1246671464956512</v>
      </c>
      <c r="I38" s="334">
        <v>28.824</v>
      </c>
      <c r="J38" s="335">
        <v>63.78825768473233</v>
      </c>
      <c r="K38" s="336">
        <v>-2.018336854907446</v>
      </c>
      <c r="M38" s="333" t="s">
        <v>282</v>
      </c>
      <c r="N38" s="337">
        <v>172.289</v>
      </c>
      <c r="O38" s="335">
        <v>185.71428571428572</v>
      </c>
      <c r="P38" s="338">
        <v>138.83544303797467</v>
      </c>
      <c r="Q38" s="334">
        <v>258.268</v>
      </c>
      <c r="R38" s="335">
        <v>159.62767469745478</v>
      </c>
      <c r="S38" s="336">
        <v>28.10760100340587</v>
      </c>
      <c r="T38" s="334" t="s">
        <v>38</v>
      </c>
      <c r="U38" s="335" t="s">
        <v>123</v>
      </c>
      <c r="V38" s="336">
        <v>-0.2609873973966251</v>
      </c>
      <c r="W38" s="323"/>
      <c r="X38" s="323"/>
    </row>
    <row r="39" spans="2:24" ht="18" customHeight="1">
      <c r="B39" s="333" t="s">
        <v>167</v>
      </c>
      <c r="C39" s="334">
        <v>1.6</v>
      </c>
      <c r="D39" s="335">
        <v>20.687871735195245</v>
      </c>
      <c r="E39" s="336">
        <v>0.4087461276068894</v>
      </c>
      <c r="F39" s="334">
        <v>108.511</v>
      </c>
      <c r="G39" s="335">
        <v>214.92008160193308</v>
      </c>
      <c r="H39" s="336">
        <v>2.585817711037478</v>
      </c>
      <c r="I39" s="334">
        <v>33.529</v>
      </c>
      <c r="J39" s="335">
        <v>97.26444650731028</v>
      </c>
      <c r="K39" s="336">
        <v>-0.11631679118607356</v>
      </c>
      <c r="M39" s="333" t="s">
        <v>167</v>
      </c>
      <c r="N39" s="337">
        <v>15.31</v>
      </c>
      <c r="O39" s="335">
        <v>784.3237704918033</v>
      </c>
      <c r="P39" s="338">
        <v>23.322566564818857</v>
      </c>
      <c r="Q39" s="334">
        <v>24.825</v>
      </c>
      <c r="R39" s="335">
        <v>287.2598935431613</v>
      </c>
      <c r="S39" s="336">
        <v>4.714900460622729</v>
      </c>
      <c r="T39" s="334">
        <v>8.825</v>
      </c>
      <c r="U39" s="335">
        <v>39.55447985298732</v>
      </c>
      <c r="V39" s="336">
        <v>-0.23434822833017416</v>
      </c>
      <c r="W39" s="323"/>
      <c r="X39" s="323"/>
    </row>
    <row r="40" spans="2:24" ht="18" customHeight="1">
      <c r="B40" s="333" t="s">
        <v>168</v>
      </c>
      <c r="C40" s="334">
        <v>9.339</v>
      </c>
      <c r="D40" s="335">
        <v>15.495271279243406</v>
      </c>
      <c r="E40" s="336">
        <v>3.393845618706633</v>
      </c>
      <c r="F40" s="334">
        <v>17.418</v>
      </c>
      <c r="G40" s="335">
        <v>28.03973019527037</v>
      </c>
      <c r="H40" s="336">
        <v>-1.992151899298306</v>
      </c>
      <c r="I40" s="334">
        <v>434.135</v>
      </c>
      <c r="J40" s="335">
        <v>90.8369043035771</v>
      </c>
      <c r="K40" s="336">
        <v>-5.401761650489628</v>
      </c>
      <c r="M40" s="333" t="s">
        <v>168</v>
      </c>
      <c r="N40" s="337">
        <v>11.242</v>
      </c>
      <c r="O40" s="335">
        <v>45.96451058958214</v>
      </c>
      <c r="P40" s="338">
        <v>-23.074639895242253</v>
      </c>
      <c r="Q40" s="334">
        <v>28.083</v>
      </c>
      <c r="R40" s="335">
        <v>92.66176130926848</v>
      </c>
      <c r="S40" s="336">
        <v>-0.6479601201523172</v>
      </c>
      <c r="T40" s="334">
        <v>586.316</v>
      </c>
      <c r="U40" s="335">
        <v>164.08158239396414</v>
      </c>
      <c r="V40" s="336">
        <v>3.979089034254531</v>
      </c>
      <c r="W40" s="323"/>
      <c r="X40" s="323"/>
    </row>
    <row r="41" spans="2:24" ht="18" customHeight="1">
      <c r="B41" s="333" t="s">
        <v>169</v>
      </c>
      <c r="C41" s="334" t="s">
        <v>38</v>
      </c>
      <c r="D41" s="335" t="s">
        <v>123</v>
      </c>
      <c r="E41" s="336">
        <v>20.298170104758686</v>
      </c>
      <c r="F41" s="334" t="s">
        <v>38</v>
      </c>
      <c r="G41" s="335" t="s">
        <v>123</v>
      </c>
      <c r="H41" s="336">
        <v>-0.1496085977035058</v>
      </c>
      <c r="I41" s="334">
        <v>17.539</v>
      </c>
      <c r="J41" s="335">
        <v>15.50614446114402</v>
      </c>
      <c r="K41" s="336">
        <v>-11.78845392411902</v>
      </c>
      <c r="M41" s="333" t="s">
        <v>169</v>
      </c>
      <c r="N41" s="337" t="s">
        <v>38</v>
      </c>
      <c r="O41" s="335" t="s">
        <v>38</v>
      </c>
      <c r="P41" s="338" t="s">
        <v>38</v>
      </c>
      <c r="Q41" s="334" t="s">
        <v>38</v>
      </c>
      <c r="R41" s="335" t="s">
        <v>123</v>
      </c>
      <c r="S41" s="336">
        <v>-0.06060058677683543</v>
      </c>
      <c r="T41" s="334">
        <v>22.21</v>
      </c>
      <c r="U41" s="335">
        <v>58.910904220047215</v>
      </c>
      <c r="V41" s="336">
        <v>-0.26918941161669346</v>
      </c>
      <c r="W41" s="323"/>
      <c r="X41" s="323"/>
    </row>
    <row r="42" spans="2:24" ht="18" customHeight="1">
      <c r="B42" s="333" t="s">
        <v>171</v>
      </c>
      <c r="C42" s="334" t="s">
        <v>38</v>
      </c>
      <c r="D42" s="335" t="s">
        <v>123</v>
      </c>
      <c r="E42" s="336">
        <v>20.298170104758686</v>
      </c>
      <c r="F42" s="334" t="s">
        <v>38</v>
      </c>
      <c r="G42" s="335" t="s">
        <v>123</v>
      </c>
      <c r="H42" s="336">
        <v>-0.1496085977035058</v>
      </c>
      <c r="I42" s="334">
        <v>17.539</v>
      </c>
      <c r="J42" s="335">
        <v>15.56158889864871</v>
      </c>
      <c r="K42" s="336">
        <v>-11.738744839444589</v>
      </c>
      <c r="M42" s="333" t="s">
        <v>171</v>
      </c>
      <c r="N42" s="337" t="s">
        <v>38</v>
      </c>
      <c r="O42" s="335" t="s">
        <v>38</v>
      </c>
      <c r="P42" s="338" t="s">
        <v>38</v>
      </c>
      <c r="Q42" s="334" t="s">
        <v>38</v>
      </c>
      <c r="R42" s="335" t="s">
        <v>123</v>
      </c>
      <c r="S42" s="336">
        <v>-0.06060058677683543</v>
      </c>
      <c r="T42" s="334">
        <v>15.971</v>
      </c>
      <c r="U42" s="335">
        <v>60.74702369632193</v>
      </c>
      <c r="V42" s="336">
        <v>-0.1793321753201392</v>
      </c>
      <c r="W42" s="323"/>
      <c r="X42" s="323"/>
    </row>
    <row r="43" spans="2:24" ht="18" customHeight="1">
      <c r="B43" s="341" t="s">
        <v>172</v>
      </c>
      <c r="C43" s="334" t="s">
        <v>38</v>
      </c>
      <c r="D43" s="335" t="s">
        <v>123</v>
      </c>
      <c r="E43" s="336">
        <v>5.787682574714114</v>
      </c>
      <c r="F43" s="334">
        <v>0.612</v>
      </c>
      <c r="G43" s="335">
        <v>2.2336581627066683</v>
      </c>
      <c r="H43" s="336">
        <v>-1.193793716617161</v>
      </c>
      <c r="I43" s="334">
        <v>1.325</v>
      </c>
      <c r="J43" s="335">
        <v>170.96774193548387</v>
      </c>
      <c r="K43" s="336">
        <v>0.0678411825581553</v>
      </c>
      <c r="M43" s="341" t="s">
        <v>172</v>
      </c>
      <c r="N43" s="337" t="s">
        <v>38</v>
      </c>
      <c r="O43" s="335" t="s">
        <v>38</v>
      </c>
      <c r="P43" s="338" t="s">
        <v>38</v>
      </c>
      <c r="Q43" s="334" t="s">
        <v>38</v>
      </c>
      <c r="R43" s="335" t="s">
        <v>123</v>
      </c>
      <c r="S43" s="336">
        <v>-0.09264897401458493</v>
      </c>
      <c r="T43" s="334">
        <v>23.271</v>
      </c>
      <c r="U43" s="335">
        <v>83.27130895298075</v>
      </c>
      <c r="V43" s="336">
        <v>-0.08123817050597391</v>
      </c>
      <c r="W43" s="323"/>
      <c r="X43" s="323"/>
    </row>
    <row r="44" spans="2:24" ht="18" customHeight="1">
      <c r="B44" s="341" t="s">
        <v>173</v>
      </c>
      <c r="C44" s="334">
        <v>1.564</v>
      </c>
      <c r="D44" s="335">
        <v>9.901867679645457</v>
      </c>
      <c r="E44" s="336">
        <v>0.9482990123856607</v>
      </c>
      <c r="F44" s="334">
        <v>1.534</v>
      </c>
      <c r="G44" s="335">
        <v>727.0142180094787</v>
      </c>
      <c r="H44" s="336">
        <v>0.05896102912175698</v>
      </c>
      <c r="I44" s="334">
        <v>20.181</v>
      </c>
      <c r="J44" s="335">
        <v>556.8708609271523</v>
      </c>
      <c r="K44" s="336">
        <v>2.0422662902097772</v>
      </c>
      <c r="M44" s="341" t="s">
        <v>173</v>
      </c>
      <c r="N44" s="337" t="s">
        <v>38</v>
      </c>
      <c r="O44" s="335" t="s">
        <v>38</v>
      </c>
      <c r="P44" s="338" t="s">
        <v>38</v>
      </c>
      <c r="Q44" s="334">
        <v>0.54</v>
      </c>
      <c r="R44" s="335" t="s">
        <v>121</v>
      </c>
      <c r="S44" s="336">
        <v>0.1573284464398612</v>
      </c>
      <c r="T44" s="334">
        <v>0.936</v>
      </c>
      <c r="U44" s="335">
        <v>10.699588477366255</v>
      </c>
      <c r="V44" s="336">
        <v>-0.13575028620164026</v>
      </c>
      <c r="W44" s="323"/>
      <c r="X44" s="323"/>
    </row>
    <row r="45" spans="2:24" ht="18" customHeight="1">
      <c r="B45" s="333" t="s">
        <v>174</v>
      </c>
      <c r="C45" s="334" t="s">
        <v>38</v>
      </c>
      <c r="D45" s="335" t="s">
        <v>38</v>
      </c>
      <c r="E45" s="336" t="s">
        <v>38</v>
      </c>
      <c r="F45" s="334" t="s">
        <v>38</v>
      </c>
      <c r="G45" s="335" t="s">
        <v>123</v>
      </c>
      <c r="H45" s="336">
        <v>-0.03329092120480156</v>
      </c>
      <c r="I45" s="334" t="s">
        <v>38</v>
      </c>
      <c r="J45" s="335" t="s">
        <v>38</v>
      </c>
      <c r="K45" s="336" t="s">
        <v>38</v>
      </c>
      <c r="M45" s="333" t="s">
        <v>174</v>
      </c>
      <c r="N45" s="337" t="s">
        <v>38</v>
      </c>
      <c r="O45" s="335" t="s">
        <v>38</v>
      </c>
      <c r="P45" s="338" t="s">
        <v>38</v>
      </c>
      <c r="Q45" s="334" t="s">
        <v>38</v>
      </c>
      <c r="R45" s="335" t="s">
        <v>38</v>
      </c>
      <c r="S45" s="336" t="s">
        <v>38</v>
      </c>
      <c r="T45" s="334" t="s">
        <v>38</v>
      </c>
      <c r="U45" s="335" t="s">
        <v>38</v>
      </c>
      <c r="V45" s="336" t="s">
        <v>38</v>
      </c>
      <c r="W45" s="323"/>
      <c r="X45" s="323"/>
    </row>
    <row r="46" spans="2:24" ht="18" customHeight="1">
      <c r="B46" s="333" t="s">
        <v>175</v>
      </c>
      <c r="C46" s="334">
        <v>8.646</v>
      </c>
      <c r="D46" s="335">
        <v>305.1888457465584</v>
      </c>
      <c r="E46" s="336">
        <v>-0.38735592431999477</v>
      </c>
      <c r="F46" s="334" t="s">
        <v>38</v>
      </c>
      <c r="G46" s="335" t="s">
        <v>123</v>
      </c>
      <c r="H46" s="336">
        <v>-0.16672200298147608</v>
      </c>
      <c r="I46" s="334">
        <v>168.042</v>
      </c>
      <c r="J46" s="335">
        <v>134.55739280137726</v>
      </c>
      <c r="K46" s="336">
        <v>5.323312573931471</v>
      </c>
      <c r="M46" s="333" t="s">
        <v>175</v>
      </c>
      <c r="N46" s="337">
        <v>20.582</v>
      </c>
      <c r="O46" s="335">
        <v>78.33599756413184</v>
      </c>
      <c r="P46" s="338">
        <v>-9.93801833260585</v>
      </c>
      <c r="Q46" s="334">
        <v>0.66</v>
      </c>
      <c r="R46" s="335">
        <v>0.9829473527440614</v>
      </c>
      <c r="S46" s="336">
        <v>-19.37033659547069</v>
      </c>
      <c r="T46" s="334">
        <v>7742.167</v>
      </c>
      <c r="U46" s="335" t="s">
        <v>303</v>
      </c>
      <c r="V46" s="336">
        <v>131.79437828384667</v>
      </c>
      <c r="W46" s="323"/>
      <c r="X46" s="323"/>
    </row>
    <row r="47" spans="2:24" ht="18" customHeight="1">
      <c r="B47" s="333" t="s">
        <v>283</v>
      </c>
      <c r="C47" s="334">
        <v>8.323</v>
      </c>
      <c r="D47" s="335">
        <v>366.4905328049318</v>
      </c>
      <c r="E47" s="336">
        <v>-0.4032819635273711</v>
      </c>
      <c r="F47" s="334" t="s">
        <v>38</v>
      </c>
      <c r="G47" s="335" t="s">
        <v>123</v>
      </c>
      <c r="H47" s="336">
        <v>-0.16672200298147608</v>
      </c>
      <c r="I47" s="334">
        <v>105.55</v>
      </c>
      <c r="J47" s="335">
        <v>95.30387987467381</v>
      </c>
      <c r="K47" s="336">
        <v>-0.6415308917908469</v>
      </c>
      <c r="M47" s="333" t="s">
        <v>283</v>
      </c>
      <c r="N47" s="337">
        <v>1.699</v>
      </c>
      <c r="O47" s="335">
        <v>8.542410377595656</v>
      </c>
      <c r="P47" s="338">
        <v>-31.759057180270624</v>
      </c>
      <c r="Q47" s="334" t="s">
        <v>38</v>
      </c>
      <c r="R47" s="335" t="s">
        <v>123</v>
      </c>
      <c r="S47" s="336">
        <v>-19.562626918897188</v>
      </c>
      <c r="T47" s="334">
        <v>110.58</v>
      </c>
      <c r="U47" s="335">
        <v>121.16762727093425</v>
      </c>
      <c r="V47" s="336">
        <v>0.3356917599645784</v>
      </c>
      <c r="W47" s="323"/>
      <c r="X47" s="323"/>
    </row>
    <row r="48" spans="2:24" ht="18" customHeight="1">
      <c r="B48" s="333" t="s">
        <v>284</v>
      </c>
      <c r="C48" s="334">
        <v>0</v>
      </c>
      <c r="D48" s="335" t="s">
        <v>121</v>
      </c>
      <c r="E48" s="336">
        <v>-0.021523475581516998</v>
      </c>
      <c r="F48" s="334" t="s">
        <v>38</v>
      </c>
      <c r="G48" s="335" t="s">
        <v>38</v>
      </c>
      <c r="H48" s="336" t="s">
        <v>38</v>
      </c>
      <c r="I48" s="334">
        <v>57.547</v>
      </c>
      <c r="J48" s="335">
        <v>530.9253621182766</v>
      </c>
      <c r="K48" s="336">
        <v>5.761319918047851</v>
      </c>
      <c r="M48" s="333" t="s">
        <v>285</v>
      </c>
      <c r="N48" s="337">
        <v>2.47</v>
      </c>
      <c r="O48" s="335">
        <v>64.69355683603982</v>
      </c>
      <c r="P48" s="338">
        <v>-2.3535573985159317</v>
      </c>
      <c r="Q48" s="334">
        <v>0.66</v>
      </c>
      <c r="R48" s="335" t="s">
        <v>121</v>
      </c>
      <c r="S48" s="336">
        <v>0.19229032342649702</v>
      </c>
      <c r="T48" s="334">
        <v>7620.438</v>
      </c>
      <c r="U48" s="335" t="s">
        <v>304</v>
      </c>
      <c r="V48" s="336">
        <v>131.32549067854987</v>
      </c>
      <c r="W48" s="323"/>
      <c r="X48" s="323"/>
    </row>
    <row r="49" spans="2:24" ht="18" customHeight="1">
      <c r="B49" s="333" t="s">
        <v>178</v>
      </c>
      <c r="C49" s="334" t="s">
        <v>38</v>
      </c>
      <c r="D49" s="335" t="s">
        <v>38</v>
      </c>
      <c r="E49" s="336" t="s">
        <v>38</v>
      </c>
      <c r="F49" s="334">
        <v>4.837</v>
      </c>
      <c r="G49" s="335">
        <v>344.270462633452</v>
      </c>
      <c r="H49" s="336">
        <v>0.15295105967185935</v>
      </c>
      <c r="I49" s="334">
        <v>0.512</v>
      </c>
      <c r="J49" s="335">
        <v>101.78926441351888</v>
      </c>
      <c r="K49" s="336">
        <v>0.0011101284418607233</v>
      </c>
      <c r="M49" s="333" t="s">
        <v>178</v>
      </c>
      <c r="N49" s="337">
        <v>0</v>
      </c>
      <c r="O49" s="335" t="s">
        <v>121</v>
      </c>
      <c r="P49" s="338">
        <v>0.7053688345700568</v>
      </c>
      <c r="Q49" s="334" t="s">
        <v>38</v>
      </c>
      <c r="R49" s="335" t="s">
        <v>38</v>
      </c>
      <c r="S49" s="336" t="s">
        <v>38</v>
      </c>
      <c r="T49" s="334">
        <v>44.719</v>
      </c>
      <c r="U49" s="335" t="s">
        <v>121</v>
      </c>
      <c r="V49" s="336">
        <v>0.7770887159051653</v>
      </c>
      <c r="W49" s="323"/>
      <c r="X49" s="323"/>
    </row>
    <row r="50" spans="2:24" ht="18" customHeight="1">
      <c r="B50" s="333" t="s">
        <v>179</v>
      </c>
      <c r="C50" s="334">
        <v>1.997</v>
      </c>
      <c r="D50" s="335">
        <v>10.710071865279417</v>
      </c>
      <c r="E50" s="336">
        <v>1.1094252165841378</v>
      </c>
      <c r="F50" s="334">
        <v>19.498</v>
      </c>
      <c r="G50" s="335">
        <v>593.9080109655803</v>
      </c>
      <c r="H50" s="336">
        <v>0.7226402775580418</v>
      </c>
      <c r="I50" s="334">
        <v>32.129</v>
      </c>
      <c r="J50" s="335">
        <v>180.37839658657083</v>
      </c>
      <c r="K50" s="336">
        <v>1.7659676557911084</v>
      </c>
      <c r="M50" s="333" t="s">
        <v>179</v>
      </c>
      <c r="N50" s="337">
        <v>1.173</v>
      </c>
      <c r="O50" s="335">
        <v>1.7532846060714768</v>
      </c>
      <c r="P50" s="338">
        <v>-114.76211261457878</v>
      </c>
      <c r="Q50" s="334">
        <v>5.577</v>
      </c>
      <c r="R50" s="335">
        <v>9.662162162162161</v>
      </c>
      <c r="S50" s="336">
        <v>-15.191809597617931</v>
      </c>
      <c r="T50" s="334">
        <v>9.488</v>
      </c>
      <c r="U50" s="335">
        <v>14.492576525936334</v>
      </c>
      <c r="V50" s="336">
        <v>-0.9727727882191272</v>
      </c>
      <c r="W50" s="323"/>
      <c r="X50" s="323"/>
    </row>
    <row r="51" spans="2:24" ht="18" customHeight="1">
      <c r="B51" s="333" t="s">
        <v>286</v>
      </c>
      <c r="C51" s="334" t="s">
        <v>38</v>
      </c>
      <c r="D51" s="335" t="s">
        <v>123</v>
      </c>
      <c r="E51" s="336">
        <v>0.023855740737408933</v>
      </c>
      <c r="F51" s="334">
        <v>0</v>
      </c>
      <c r="G51" s="335">
        <v>0.3550184877552114</v>
      </c>
      <c r="H51" s="336">
        <v>-3.314786383255602</v>
      </c>
      <c r="I51" s="334">
        <v>4.513</v>
      </c>
      <c r="J51" s="335">
        <v>6.28297762742068</v>
      </c>
      <c r="K51" s="336">
        <v>-8.303267354699607</v>
      </c>
      <c r="M51" s="333" t="s">
        <v>287</v>
      </c>
      <c r="N51" s="337">
        <v>0.515</v>
      </c>
      <c r="O51" s="335">
        <v>49.1412213740458</v>
      </c>
      <c r="P51" s="338">
        <v>-0.9305979921431689</v>
      </c>
      <c r="Q51" s="334" t="s">
        <v>38</v>
      </c>
      <c r="R51" s="335" t="s">
        <v>123</v>
      </c>
      <c r="S51" s="336">
        <v>-4.952058526182076</v>
      </c>
      <c r="T51" s="334">
        <v>0.611</v>
      </c>
      <c r="U51" s="335">
        <v>1.9849262556039244</v>
      </c>
      <c r="V51" s="336">
        <v>-0.5242859555798373</v>
      </c>
      <c r="W51" s="323"/>
      <c r="X51" s="323"/>
    </row>
    <row r="52" spans="2:24" ht="18" customHeight="1">
      <c r="B52" s="333" t="s">
        <v>181</v>
      </c>
      <c r="C52" s="334">
        <v>16.786</v>
      </c>
      <c r="D52" s="335" t="s">
        <v>305</v>
      </c>
      <c r="E52" s="336">
        <v>-1.0939656304079397</v>
      </c>
      <c r="F52" s="334">
        <v>524.226</v>
      </c>
      <c r="G52" s="335" t="s">
        <v>306</v>
      </c>
      <c r="H52" s="336">
        <v>22.186861450494796</v>
      </c>
      <c r="I52" s="334">
        <v>12.365</v>
      </c>
      <c r="J52" s="335">
        <v>391.9175911251981</v>
      </c>
      <c r="K52" s="336">
        <v>1.1360314388374735</v>
      </c>
      <c r="M52" s="333" t="s">
        <v>181</v>
      </c>
      <c r="N52" s="337">
        <v>8.179</v>
      </c>
      <c r="O52" s="335">
        <v>433.20974576271186</v>
      </c>
      <c r="P52" s="338">
        <v>10.983849847228285</v>
      </c>
      <c r="Q52" s="334">
        <v>0.774</v>
      </c>
      <c r="R52" s="335">
        <v>108.10055865921788</v>
      </c>
      <c r="S52" s="336">
        <v>0.01689824054354065</v>
      </c>
      <c r="T52" s="334" t="s">
        <v>38</v>
      </c>
      <c r="U52" s="335" t="s">
        <v>123</v>
      </c>
      <c r="V52" s="336">
        <v>-0.20145328570604398</v>
      </c>
      <c r="W52" s="323"/>
      <c r="X52" s="323"/>
    </row>
    <row r="53" spans="2:24" ht="18" customHeight="1">
      <c r="B53" s="333" t="s">
        <v>288</v>
      </c>
      <c r="C53" s="334" t="s">
        <v>38</v>
      </c>
      <c r="D53" s="335" t="s">
        <v>38</v>
      </c>
      <c r="E53" s="336" t="s">
        <v>38</v>
      </c>
      <c r="F53" s="334" t="s">
        <v>38</v>
      </c>
      <c r="G53" s="335" t="s">
        <v>38</v>
      </c>
      <c r="H53" s="336" t="s">
        <v>38</v>
      </c>
      <c r="I53" s="334" t="s">
        <v>38</v>
      </c>
      <c r="J53" s="335" t="s">
        <v>123</v>
      </c>
      <c r="K53" s="336">
        <v>-0.08560323762792689</v>
      </c>
      <c r="M53" s="333" t="s">
        <v>288</v>
      </c>
      <c r="N53" s="337" t="s">
        <v>38</v>
      </c>
      <c r="O53" s="335" t="s">
        <v>38</v>
      </c>
      <c r="P53" s="338" t="s">
        <v>38</v>
      </c>
      <c r="Q53" s="334">
        <v>0.833</v>
      </c>
      <c r="R53" s="335">
        <v>59.20398009950249</v>
      </c>
      <c r="S53" s="336">
        <v>-0.16723431158607469</v>
      </c>
      <c r="T53" s="334" t="s">
        <v>38</v>
      </c>
      <c r="U53" s="335" t="s">
        <v>123</v>
      </c>
      <c r="V53" s="336">
        <v>-0.013380404553925114</v>
      </c>
      <c r="W53" s="323"/>
      <c r="X53" s="323"/>
    </row>
    <row r="54" spans="2:24" ht="18" customHeight="1">
      <c r="B54" s="325" t="s">
        <v>183</v>
      </c>
      <c r="C54" s="326">
        <v>3177.824</v>
      </c>
      <c r="D54" s="327">
        <v>73.72311932415958</v>
      </c>
      <c r="E54" s="328">
        <v>75.476165249649</v>
      </c>
      <c r="F54" s="326">
        <v>3600.834</v>
      </c>
      <c r="G54" s="327">
        <v>836.2286462736064</v>
      </c>
      <c r="H54" s="328">
        <v>141.28497607911385</v>
      </c>
      <c r="I54" s="326">
        <v>4499.886</v>
      </c>
      <c r="J54" s="327">
        <v>125.4789863383384</v>
      </c>
      <c r="K54" s="328">
        <v>112.70504997428203</v>
      </c>
      <c r="M54" s="325" t="s">
        <v>183</v>
      </c>
      <c r="N54" s="329">
        <v>101.586</v>
      </c>
      <c r="O54" s="327">
        <v>140.0799779371208</v>
      </c>
      <c r="P54" s="330">
        <v>50.74814491488433</v>
      </c>
      <c r="Q54" s="326">
        <v>1439.15</v>
      </c>
      <c r="R54" s="327">
        <v>133.0500036517911</v>
      </c>
      <c r="S54" s="328">
        <v>104.1540536839621</v>
      </c>
      <c r="T54" s="326">
        <v>6147.372</v>
      </c>
      <c r="U54" s="327">
        <v>72.16544997312889</v>
      </c>
      <c r="V54" s="328">
        <v>-41.202436137240554</v>
      </c>
      <c r="W54" s="323"/>
      <c r="X54" s="323"/>
    </row>
    <row r="55" spans="2:25" ht="18" customHeight="1">
      <c r="B55" s="317" t="s">
        <v>184</v>
      </c>
      <c r="C55" s="318">
        <v>17.654</v>
      </c>
      <c r="D55" s="319">
        <v>60.072138287736486</v>
      </c>
      <c r="E55" s="320">
        <v>0.7819085525495989</v>
      </c>
      <c r="F55" s="318">
        <v>2.068</v>
      </c>
      <c r="G55" s="319">
        <v>18.349600709849156</v>
      </c>
      <c r="H55" s="320">
        <v>-0.410097800437194</v>
      </c>
      <c r="I55" s="318">
        <v>68.968</v>
      </c>
      <c r="J55" s="319">
        <v>147.98412187533526</v>
      </c>
      <c r="K55" s="320">
        <v>2.758422482814595</v>
      </c>
      <c r="M55" s="317" t="s">
        <v>184</v>
      </c>
      <c r="N55" s="321">
        <v>6.741</v>
      </c>
      <c r="O55" s="319">
        <v>134.82</v>
      </c>
      <c r="P55" s="322">
        <v>3.039720646006111</v>
      </c>
      <c r="Q55" s="318">
        <v>12.894</v>
      </c>
      <c r="R55" s="319">
        <v>124.88135593220339</v>
      </c>
      <c r="S55" s="320">
        <v>0.7484755164888952</v>
      </c>
      <c r="T55" s="318">
        <v>46.29</v>
      </c>
      <c r="U55" s="319">
        <v>86.10651239792408</v>
      </c>
      <c r="V55" s="320">
        <v>-0.12978992417307364</v>
      </c>
      <c r="W55" s="323"/>
      <c r="X55" s="323"/>
      <c r="Y55" s="342"/>
    </row>
    <row r="56" spans="2:25" ht="18" customHeight="1">
      <c r="B56" s="333" t="s">
        <v>289</v>
      </c>
      <c r="C56" s="334" t="s">
        <v>38</v>
      </c>
      <c r="D56" s="335" t="s">
        <v>123</v>
      </c>
      <c r="E56" s="336">
        <v>0.10255303071193393</v>
      </c>
      <c r="F56" s="334" t="s">
        <v>38</v>
      </c>
      <c r="G56" s="335" t="s">
        <v>38</v>
      </c>
      <c r="H56" s="336" t="s">
        <v>38</v>
      </c>
      <c r="I56" s="334">
        <v>10.356</v>
      </c>
      <c r="J56" s="335">
        <v>83.2877593694708</v>
      </c>
      <c r="K56" s="336">
        <v>-0.2563163224651759</v>
      </c>
      <c r="M56" s="333" t="s">
        <v>289</v>
      </c>
      <c r="N56" s="337" t="s">
        <v>38</v>
      </c>
      <c r="O56" s="335" t="s">
        <v>38</v>
      </c>
      <c r="P56" s="338" t="s">
        <v>38</v>
      </c>
      <c r="Q56" s="334">
        <v>1.847</v>
      </c>
      <c r="R56" s="335">
        <v>94.52405322415558</v>
      </c>
      <c r="S56" s="336">
        <v>-0.031174340313083606</v>
      </c>
      <c r="T56" s="334">
        <v>2.668</v>
      </c>
      <c r="U56" s="335">
        <v>87.96571051763931</v>
      </c>
      <c r="V56" s="336">
        <v>-0.006342659301535931</v>
      </c>
      <c r="W56" s="323"/>
      <c r="X56" s="323"/>
      <c r="Y56" s="342"/>
    </row>
    <row r="57" spans="2:25" ht="18" customHeight="1">
      <c r="B57" s="333" t="s">
        <v>290</v>
      </c>
      <c r="C57" s="334">
        <v>14.036</v>
      </c>
      <c r="D57" s="335">
        <v>63.09448889688034</v>
      </c>
      <c r="E57" s="336">
        <v>0.5470827694249367</v>
      </c>
      <c r="F57" s="334">
        <v>1.623</v>
      </c>
      <c r="G57" s="335">
        <v>31.356259659969087</v>
      </c>
      <c r="H57" s="336">
        <v>-0.15834356498080313</v>
      </c>
      <c r="I57" s="334">
        <v>16.756</v>
      </c>
      <c r="J57" s="335">
        <v>120.25261949189034</v>
      </c>
      <c r="K57" s="336">
        <v>0.34808694032566234</v>
      </c>
      <c r="M57" s="333" t="s">
        <v>291</v>
      </c>
      <c r="N57" s="337">
        <v>0</v>
      </c>
      <c r="O57" s="335" t="s">
        <v>121</v>
      </c>
      <c r="P57" s="338">
        <v>0.8293321693583587</v>
      </c>
      <c r="Q57" s="334">
        <v>10.271</v>
      </c>
      <c r="R57" s="335">
        <v>234.65844185515192</v>
      </c>
      <c r="S57" s="336">
        <v>1.7172108579935963</v>
      </c>
      <c r="T57" s="334">
        <v>21.961</v>
      </c>
      <c r="U57" s="335">
        <v>75.04955232041556</v>
      </c>
      <c r="V57" s="336">
        <v>-0.12687056317948997</v>
      </c>
      <c r="W57" s="323"/>
      <c r="X57" s="323"/>
      <c r="Y57" s="342"/>
    </row>
    <row r="58" spans="1:24" s="342" customFormat="1" ht="18" customHeight="1">
      <c r="A58" s="287"/>
      <c r="B58" s="333" t="s">
        <v>292</v>
      </c>
      <c r="C58" s="334" t="s">
        <v>38</v>
      </c>
      <c r="D58" s="335" t="s">
        <v>38</v>
      </c>
      <c r="E58" s="336" t="s">
        <v>38</v>
      </c>
      <c r="F58" s="334" t="s">
        <v>38</v>
      </c>
      <c r="G58" s="335" t="s">
        <v>123</v>
      </c>
      <c r="H58" s="336">
        <v>-0.026071203353157848</v>
      </c>
      <c r="I58" s="334">
        <v>13.19</v>
      </c>
      <c r="J58" s="335">
        <v>88.92934196332256</v>
      </c>
      <c r="K58" s="336">
        <v>-0.2025367668372564</v>
      </c>
      <c r="L58" s="287"/>
      <c r="M58" s="333" t="s">
        <v>293</v>
      </c>
      <c r="N58" s="337" t="s">
        <v>38</v>
      </c>
      <c r="O58" s="335" t="s">
        <v>38</v>
      </c>
      <c r="P58" s="338" t="s">
        <v>38</v>
      </c>
      <c r="Q58" s="334">
        <v>1.297</v>
      </c>
      <c r="R58" s="335">
        <v>128.41584158415841</v>
      </c>
      <c r="S58" s="336">
        <v>0.08361715579303734</v>
      </c>
      <c r="T58" s="334" t="s">
        <v>38</v>
      </c>
      <c r="U58" s="335" t="s">
        <v>38</v>
      </c>
      <c r="V58" s="336" t="s">
        <v>38</v>
      </c>
      <c r="W58" s="310"/>
      <c r="X58" s="310"/>
    </row>
    <row r="59" spans="1:24" s="342" customFormat="1" ht="18" customHeight="1">
      <c r="A59" s="287"/>
      <c r="B59" s="333" t="s">
        <v>188</v>
      </c>
      <c r="C59" s="334" t="s">
        <v>38</v>
      </c>
      <c r="D59" s="335" t="s">
        <v>38</v>
      </c>
      <c r="E59" s="336" t="s">
        <v>38</v>
      </c>
      <c r="F59" s="334">
        <v>23.423</v>
      </c>
      <c r="G59" s="335">
        <v>657.0266479663394</v>
      </c>
      <c r="H59" s="336">
        <v>0.8849947969008694</v>
      </c>
      <c r="I59" s="334">
        <v>30.12</v>
      </c>
      <c r="J59" s="335">
        <v>78.47224031472267</v>
      </c>
      <c r="K59" s="336">
        <v>-1.0192212572327952</v>
      </c>
      <c r="L59" s="287"/>
      <c r="M59" s="333" t="s">
        <v>188</v>
      </c>
      <c r="N59" s="337">
        <v>8.887</v>
      </c>
      <c r="O59" s="335">
        <v>64.67035366031145</v>
      </c>
      <c r="P59" s="338">
        <v>-8.476647752073331</v>
      </c>
      <c r="Q59" s="334">
        <v>40.659</v>
      </c>
      <c r="R59" s="335">
        <v>282.5896580483736</v>
      </c>
      <c r="S59" s="336">
        <v>7.654028919299248</v>
      </c>
      <c r="T59" s="334">
        <v>38.78</v>
      </c>
      <c r="U59" s="335">
        <v>39.861850625989355</v>
      </c>
      <c r="V59" s="336">
        <v>-1.0166674660155102</v>
      </c>
      <c r="W59" s="323"/>
      <c r="X59" s="323"/>
    </row>
    <row r="60" spans="1:24" s="342" customFormat="1" ht="18" customHeight="1">
      <c r="A60" s="287"/>
      <c r="B60" s="333" t="s">
        <v>294</v>
      </c>
      <c r="C60" s="334" t="s">
        <v>38</v>
      </c>
      <c r="D60" s="335" t="s">
        <v>38</v>
      </c>
      <c r="E60" s="336" t="s">
        <v>38</v>
      </c>
      <c r="F60" s="334" t="s">
        <v>38</v>
      </c>
      <c r="G60" s="335" t="s">
        <v>123</v>
      </c>
      <c r="H60" s="336">
        <v>-0.05281089909998641</v>
      </c>
      <c r="I60" s="334">
        <v>78.655</v>
      </c>
      <c r="J60" s="335" t="s">
        <v>307</v>
      </c>
      <c r="K60" s="336">
        <v>9.50664658567663</v>
      </c>
      <c r="L60" s="287"/>
      <c r="M60" s="333" t="s">
        <v>294</v>
      </c>
      <c r="N60" s="337" t="s">
        <v>38</v>
      </c>
      <c r="O60" s="335" t="s">
        <v>38</v>
      </c>
      <c r="P60" s="338" t="s">
        <v>38</v>
      </c>
      <c r="Q60" s="334">
        <v>0.909</v>
      </c>
      <c r="R60" s="335">
        <v>434.9282296650718</v>
      </c>
      <c r="S60" s="336">
        <v>0.2039442824220423</v>
      </c>
      <c r="T60" s="334">
        <v>0</v>
      </c>
      <c r="U60" s="335">
        <v>53.36225596529284</v>
      </c>
      <c r="V60" s="336">
        <v>-0.007472173971672468</v>
      </c>
      <c r="W60" s="323"/>
      <c r="X60" s="323"/>
    </row>
    <row r="61" spans="1:24" s="342" customFormat="1" ht="18" customHeight="1">
      <c r="A61" s="287"/>
      <c r="B61" s="333" t="s">
        <v>295</v>
      </c>
      <c r="C61" s="334" t="s">
        <v>38</v>
      </c>
      <c r="D61" s="335" t="s">
        <v>123</v>
      </c>
      <c r="E61" s="336">
        <v>0.27753955355114024</v>
      </c>
      <c r="F61" s="334">
        <v>2.362</v>
      </c>
      <c r="G61" s="335">
        <v>65.30273707492397</v>
      </c>
      <c r="H61" s="336">
        <v>-0.05593053027044974</v>
      </c>
      <c r="I61" s="334">
        <v>35.177</v>
      </c>
      <c r="J61" s="335">
        <v>123.89757678219217</v>
      </c>
      <c r="K61" s="336">
        <v>0.8369134975583342</v>
      </c>
      <c r="L61" s="287"/>
      <c r="M61" s="333" t="s">
        <v>295</v>
      </c>
      <c r="N61" s="337">
        <v>20.813</v>
      </c>
      <c r="O61" s="335">
        <v>604.1509433962264</v>
      </c>
      <c r="P61" s="338">
        <v>30.323876036665208</v>
      </c>
      <c r="Q61" s="334">
        <v>9.273</v>
      </c>
      <c r="R61" s="335">
        <v>841.4700544464611</v>
      </c>
      <c r="S61" s="336">
        <v>2.380612473815011</v>
      </c>
      <c r="T61" s="334">
        <v>5.663</v>
      </c>
      <c r="U61" s="335">
        <v>79.31372549019608</v>
      </c>
      <c r="V61" s="336">
        <v>-0.02566604873525636</v>
      </c>
      <c r="W61" s="323"/>
      <c r="X61" s="323"/>
    </row>
    <row r="62" spans="1:24" s="342" customFormat="1" ht="18" customHeight="1">
      <c r="A62" s="287"/>
      <c r="B62" s="333" t="s">
        <v>296</v>
      </c>
      <c r="C62" s="334" t="s">
        <v>38</v>
      </c>
      <c r="D62" s="335" t="s">
        <v>38</v>
      </c>
      <c r="E62" s="336" t="s">
        <v>38</v>
      </c>
      <c r="F62" s="334" t="s">
        <v>38</v>
      </c>
      <c r="G62" s="335" t="s">
        <v>38</v>
      </c>
      <c r="H62" s="336" t="s">
        <v>38</v>
      </c>
      <c r="I62" s="334">
        <v>16.649</v>
      </c>
      <c r="J62" s="335">
        <v>55.34170987900545</v>
      </c>
      <c r="K62" s="336">
        <v>-1.6571750684887574</v>
      </c>
      <c r="L62" s="287"/>
      <c r="M62" s="333" t="s">
        <v>297</v>
      </c>
      <c r="N62" s="337" t="s">
        <v>38</v>
      </c>
      <c r="O62" s="335" t="s">
        <v>38</v>
      </c>
      <c r="P62" s="338" t="s">
        <v>38</v>
      </c>
      <c r="Q62" s="334">
        <v>1.975</v>
      </c>
      <c r="R62" s="335">
        <v>406.3786008230453</v>
      </c>
      <c r="S62" s="336">
        <v>0.43381862360917284</v>
      </c>
      <c r="T62" s="334" t="s">
        <v>38</v>
      </c>
      <c r="U62" s="335" t="s">
        <v>123</v>
      </c>
      <c r="V62" s="336">
        <v>-0.004570190126860137</v>
      </c>
      <c r="W62" s="323"/>
      <c r="X62" s="323"/>
    </row>
    <row r="63" spans="1:24" s="342" customFormat="1" ht="18" customHeight="1">
      <c r="A63" s="287"/>
      <c r="B63" s="343" t="s">
        <v>298</v>
      </c>
      <c r="C63" s="344">
        <v>2481.481</v>
      </c>
      <c r="D63" s="345">
        <v>62.4805274036429</v>
      </c>
      <c r="E63" s="346">
        <v>99.29625564824643</v>
      </c>
      <c r="F63" s="344">
        <v>3556.329</v>
      </c>
      <c r="G63" s="345">
        <v>895.0590065160106</v>
      </c>
      <c r="H63" s="346">
        <v>140.78449810705237</v>
      </c>
      <c r="I63" s="344">
        <v>3786.416</v>
      </c>
      <c r="J63" s="345">
        <v>119.83842263627591</v>
      </c>
      <c r="K63" s="346">
        <v>77.31612880943659</v>
      </c>
      <c r="L63" s="287"/>
      <c r="M63" s="343" t="s">
        <v>298</v>
      </c>
      <c r="N63" s="347">
        <v>44.45</v>
      </c>
      <c r="O63" s="345">
        <v>91.93381592554292</v>
      </c>
      <c r="P63" s="348">
        <v>-6.809253601047577</v>
      </c>
      <c r="Q63" s="344">
        <v>1269.15</v>
      </c>
      <c r="R63" s="345">
        <v>129.14297459776057</v>
      </c>
      <c r="S63" s="346">
        <v>83.44292910605394</v>
      </c>
      <c r="T63" s="344">
        <v>5937.691</v>
      </c>
      <c r="U63" s="345">
        <v>72.37217321861093</v>
      </c>
      <c r="V63" s="346">
        <v>-39.3886614799353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599" t="s">
        <v>299</v>
      </c>
      <c r="C66" s="599"/>
      <c r="D66" s="599"/>
      <c r="E66" s="599"/>
      <c r="F66" s="599"/>
      <c r="G66" s="599"/>
      <c r="H66" s="599"/>
      <c r="I66" s="600"/>
      <c r="J66" s="600"/>
      <c r="K66" s="600"/>
      <c r="L66" s="356"/>
      <c r="M66" s="599" t="s">
        <v>300</v>
      </c>
      <c r="N66" s="599"/>
      <c r="O66" s="599"/>
      <c r="P66" s="599"/>
      <c r="Q66" s="599"/>
      <c r="R66" s="599"/>
      <c r="S66" s="599"/>
      <c r="T66" s="600"/>
      <c r="U66" s="600"/>
      <c r="V66" s="600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308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309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118</v>
      </c>
      <c r="C3" s="364"/>
      <c r="D3" s="365"/>
      <c r="E3" s="366"/>
      <c r="F3" s="367"/>
      <c r="G3" s="364"/>
      <c r="H3" s="368"/>
      <c r="I3" s="367"/>
      <c r="J3" s="364"/>
      <c r="K3" s="368" t="s">
        <v>255</v>
      </c>
      <c r="L3" s="358"/>
      <c r="M3" s="363" t="s">
        <v>118</v>
      </c>
      <c r="N3" s="366"/>
      <c r="O3" s="368"/>
      <c r="P3" s="366"/>
      <c r="Q3" s="367"/>
      <c r="R3" s="368"/>
      <c r="S3" s="368"/>
      <c r="T3" s="368"/>
      <c r="U3" s="368"/>
      <c r="V3" s="368" t="s">
        <v>310</v>
      </c>
    </row>
    <row r="4" spans="1:24" s="362" customFormat="1" ht="18" customHeight="1">
      <c r="A4" s="358"/>
      <c r="B4" s="639" t="s">
        <v>127</v>
      </c>
      <c r="C4" s="642" t="s">
        <v>257</v>
      </c>
      <c r="D4" s="643"/>
      <c r="E4" s="644"/>
      <c r="F4" s="642" t="s">
        <v>311</v>
      </c>
      <c r="G4" s="643"/>
      <c r="H4" s="644"/>
      <c r="I4" s="648" t="s">
        <v>259</v>
      </c>
      <c r="J4" s="643"/>
      <c r="K4" s="644"/>
      <c r="L4" s="358"/>
      <c r="M4" s="639" t="s">
        <v>127</v>
      </c>
      <c r="N4" s="649" t="s">
        <v>312</v>
      </c>
      <c r="O4" s="650"/>
      <c r="P4" s="650"/>
      <c r="Q4" s="653" t="s">
        <v>261</v>
      </c>
      <c r="R4" s="654"/>
      <c r="S4" s="654"/>
      <c r="T4" s="653" t="s">
        <v>313</v>
      </c>
      <c r="U4" s="654"/>
      <c r="V4" s="657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55"/>
      <c r="R5" s="656"/>
      <c r="S5" s="656"/>
      <c r="T5" s="655"/>
      <c r="U5" s="656"/>
      <c r="V5" s="658"/>
      <c r="W5" s="369"/>
      <c r="X5" s="370"/>
    </row>
    <row r="6" spans="2:24" ht="18" customHeight="1">
      <c r="B6" s="640"/>
      <c r="C6" s="631" t="s">
        <v>131</v>
      </c>
      <c r="D6" s="371" t="s">
        <v>15</v>
      </c>
      <c r="E6" s="633" t="s">
        <v>132</v>
      </c>
      <c r="F6" s="631" t="s">
        <v>131</v>
      </c>
      <c r="G6" s="371" t="s">
        <v>15</v>
      </c>
      <c r="H6" s="633" t="s">
        <v>132</v>
      </c>
      <c r="I6" s="631" t="s">
        <v>131</v>
      </c>
      <c r="J6" s="371" t="s">
        <v>15</v>
      </c>
      <c r="K6" s="633" t="s">
        <v>132</v>
      </c>
      <c r="M6" s="640"/>
      <c r="N6" s="635" t="s">
        <v>131</v>
      </c>
      <c r="O6" s="371" t="s">
        <v>15</v>
      </c>
      <c r="P6" s="637" t="s">
        <v>132</v>
      </c>
      <c r="Q6" s="635" t="s">
        <v>131</v>
      </c>
      <c r="R6" s="371" t="s">
        <v>15</v>
      </c>
      <c r="S6" s="637" t="s">
        <v>132</v>
      </c>
      <c r="T6" s="635" t="s">
        <v>131</v>
      </c>
      <c r="U6" s="371" t="s">
        <v>15</v>
      </c>
      <c r="V6" s="637" t="s">
        <v>132</v>
      </c>
      <c r="W6" s="372"/>
      <c r="X6" s="373"/>
    </row>
    <row r="7" spans="2:24" ht="18" customHeight="1">
      <c r="B7" s="641"/>
      <c r="C7" s="632"/>
      <c r="D7" s="374" t="s">
        <v>19</v>
      </c>
      <c r="E7" s="634"/>
      <c r="F7" s="632"/>
      <c r="G7" s="374" t="s">
        <v>19</v>
      </c>
      <c r="H7" s="634"/>
      <c r="I7" s="632"/>
      <c r="J7" s="374" t="s">
        <v>19</v>
      </c>
      <c r="K7" s="634"/>
      <c r="M7" s="641"/>
      <c r="N7" s="636"/>
      <c r="O7" s="375" t="s">
        <v>19</v>
      </c>
      <c r="P7" s="638"/>
      <c r="Q7" s="636"/>
      <c r="R7" s="374" t="s">
        <v>19</v>
      </c>
      <c r="S7" s="638"/>
      <c r="T7" s="636"/>
      <c r="U7" s="374" t="s">
        <v>19</v>
      </c>
      <c r="V7" s="638"/>
      <c r="W7" s="372"/>
      <c r="X7" s="373"/>
    </row>
    <row r="8" spans="2:24" ht="18" customHeight="1">
      <c r="B8" s="376" t="s">
        <v>134</v>
      </c>
      <c r="C8" s="377">
        <v>28401.26</v>
      </c>
      <c r="D8" s="378">
        <v>116.63114228729476</v>
      </c>
      <c r="E8" s="379">
        <v>100</v>
      </c>
      <c r="F8" s="377">
        <v>43525.458</v>
      </c>
      <c r="G8" s="378">
        <v>124.06576257098611</v>
      </c>
      <c r="H8" s="379">
        <v>100</v>
      </c>
      <c r="I8" s="377">
        <v>8139.128</v>
      </c>
      <c r="J8" s="378">
        <v>70.49452530578544</v>
      </c>
      <c r="K8" s="379">
        <v>100</v>
      </c>
      <c r="M8" s="376" t="s">
        <v>134</v>
      </c>
      <c r="N8" s="377">
        <v>900.723</v>
      </c>
      <c r="O8" s="378">
        <v>126.26078838436014</v>
      </c>
      <c r="P8" s="379">
        <v>100</v>
      </c>
      <c r="Q8" s="377">
        <v>3790.194</v>
      </c>
      <c r="R8" s="378">
        <v>76.93282301809677</v>
      </c>
      <c r="S8" s="379">
        <v>100</v>
      </c>
      <c r="T8" s="377">
        <v>14917.568</v>
      </c>
      <c r="U8" s="378">
        <v>98.30749759710355</v>
      </c>
      <c r="V8" s="379">
        <v>100</v>
      </c>
      <c r="W8" s="372"/>
      <c r="X8" s="373"/>
    </row>
    <row r="9" spans="2:24" ht="18" customHeight="1">
      <c r="B9" s="380" t="s">
        <v>135</v>
      </c>
      <c r="C9" s="381">
        <v>255.953</v>
      </c>
      <c r="D9" s="382">
        <v>181.45231039714162</v>
      </c>
      <c r="E9" s="383">
        <v>2.8369780251798313</v>
      </c>
      <c r="F9" s="381">
        <v>1157.37</v>
      </c>
      <c r="G9" s="382">
        <v>114.71830148283244</v>
      </c>
      <c r="H9" s="383">
        <v>1.7587583774651516</v>
      </c>
      <c r="I9" s="381">
        <v>93.38</v>
      </c>
      <c r="J9" s="382">
        <v>159.84525582430373</v>
      </c>
      <c r="K9" s="383">
        <v>-1.0262631908181425</v>
      </c>
      <c r="M9" s="380" t="s">
        <v>135</v>
      </c>
      <c r="N9" s="381">
        <v>1.908</v>
      </c>
      <c r="O9" s="382">
        <v>67.20676294469884</v>
      </c>
      <c r="P9" s="383">
        <v>-0.4969574036511156</v>
      </c>
      <c r="Q9" s="381">
        <v>20.158</v>
      </c>
      <c r="R9" s="382">
        <v>254.3275296492556</v>
      </c>
      <c r="S9" s="383">
        <v>-1.0763493524480965</v>
      </c>
      <c r="T9" s="381">
        <v>241.261</v>
      </c>
      <c r="U9" s="382">
        <v>146.439778817731</v>
      </c>
      <c r="V9" s="383">
        <v>-29.79048153036869</v>
      </c>
      <c r="W9" s="372"/>
      <c r="X9" s="373"/>
    </row>
    <row r="10" spans="2:24" ht="18" customHeight="1">
      <c r="B10" s="384" t="s">
        <v>314</v>
      </c>
      <c r="C10" s="385">
        <v>4.481</v>
      </c>
      <c r="D10" s="386" t="s">
        <v>332</v>
      </c>
      <c r="E10" s="387">
        <v>0.10338506454961446</v>
      </c>
      <c r="F10" s="385">
        <v>67.806</v>
      </c>
      <c r="G10" s="386">
        <v>263.5801749271137</v>
      </c>
      <c r="H10" s="387">
        <v>0.49841949816224024</v>
      </c>
      <c r="I10" s="385" t="s">
        <v>38</v>
      </c>
      <c r="J10" s="386" t="s">
        <v>123</v>
      </c>
      <c r="K10" s="387">
        <v>0.05691840413593371</v>
      </c>
      <c r="M10" s="384" t="s">
        <v>314</v>
      </c>
      <c r="N10" s="385" t="s">
        <v>38</v>
      </c>
      <c r="O10" s="386" t="s">
        <v>38</v>
      </c>
      <c r="P10" s="387" t="s">
        <v>38</v>
      </c>
      <c r="Q10" s="385" t="s">
        <v>38</v>
      </c>
      <c r="R10" s="386" t="s">
        <v>38</v>
      </c>
      <c r="S10" s="387" t="s">
        <v>38</v>
      </c>
      <c r="T10" s="385">
        <v>14.403</v>
      </c>
      <c r="U10" s="386">
        <v>51.95887445887446</v>
      </c>
      <c r="V10" s="387">
        <v>5.185202490392365</v>
      </c>
      <c r="W10" s="372"/>
      <c r="X10" s="373"/>
    </row>
    <row r="11" spans="2:24" ht="18" customHeight="1">
      <c r="B11" s="388" t="s">
        <v>315</v>
      </c>
      <c r="C11" s="389">
        <v>5.479</v>
      </c>
      <c r="D11" s="390" t="s">
        <v>333</v>
      </c>
      <c r="E11" s="391">
        <v>0.12491641785443026</v>
      </c>
      <c r="F11" s="389">
        <v>80.13</v>
      </c>
      <c r="G11" s="390">
        <v>200.45028142589118</v>
      </c>
      <c r="H11" s="391">
        <v>0.4756073987952938</v>
      </c>
      <c r="I11" s="389">
        <v>90.376</v>
      </c>
      <c r="J11" s="390">
        <v>162.59647734019393</v>
      </c>
      <c r="K11" s="391">
        <v>-1.021331632337051</v>
      </c>
      <c r="M11" s="388" t="s">
        <v>315</v>
      </c>
      <c r="N11" s="389" t="s">
        <v>38</v>
      </c>
      <c r="O11" s="390" t="s">
        <v>38</v>
      </c>
      <c r="P11" s="391" t="s">
        <v>38</v>
      </c>
      <c r="Q11" s="389">
        <v>13.654</v>
      </c>
      <c r="R11" s="390">
        <v>337.38571781566594</v>
      </c>
      <c r="S11" s="391">
        <v>-0.8453636550824773</v>
      </c>
      <c r="T11" s="389">
        <v>41.854</v>
      </c>
      <c r="U11" s="390">
        <v>109.4308050304599</v>
      </c>
      <c r="V11" s="391">
        <v>-1.4044473517192508</v>
      </c>
      <c r="W11" s="372"/>
      <c r="X11" s="373"/>
    </row>
    <row r="12" spans="1:24" s="395" customFormat="1" ht="18" customHeight="1">
      <c r="A12" s="392"/>
      <c r="B12" s="388" t="s">
        <v>214</v>
      </c>
      <c r="C12" s="389" t="s">
        <v>38</v>
      </c>
      <c r="D12" s="390" t="s">
        <v>38</v>
      </c>
      <c r="E12" s="391" t="s">
        <v>38</v>
      </c>
      <c r="F12" s="389">
        <v>9.16</v>
      </c>
      <c r="G12" s="390">
        <v>75.85293143424975</v>
      </c>
      <c r="H12" s="391">
        <v>-0.03453794483593766</v>
      </c>
      <c r="I12" s="389" t="s">
        <v>38</v>
      </c>
      <c r="J12" s="390" t="s">
        <v>38</v>
      </c>
      <c r="K12" s="391" t="s">
        <v>38</v>
      </c>
      <c r="L12" s="392"/>
      <c r="M12" s="388" t="s">
        <v>214</v>
      </c>
      <c r="N12" s="389" t="s">
        <v>38</v>
      </c>
      <c r="O12" s="390" t="s">
        <v>38</v>
      </c>
      <c r="P12" s="391" t="s">
        <v>38</v>
      </c>
      <c r="Q12" s="389" t="s">
        <v>38</v>
      </c>
      <c r="R12" s="390" t="s">
        <v>38</v>
      </c>
      <c r="S12" s="391" t="s">
        <v>38</v>
      </c>
      <c r="T12" s="389" t="s">
        <v>38</v>
      </c>
      <c r="U12" s="390" t="s">
        <v>38</v>
      </c>
      <c r="V12" s="391" t="s">
        <v>38</v>
      </c>
      <c r="W12" s="393"/>
      <c r="X12" s="394"/>
    </row>
    <row r="13" spans="2:25" ht="18" customHeight="1">
      <c r="B13" s="388" t="s">
        <v>215</v>
      </c>
      <c r="C13" s="389" t="s">
        <v>38</v>
      </c>
      <c r="D13" s="390" t="s">
        <v>38</v>
      </c>
      <c r="E13" s="391" t="s">
        <v>38</v>
      </c>
      <c r="F13" s="389">
        <v>11.641</v>
      </c>
      <c r="G13" s="390">
        <v>137.3731413736134</v>
      </c>
      <c r="H13" s="391">
        <v>0.037510861212419255</v>
      </c>
      <c r="I13" s="389">
        <v>1.702</v>
      </c>
      <c r="J13" s="390">
        <v>229.68960863697708</v>
      </c>
      <c r="K13" s="391">
        <v>-0.02820968869243543</v>
      </c>
      <c r="M13" s="388" t="s">
        <v>215</v>
      </c>
      <c r="N13" s="389" t="s">
        <v>38</v>
      </c>
      <c r="O13" s="390" t="s">
        <v>38</v>
      </c>
      <c r="P13" s="391" t="s">
        <v>38</v>
      </c>
      <c r="Q13" s="389">
        <v>0.615</v>
      </c>
      <c r="R13" s="390" t="s">
        <v>121</v>
      </c>
      <c r="S13" s="391">
        <v>-0.05411664909708791</v>
      </c>
      <c r="T13" s="389" t="s">
        <v>38</v>
      </c>
      <c r="U13" s="390" t="s">
        <v>38</v>
      </c>
      <c r="V13" s="391" t="s">
        <v>38</v>
      </c>
      <c r="W13" s="372"/>
      <c r="X13" s="373"/>
      <c r="Y13" s="396"/>
    </row>
    <row r="14" spans="2:25" ht="18" customHeight="1">
      <c r="B14" s="388" t="s">
        <v>216</v>
      </c>
      <c r="C14" s="389">
        <v>148.269</v>
      </c>
      <c r="D14" s="390">
        <v>216.25220600032088</v>
      </c>
      <c r="E14" s="391">
        <v>1.9680940900385884</v>
      </c>
      <c r="F14" s="389">
        <v>10.121</v>
      </c>
      <c r="G14" s="390">
        <v>249.28571428571428</v>
      </c>
      <c r="H14" s="391">
        <v>0.07178823170460155</v>
      </c>
      <c r="I14" s="389">
        <v>2.121</v>
      </c>
      <c r="J14" s="390">
        <v>236.45484949832775</v>
      </c>
      <c r="K14" s="391">
        <v>-0.03592992607652546</v>
      </c>
      <c r="M14" s="388" t="s">
        <v>216</v>
      </c>
      <c r="N14" s="389">
        <v>1.908</v>
      </c>
      <c r="O14" s="390">
        <v>67.20676294469884</v>
      </c>
      <c r="P14" s="391">
        <v>-0.4969574036511156</v>
      </c>
      <c r="Q14" s="389" t="s">
        <v>38</v>
      </c>
      <c r="R14" s="390" t="s">
        <v>38</v>
      </c>
      <c r="S14" s="391" t="s">
        <v>38</v>
      </c>
      <c r="T14" s="389">
        <v>32.381</v>
      </c>
      <c r="U14" s="390">
        <v>89.31704087824792</v>
      </c>
      <c r="V14" s="391">
        <v>1.5080190166921703</v>
      </c>
      <c r="W14" s="372"/>
      <c r="X14" s="373"/>
      <c r="Y14" s="396"/>
    </row>
    <row r="15" spans="2:24" ht="18" customHeight="1">
      <c r="B15" s="388" t="s">
        <v>217</v>
      </c>
      <c r="C15" s="389">
        <v>61.523</v>
      </c>
      <c r="D15" s="390">
        <v>112.33999817401626</v>
      </c>
      <c r="E15" s="391">
        <v>0.16686798811232256</v>
      </c>
      <c r="F15" s="389">
        <v>264.877</v>
      </c>
      <c r="G15" s="390">
        <v>226.60558307454082</v>
      </c>
      <c r="H15" s="391">
        <v>1.7528125447121887</v>
      </c>
      <c r="I15" s="389">
        <v>0</v>
      </c>
      <c r="J15" s="390" t="s">
        <v>121</v>
      </c>
      <c r="K15" s="391">
        <v>-0.006487347763817097</v>
      </c>
      <c r="M15" s="388" t="s">
        <v>217</v>
      </c>
      <c r="N15" s="389" t="s">
        <v>38</v>
      </c>
      <c r="O15" s="390" t="s">
        <v>38</v>
      </c>
      <c r="P15" s="391" t="s">
        <v>38</v>
      </c>
      <c r="Q15" s="389" t="s">
        <v>38</v>
      </c>
      <c r="R15" s="390" t="s">
        <v>38</v>
      </c>
      <c r="S15" s="391" t="s">
        <v>38</v>
      </c>
      <c r="T15" s="389">
        <v>96.017</v>
      </c>
      <c r="U15" s="390">
        <v>169.54249289283635</v>
      </c>
      <c r="V15" s="391">
        <v>-15.334836290576925</v>
      </c>
      <c r="W15" s="372"/>
      <c r="X15" s="373"/>
    </row>
    <row r="16" spans="2:24" ht="18" customHeight="1">
      <c r="B16" s="388" t="s">
        <v>218</v>
      </c>
      <c r="C16" s="389">
        <v>9.239</v>
      </c>
      <c r="D16" s="390">
        <v>183.4590945194599</v>
      </c>
      <c r="E16" s="391">
        <v>0.10378013525245511</v>
      </c>
      <c r="F16" s="389">
        <v>334.193</v>
      </c>
      <c r="G16" s="390">
        <v>55.6519929059708</v>
      </c>
      <c r="H16" s="391">
        <v>-3.154276119735332</v>
      </c>
      <c r="I16" s="389" t="s">
        <v>38</v>
      </c>
      <c r="J16" s="390" t="s">
        <v>38</v>
      </c>
      <c r="K16" s="391" t="s">
        <v>38</v>
      </c>
      <c r="M16" s="388" t="s">
        <v>218</v>
      </c>
      <c r="N16" s="389" t="s">
        <v>38</v>
      </c>
      <c r="O16" s="390" t="s">
        <v>38</v>
      </c>
      <c r="P16" s="391" t="s">
        <v>38</v>
      </c>
      <c r="Q16" s="389" t="s">
        <v>38</v>
      </c>
      <c r="R16" s="390" t="s">
        <v>38</v>
      </c>
      <c r="S16" s="391" t="s">
        <v>38</v>
      </c>
      <c r="T16" s="389" t="s">
        <v>38</v>
      </c>
      <c r="U16" s="390" t="s">
        <v>38</v>
      </c>
      <c r="V16" s="391" t="s">
        <v>38</v>
      </c>
      <c r="W16" s="372"/>
      <c r="X16" s="373"/>
    </row>
    <row r="17" spans="2:24" ht="18" customHeight="1">
      <c r="B17" s="397" t="s">
        <v>316</v>
      </c>
      <c r="C17" s="398">
        <v>3.272</v>
      </c>
      <c r="D17" s="399">
        <v>60.23564064801178</v>
      </c>
      <c r="E17" s="400">
        <v>-0.05333454488348871</v>
      </c>
      <c r="F17" s="398">
        <v>72.645</v>
      </c>
      <c r="G17" s="399">
        <v>113.1401071517568</v>
      </c>
      <c r="H17" s="400">
        <v>0.09993026083018038</v>
      </c>
      <c r="I17" s="398">
        <v>62.357</v>
      </c>
      <c r="J17" s="399">
        <v>248.2858849293251</v>
      </c>
      <c r="K17" s="400">
        <v>-1.0932208390048703</v>
      </c>
      <c r="M17" s="397" t="s">
        <v>316</v>
      </c>
      <c r="N17" s="398" t="s">
        <v>38</v>
      </c>
      <c r="O17" s="399" t="s">
        <v>38</v>
      </c>
      <c r="P17" s="400" t="s">
        <v>38</v>
      </c>
      <c r="Q17" s="398" t="s">
        <v>38</v>
      </c>
      <c r="R17" s="399" t="s">
        <v>38</v>
      </c>
      <c r="S17" s="400" t="s">
        <v>38</v>
      </c>
      <c r="T17" s="398">
        <v>79.017</v>
      </c>
      <c r="U17" s="399">
        <v>292.2010206345684</v>
      </c>
      <c r="V17" s="400">
        <v>-20.2373582216823</v>
      </c>
      <c r="W17" s="372"/>
      <c r="X17" s="373"/>
    </row>
    <row r="18" spans="2:24" ht="18" customHeight="1">
      <c r="B18" s="380" t="s">
        <v>220</v>
      </c>
      <c r="C18" s="381">
        <v>5.511</v>
      </c>
      <c r="D18" s="382">
        <v>257.5233644859813</v>
      </c>
      <c r="E18" s="383">
        <v>0.08323645870474095</v>
      </c>
      <c r="F18" s="381">
        <v>24.711</v>
      </c>
      <c r="G18" s="382">
        <v>43.1550269817153</v>
      </c>
      <c r="H18" s="383">
        <v>-0.38553158587440695</v>
      </c>
      <c r="I18" s="381">
        <v>31.001</v>
      </c>
      <c r="J18" s="382" t="s">
        <v>303</v>
      </c>
      <c r="K18" s="383">
        <v>-0.8914966135164037</v>
      </c>
      <c r="M18" s="380" t="s">
        <v>220</v>
      </c>
      <c r="N18" s="381" t="s">
        <v>38</v>
      </c>
      <c r="O18" s="382" t="s">
        <v>38</v>
      </c>
      <c r="P18" s="383" t="s">
        <v>38</v>
      </c>
      <c r="Q18" s="381">
        <v>1.709</v>
      </c>
      <c r="R18" s="382">
        <v>216.05562579013906</v>
      </c>
      <c r="S18" s="383">
        <v>-0.08077899816443367</v>
      </c>
      <c r="T18" s="381" t="s">
        <v>38</v>
      </c>
      <c r="U18" s="382" t="s">
        <v>38</v>
      </c>
      <c r="V18" s="383" t="s">
        <v>38</v>
      </c>
      <c r="W18" s="372"/>
      <c r="X18" s="373"/>
    </row>
    <row r="19" spans="2:24" ht="18" customHeight="1">
      <c r="B19" s="380" t="s">
        <v>138</v>
      </c>
      <c r="C19" s="381">
        <v>230.422</v>
      </c>
      <c r="D19" s="382">
        <v>187.69050314824017</v>
      </c>
      <c r="E19" s="383">
        <v>2.658208532144434</v>
      </c>
      <c r="F19" s="381">
        <v>3195.316</v>
      </c>
      <c r="G19" s="382">
        <v>94.38167067687561</v>
      </c>
      <c r="H19" s="383">
        <v>-2.2529020875321337</v>
      </c>
      <c r="I19" s="381">
        <v>190.812</v>
      </c>
      <c r="J19" s="382">
        <v>472.42386729388465</v>
      </c>
      <c r="K19" s="383">
        <v>-4.415564820492739</v>
      </c>
      <c r="M19" s="380" t="s">
        <v>138</v>
      </c>
      <c r="N19" s="381">
        <v>100.349</v>
      </c>
      <c r="O19" s="382">
        <v>146.4243503129879</v>
      </c>
      <c r="P19" s="383">
        <v>16.983025515106224</v>
      </c>
      <c r="Q19" s="381">
        <v>97.6</v>
      </c>
      <c r="R19" s="382">
        <v>95.39075022479378</v>
      </c>
      <c r="S19" s="383">
        <v>0.414982304295718</v>
      </c>
      <c r="T19" s="381">
        <v>30.904</v>
      </c>
      <c r="U19" s="382">
        <v>20.60390290084072</v>
      </c>
      <c r="V19" s="383">
        <v>46.3685671677822</v>
      </c>
      <c r="W19" s="372"/>
      <c r="X19" s="373"/>
    </row>
    <row r="20" spans="2:24" ht="18" customHeight="1">
      <c r="B20" s="384" t="s">
        <v>139</v>
      </c>
      <c r="C20" s="385">
        <v>0</v>
      </c>
      <c r="D20" s="386">
        <v>138.25503355704697</v>
      </c>
      <c r="E20" s="387">
        <v>0.002814878757739682</v>
      </c>
      <c r="F20" s="385">
        <v>19.632</v>
      </c>
      <c r="G20" s="386">
        <v>5.047733893507008</v>
      </c>
      <c r="H20" s="387">
        <v>-4.374036467142522</v>
      </c>
      <c r="I20" s="385">
        <v>11.241</v>
      </c>
      <c r="J20" s="386" t="s">
        <v>121</v>
      </c>
      <c r="K20" s="387">
        <v>-0.32997410051161985</v>
      </c>
      <c r="M20" s="384" t="s">
        <v>139</v>
      </c>
      <c r="N20" s="385" t="s">
        <v>38</v>
      </c>
      <c r="O20" s="386" t="s">
        <v>38</v>
      </c>
      <c r="P20" s="387" t="s">
        <v>38</v>
      </c>
      <c r="Q20" s="385" t="s">
        <v>38</v>
      </c>
      <c r="R20" s="386" t="s">
        <v>38</v>
      </c>
      <c r="S20" s="387" t="s">
        <v>38</v>
      </c>
      <c r="T20" s="385" t="s">
        <v>38</v>
      </c>
      <c r="U20" s="386" t="s">
        <v>123</v>
      </c>
      <c r="V20" s="387">
        <v>0.5143540204106266</v>
      </c>
      <c r="W20" s="372"/>
      <c r="X20" s="373"/>
    </row>
    <row r="21" spans="2:24" ht="18" customHeight="1">
      <c r="B21" s="388" t="s">
        <v>317</v>
      </c>
      <c r="C21" s="389">
        <v>1.651</v>
      </c>
      <c r="D21" s="390" t="s">
        <v>121</v>
      </c>
      <c r="E21" s="391">
        <v>0.04076635814937031</v>
      </c>
      <c r="F21" s="389">
        <v>103.644</v>
      </c>
      <c r="G21" s="390">
        <v>585.1626016260162</v>
      </c>
      <c r="H21" s="391">
        <v>1.0178033867084344</v>
      </c>
      <c r="I21" s="389">
        <v>45.882</v>
      </c>
      <c r="J21" s="390" t="s">
        <v>121</v>
      </c>
      <c r="K21" s="391">
        <v>-1.3468438466038735</v>
      </c>
      <c r="M21" s="388" t="s">
        <v>317</v>
      </c>
      <c r="N21" s="389" t="s">
        <v>38</v>
      </c>
      <c r="O21" s="390" t="s">
        <v>38</v>
      </c>
      <c r="P21" s="391" t="s">
        <v>38</v>
      </c>
      <c r="Q21" s="389" t="s">
        <v>38</v>
      </c>
      <c r="R21" s="390" t="s">
        <v>38</v>
      </c>
      <c r="S21" s="391" t="s">
        <v>38</v>
      </c>
      <c r="T21" s="389">
        <v>16.297</v>
      </c>
      <c r="U21" s="390" t="s">
        <v>121</v>
      </c>
      <c r="V21" s="391">
        <v>-6.345516631818306</v>
      </c>
      <c r="W21" s="372"/>
      <c r="X21" s="373"/>
    </row>
    <row r="22" spans="2:24" ht="18" customHeight="1">
      <c r="B22" s="388" t="s">
        <v>222</v>
      </c>
      <c r="C22" s="389">
        <v>121.07</v>
      </c>
      <c r="D22" s="390">
        <v>298.3268856417712</v>
      </c>
      <c r="E22" s="391">
        <v>1.987378478720998</v>
      </c>
      <c r="F22" s="389">
        <v>1464.678</v>
      </c>
      <c r="G22" s="390">
        <v>108.17303218430534</v>
      </c>
      <c r="H22" s="391">
        <v>1.3107363262428684</v>
      </c>
      <c r="I22" s="389">
        <v>19.407</v>
      </c>
      <c r="J22" s="390" t="s">
        <v>121</v>
      </c>
      <c r="K22" s="391">
        <v>-0.5696830681103999</v>
      </c>
      <c r="M22" s="388" t="s">
        <v>222</v>
      </c>
      <c r="N22" s="389">
        <v>33.568</v>
      </c>
      <c r="O22" s="390" t="s">
        <v>121</v>
      </c>
      <c r="P22" s="391">
        <v>17.91822355076332</v>
      </c>
      <c r="Q22" s="389" t="s">
        <v>38</v>
      </c>
      <c r="R22" s="390" t="s">
        <v>38</v>
      </c>
      <c r="S22" s="391" t="s">
        <v>38</v>
      </c>
      <c r="T22" s="389" t="s">
        <v>38</v>
      </c>
      <c r="U22" s="390" t="s">
        <v>38</v>
      </c>
      <c r="V22" s="391" t="s">
        <v>38</v>
      </c>
      <c r="W22" s="372"/>
      <c r="X22" s="373"/>
    </row>
    <row r="23" spans="2:24" ht="18" customHeight="1">
      <c r="B23" s="388" t="s">
        <v>223</v>
      </c>
      <c r="C23" s="389">
        <v>20.573</v>
      </c>
      <c r="D23" s="390">
        <v>87.18850652652992</v>
      </c>
      <c r="E23" s="391">
        <v>-0.07464367091795666</v>
      </c>
      <c r="F23" s="389">
        <v>765.52</v>
      </c>
      <c r="G23" s="390">
        <v>95.12389392627128</v>
      </c>
      <c r="H23" s="391">
        <v>-0.4647817192410938</v>
      </c>
      <c r="I23" s="389">
        <v>8.423</v>
      </c>
      <c r="J23" s="390" t="s">
        <v>334</v>
      </c>
      <c r="K23" s="391">
        <v>-0.2289358606787762</v>
      </c>
      <c r="M23" s="388" t="s">
        <v>223</v>
      </c>
      <c r="N23" s="389">
        <v>66.781</v>
      </c>
      <c r="O23" s="390">
        <v>97.44356733252594</v>
      </c>
      <c r="P23" s="391">
        <v>-0.935198035657094</v>
      </c>
      <c r="Q23" s="389">
        <v>0.599</v>
      </c>
      <c r="R23" s="390" t="s">
        <v>121</v>
      </c>
      <c r="S23" s="391">
        <v>-0.05270873627504984</v>
      </c>
      <c r="T23" s="389" t="s">
        <v>38</v>
      </c>
      <c r="U23" s="390" t="s">
        <v>123</v>
      </c>
      <c r="V23" s="391">
        <v>0.22505421937724615</v>
      </c>
      <c r="W23" s="372"/>
      <c r="X23" s="373"/>
    </row>
    <row r="24" spans="2:25" ht="18" customHeight="1">
      <c r="B24" s="388" t="s">
        <v>224</v>
      </c>
      <c r="C24" s="389">
        <v>24.822</v>
      </c>
      <c r="D24" s="390">
        <v>91.42878190725257</v>
      </c>
      <c r="E24" s="391">
        <v>-0.05745809534438807</v>
      </c>
      <c r="F24" s="389">
        <v>144.123</v>
      </c>
      <c r="G24" s="390">
        <v>87.61862495364431</v>
      </c>
      <c r="H24" s="391">
        <v>-0.24122077658734783</v>
      </c>
      <c r="I24" s="389">
        <v>34.807</v>
      </c>
      <c r="J24" s="390" t="s">
        <v>335</v>
      </c>
      <c r="K24" s="391">
        <v>-0.9495891982430735</v>
      </c>
      <c r="L24" s="392"/>
      <c r="M24" s="388" t="s">
        <v>224</v>
      </c>
      <c r="N24" s="389" t="s">
        <v>38</v>
      </c>
      <c r="O24" s="390" t="s">
        <v>38</v>
      </c>
      <c r="P24" s="391" t="s">
        <v>38</v>
      </c>
      <c r="Q24" s="389">
        <v>0</v>
      </c>
      <c r="R24" s="390" t="s">
        <v>121</v>
      </c>
      <c r="S24" s="391">
        <v>-0.0272783109269874</v>
      </c>
      <c r="T24" s="389">
        <v>14.607</v>
      </c>
      <c r="U24" s="390">
        <v>230.7947543055775</v>
      </c>
      <c r="V24" s="391">
        <v>-3.2231813633301796</v>
      </c>
      <c r="W24" s="393"/>
      <c r="X24" s="394"/>
      <c r="Y24" s="395"/>
    </row>
    <row r="25" spans="2:24" ht="18" customHeight="1">
      <c r="B25" s="401" t="s">
        <v>145</v>
      </c>
      <c r="C25" s="398">
        <v>213.577</v>
      </c>
      <c r="D25" s="399">
        <v>74.36059021370527</v>
      </c>
      <c r="E25" s="400">
        <v>-1.818337601743052</v>
      </c>
      <c r="F25" s="398">
        <v>437.306</v>
      </c>
      <c r="G25" s="399">
        <v>144.1783791447006</v>
      </c>
      <c r="H25" s="400">
        <v>1.5870991063721325</v>
      </c>
      <c r="I25" s="398">
        <v>289.555</v>
      </c>
      <c r="J25" s="399">
        <v>170.39964219929735</v>
      </c>
      <c r="K25" s="400">
        <v>-3.5116218927145324</v>
      </c>
      <c r="M25" s="401" t="s">
        <v>145</v>
      </c>
      <c r="N25" s="398">
        <v>14.683</v>
      </c>
      <c r="O25" s="399">
        <v>68.91485966394443</v>
      </c>
      <c r="P25" s="400">
        <v>-3.535283441870396</v>
      </c>
      <c r="Q25" s="398">
        <v>46.379</v>
      </c>
      <c r="R25" s="399">
        <v>189.64262348707882</v>
      </c>
      <c r="S25" s="400">
        <v>-1.9291045498462736</v>
      </c>
      <c r="T25" s="398">
        <v>389.746</v>
      </c>
      <c r="U25" s="399">
        <v>131.12518167626635</v>
      </c>
      <c r="V25" s="400">
        <v>-36.02191358385217</v>
      </c>
      <c r="W25" s="372"/>
      <c r="X25" s="373"/>
    </row>
    <row r="26" spans="1:25" s="395" customFormat="1" ht="18" customHeight="1">
      <c r="A26" s="392"/>
      <c r="B26" s="384" t="s">
        <v>318</v>
      </c>
      <c r="C26" s="385" t="s">
        <v>38</v>
      </c>
      <c r="D26" s="386" t="s">
        <v>38</v>
      </c>
      <c r="E26" s="387" t="s">
        <v>38</v>
      </c>
      <c r="F26" s="385">
        <v>5.4</v>
      </c>
      <c r="G26" s="386">
        <v>63.50699753028343</v>
      </c>
      <c r="H26" s="387">
        <v>-0.03675282675785821</v>
      </c>
      <c r="I26" s="385">
        <v>3.537</v>
      </c>
      <c r="J26" s="386">
        <v>137.5194401244168</v>
      </c>
      <c r="K26" s="387">
        <v>-0.028327106751509044</v>
      </c>
      <c r="L26" s="358"/>
      <c r="M26" s="384" t="s">
        <v>318</v>
      </c>
      <c r="N26" s="385">
        <v>0</v>
      </c>
      <c r="O26" s="386" t="s">
        <v>121</v>
      </c>
      <c r="P26" s="387">
        <v>0.23913739724564959</v>
      </c>
      <c r="Q26" s="385" t="s">
        <v>38</v>
      </c>
      <c r="R26" s="386" t="s">
        <v>38</v>
      </c>
      <c r="S26" s="387" t="s">
        <v>38</v>
      </c>
      <c r="T26" s="385">
        <v>2.362</v>
      </c>
      <c r="U26" s="386" t="s">
        <v>121</v>
      </c>
      <c r="V26" s="387">
        <v>-0.9196852355866011</v>
      </c>
      <c r="W26" s="372"/>
      <c r="X26" s="373"/>
      <c r="Y26" s="360"/>
    </row>
    <row r="27" spans="2:24" ht="18" customHeight="1">
      <c r="B27" s="402" t="s">
        <v>147</v>
      </c>
      <c r="C27" s="389">
        <v>6.258</v>
      </c>
      <c r="D27" s="390">
        <v>203.64464692482915</v>
      </c>
      <c r="E27" s="391">
        <v>0.07864376178421831</v>
      </c>
      <c r="F27" s="389">
        <v>19.392</v>
      </c>
      <c r="G27" s="390">
        <v>105.01462146647893</v>
      </c>
      <c r="H27" s="391">
        <v>0.010967811014430133</v>
      </c>
      <c r="I27" s="389">
        <v>37.676</v>
      </c>
      <c r="J27" s="390" t="s">
        <v>336</v>
      </c>
      <c r="K27" s="391">
        <v>-0.9991689736869066</v>
      </c>
      <c r="M27" s="402" t="s">
        <v>147</v>
      </c>
      <c r="N27" s="389">
        <v>4.829</v>
      </c>
      <c r="O27" s="390">
        <v>278.9716926632005</v>
      </c>
      <c r="P27" s="391">
        <v>1.653677805060318</v>
      </c>
      <c r="Q27" s="389" t="s">
        <v>38</v>
      </c>
      <c r="R27" s="390" t="s">
        <v>123</v>
      </c>
      <c r="S27" s="391">
        <v>0.11404093858508281</v>
      </c>
      <c r="T27" s="389">
        <v>8.997</v>
      </c>
      <c r="U27" s="390">
        <v>260.1040763226366</v>
      </c>
      <c r="V27" s="391">
        <v>-2.1563153406767976</v>
      </c>
      <c r="W27" s="372"/>
      <c r="X27" s="373"/>
    </row>
    <row r="28" spans="2:24" ht="18" customHeight="1">
      <c r="B28" s="403" t="s">
        <v>319</v>
      </c>
      <c r="C28" s="389">
        <v>43.154</v>
      </c>
      <c r="D28" s="390">
        <v>298.06603121978173</v>
      </c>
      <c r="E28" s="391">
        <v>0.7080654671661677</v>
      </c>
      <c r="F28" s="389">
        <v>50.75</v>
      </c>
      <c r="G28" s="390">
        <v>348.55769230769226</v>
      </c>
      <c r="H28" s="391">
        <v>0.42864479547756645</v>
      </c>
      <c r="I28" s="389">
        <v>40.921</v>
      </c>
      <c r="J28" s="390">
        <v>323.9984164687252</v>
      </c>
      <c r="K28" s="391">
        <v>-0.8304685773128937</v>
      </c>
      <c r="M28" s="403" t="s">
        <v>319</v>
      </c>
      <c r="N28" s="389">
        <v>5.386</v>
      </c>
      <c r="O28" s="390">
        <v>99.75921466938323</v>
      </c>
      <c r="P28" s="391">
        <v>-0.00693925483078894</v>
      </c>
      <c r="Q28" s="389">
        <v>1.492</v>
      </c>
      <c r="R28" s="390" t="s">
        <v>121</v>
      </c>
      <c r="S28" s="391">
        <v>-0.13128787065504904</v>
      </c>
      <c r="T28" s="389">
        <v>5.954</v>
      </c>
      <c r="U28" s="390">
        <v>20.799273387829246</v>
      </c>
      <c r="V28" s="391">
        <v>8.827732286714403</v>
      </c>
      <c r="W28" s="372"/>
      <c r="X28" s="373"/>
    </row>
    <row r="29" spans="2:24" ht="18" customHeight="1">
      <c r="B29" s="403" t="s">
        <v>320</v>
      </c>
      <c r="C29" s="389">
        <v>16.839</v>
      </c>
      <c r="D29" s="390">
        <v>69.46782178217822</v>
      </c>
      <c r="E29" s="391">
        <v>-0.18274489198273144</v>
      </c>
      <c r="F29" s="389">
        <v>58.849</v>
      </c>
      <c r="G29" s="390">
        <v>99.24782865334345</v>
      </c>
      <c r="H29" s="391">
        <v>-0.005282552605222289</v>
      </c>
      <c r="I29" s="389">
        <v>77.095</v>
      </c>
      <c r="J29" s="390">
        <v>108.21110253351111</v>
      </c>
      <c r="K29" s="391">
        <v>-0.17172391139515844</v>
      </c>
      <c r="M29" s="403" t="s">
        <v>320</v>
      </c>
      <c r="N29" s="389">
        <v>3.812</v>
      </c>
      <c r="O29" s="390">
        <v>218.20263308528908</v>
      </c>
      <c r="P29" s="391">
        <v>1.1022739404291664</v>
      </c>
      <c r="Q29" s="389" t="s">
        <v>38</v>
      </c>
      <c r="R29" s="390" t="s">
        <v>38</v>
      </c>
      <c r="S29" s="391" t="s">
        <v>38</v>
      </c>
      <c r="T29" s="389">
        <v>132.794</v>
      </c>
      <c r="U29" s="390">
        <v>92.46720329777456</v>
      </c>
      <c r="V29" s="391">
        <v>4.212173953673095</v>
      </c>
      <c r="W29" s="372"/>
      <c r="X29" s="373"/>
    </row>
    <row r="30" spans="2:24" ht="18" customHeight="1">
      <c r="B30" s="403" t="s">
        <v>321</v>
      </c>
      <c r="C30" s="389" t="s">
        <v>38</v>
      </c>
      <c r="D30" s="390" t="s">
        <v>38</v>
      </c>
      <c r="E30" s="391" t="s">
        <v>38</v>
      </c>
      <c r="F30" s="389" t="s">
        <v>38</v>
      </c>
      <c r="G30" s="390" t="s">
        <v>38</v>
      </c>
      <c r="H30" s="391" t="s">
        <v>38</v>
      </c>
      <c r="I30" s="389">
        <v>2.475</v>
      </c>
      <c r="J30" s="390" t="s">
        <v>121</v>
      </c>
      <c r="K30" s="391">
        <v>-0.07265242405179781</v>
      </c>
      <c r="M30" s="403" t="s">
        <v>321</v>
      </c>
      <c r="N30" s="389" t="s">
        <v>38</v>
      </c>
      <c r="O30" s="390" t="s">
        <v>38</v>
      </c>
      <c r="P30" s="391" t="s">
        <v>38</v>
      </c>
      <c r="Q30" s="389" t="s">
        <v>38</v>
      </c>
      <c r="R30" s="390" t="s">
        <v>38</v>
      </c>
      <c r="S30" s="391" t="s">
        <v>38</v>
      </c>
      <c r="T30" s="389" t="s">
        <v>38</v>
      </c>
      <c r="U30" s="390" t="s">
        <v>38</v>
      </c>
      <c r="V30" s="391" t="s">
        <v>38</v>
      </c>
      <c r="W30" s="372"/>
      <c r="X30" s="373"/>
    </row>
    <row r="31" spans="2:24" ht="18" customHeight="1">
      <c r="B31" s="403" t="s">
        <v>229</v>
      </c>
      <c r="C31" s="389">
        <v>2.526</v>
      </c>
      <c r="D31" s="390">
        <v>5.050787810925378</v>
      </c>
      <c r="E31" s="391">
        <v>-1.1725204621932153</v>
      </c>
      <c r="F31" s="389">
        <v>6.888</v>
      </c>
      <c r="G31" s="390">
        <v>27.23175456630031</v>
      </c>
      <c r="H31" s="391">
        <v>-0.2180059714164158</v>
      </c>
      <c r="I31" s="389">
        <v>59.341</v>
      </c>
      <c r="J31" s="390">
        <v>204.4408461379453</v>
      </c>
      <c r="K31" s="391">
        <v>-0.8898821152041415</v>
      </c>
      <c r="M31" s="403" t="s">
        <v>229</v>
      </c>
      <c r="N31" s="389" t="s">
        <v>38</v>
      </c>
      <c r="O31" s="390" t="s">
        <v>38</v>
      </c>
      <c r="P31" s="391" t="s">
        <v>38</v>
      </c>
      <c r="Q31" s="389" t="s">
        <v>38</v>
      </c>
      <c r="R31" s="390" t="s">
        <v>38</v>
      </c>
      <c r="S31" s="391" t="s">
        <v>38</v>
      </c>
      <c r="T31" s="389">
        <v>11.063</v>
      </c>
      <c r="U31" s="390">
        <v>292.9819915254237</v>
      </c>
      <c r="V31" s="391">
        <v>-2.8373185062318216</v>
      </c>
      <c r="W31" s="372"/>
      <c r="X31" s="373"/>
    </row>
    <row r="32" spans="2:24" ht="18" customHeight="1">
      <c r="B32" s="403" t="s">
        <v>322</v>
      </c>
      <c r="C32" s="389" t="s">
        <v>38</v>
      </c>
      <c r="D32" s="390" t="s">
        <v>38</v>
      </c>
      <c r="E32" s="391" t="s">
        <v>38</v>
      </c>
      <c r="F32" s="389" t="s">
        <v>38</v>
      </c>
      <c r="G32" s="390" t="s">
        <v>38</v>
      </c>
      <c r="H32" s="391" t="s">
        <v>38</v>
      </c>
      <c r="I32" s="389" t="s">
        <v>38</v>
      </c>
      <c r="J32" s="390" t="s">
        <v>38</v>
      </c>
      <c r="K32" s="391" t="s">
        <v>38</v>
      </c>
      <c r="M32" s="403" t="s">
        <v>322</v>
      </c>
      <c r="N32" s="389" t="s">
        <v>38</v>
      </c>
      <c r="O32" s="390" t="s">
        <v>38</v>
      </c>
      <c r="P32" s="391" t="s">
        <v>38</v>
      </c>
      <c r="Q32" s="389" t="s">
        <v>38</v>
      </c>
      <c r="R32" s="390" t="s">
        <v>38</v>
      </c>
      <c r="S32" s="391" t="s">
        <v>38</v>
      </c>
      <c r="T32" s="389" t="s">
        <v>38</v>
      </c>
      <c r="U32" s="390" t="s">
        <v>38</v>
      </c>
      <c r="V32" s="391" t="s">
        <v>38</v>
      </c>
      <c r="W32" s="372"/>
      <c r="X32" s="373"/>
    </row>
    <row r="33" spans="2:24" ht="18" customHeight="1">
      <c r="B33" s="403" t="s">
        <v>151</v>
      </c>
      <c r="C33" s="389">
        <v>124.493</v>
      </c>
      <c r="D33" s="390">
        <v>72.9582268688905</v>
      </c>
      <c r="E33" s="391">
        <v>-1.1393592150735277</v>
      </c>
      <c r="F33" s="389">
        <v>211.062</v>
      </c>
      <c r="G33" s="390">
        <v>150.14191712608928</v>
      </c>
      <c r="H33" s="391">
        <v>0.8348683531038195</v>
      </c>
      <c r="I33" s="389">
        <v>55.432</v>
      </c>
      <c r="J33" s="390">
        <v>150.53634956413111</v>
      </c>
      <c r="K33" s="391">
        <v>-0.5462581653252143</v>
      </c>
      <c r="M33" s="403" t="s">
        <v>151</v>
      </c>
      <c r="N33" s="389">
        <v>0</v>
      </c>
      <c r="O33" s="390">
        <v>7.616257781032589</v>
      </c>
      <c r="P33" s="391">
        <v>-1.346749226006192</v>
      </c>
      <c r="Q33" s="389">
        <v>35.95</v>
      </c>
      <c r="R33" s="390">
        <v>155.2245250431779</v>
      </c>
      <c r="S33" s="391">
        <v>-1.1254503121166737</v>
      </c>
      <c r="T33" s="389">
        <v>212.481</v>
      </c>
      <c r="U33" s="390">
        <v>195.12107771563956</v>
      </c>
      <c r="V33" s="391">
        <v>-40.33220806223645</v>
      </c>
      <c r="W33" s="372"/>
      <c r="X33" s="373"/>
    </row>
    <row r="34" spans="2:24" ht="18" customHeight="1">
      <c r="B34" s="404" t="s">
        <v>274</v>
      </c>
      <c r="C34" s="398">
        <v>26997.702</v>
      </c>
      <c r="D34" s="399">
        <v>116.26300447797084</v>
      </c>
      <c r="E34" s="400">
        <v>93.24829107229102</v>
      </c>
      <c r="F34" s="398">
        <v>21188.206</v>
      </c>
      <c r="G34" s="399">
        <v>166.9967818674217</v>
      </c>
      <c r="H34" s="400">
        <v>100.6813426874785</v>
      </c>
      <c r="I34" s="398">
        <v>5057.69</v>
      </c>
      <c r="J34" s="399">
        <v>60.20243207498412</v>
      </c>
      <c r="K34" s="400">
        <v>98.14532304790275</v>
      </c>
      <c r="M34" s="404" t="s">
        <v>274</v>
      </c>
      <c r="N34" s="398">
        <v>474.294</v>
      </c>
      <c r="O34" s="399">
        <v>192.77657875163086</v>
      </c>
      <c r="P34" s="400">
        <v>121.84317284082418</v>
      </c>
      <c r="Q34" s="398">
        <v>3309.346</v>
      </c>
      <c r="R34" s="399">
        <v>84.13483148352665</v>
      </c>
      <c r="S34" s="400">
        <v>54.911943852436664</v>
      </c>
      <c r="T34" s="398">
        <v>7463.017</v>
      </c>
      <c r="U34" s="399">
        <v>81.75274730450973</v>
      </c>
      <c r="V34" s="400">
        <v>648.5879599886305</v>
      </c>
      <c r="W34" s="372"/>
      <c r="X34" s="373"/>
    </row>
    <row r="35" spans="2:24" ht="18" customHeight="1">
      <c r="B35" s="405" t="s">
        <v>231</v>
      </c>
      <c r="C35" s="385">
        <v>790.505</v>
      </c>
      <c r="D35" s="386">
        <v>140.66150525542224</v>
      </c>
      <c r="E35" s="387">
        <v>5.64244916180812</v>
      </c>
      <c r="F35" s="385">
        <v>4179.529</v>
      </c>
      <c r="G35" s="386">
        <v>350.3576901281884</v>
      </c>
      <c r="H35" s="387">
        <v>35.37411606076025</v>
      </c>
      <c r="I35" s="385">
        <v>2.914</v>
      </c>
      <c r="J35" s="386">
        <v>121.77183451734226</v>
      </c>
      <c r="K35" s="387">
        <v>-0.015293702194338043</v>
      </c>
      <c r="M35" s="405" t="s">
        <v>231</v>
      </c>
      <c r="N35" s="385" t="s">
        <v>38</v>
      </c>
      <c r="O35" s="386" t="s">
        <v>38</v>
      </c>
      <c r="P35" s="387" t="s">
        <v>38</v>
      </c>
      <c r="Q35" s="385" t="s">
        <v>38</v>
      </c>
      <c r="R35" s="386" t="s">
        <v>38</v>
      </c>
      <c r="S35" s="387" t="s">
        <v>38</v>
      </c>
      <c r="T35" s="385">
        <v>74.13</v>
      </c>
      <c r="U35" s="386">
        <v>99.03542991503234</v>
      </c>
      <c r="V35" s="387">
        <v>0.2811230906407815</v>
      </c>
      <c r="W35" s="372"/>
      <c r="X35" s="373"/>
    </row>
    <row r="36" spans="2:24" ht="18" customHeight="1">
      <c r="B36" s="403" t="s">
        <v>157</v>
      </c>
      <c r="C36" s="389">
        <v>149.7</v>
      </c>
      <c r="D36" s="390">
        <v>108.1913186765535</v>
      </c>
      <c r="E36" s="391">
        <v>0.27985820912475046</v>
      </c>
      <c r="F36" s="389">
        <v>464.988</v>
      </c>
      <c r="G36" s="390">
        <v>86.12563554024393</v>
      </c>
      <c r="H36" s="391">
        <v>-0.8872201076219418</v>
      </c>
      <c r="I36" s="389">
        <v>1281.055</v>
      </c>
      <c r="J36" s="390">
        <v>42.03915610263545</v>
      </c>
      <c r="K36" s="391">
        <v>51.84697139197054</v>
      </c>
      <c r="M36" s="403" t="s">
        <v>157</v>
      </c>
      <c r="N36" s="389">
        <v>200.041</v>
      </c>
      <c r="O36" s="390" t="s">
        <v>337</v>
      </c>
      <c r="P36" s="391">
        <v>99.09255898366605</v>
      </c>
      <c r="Q36" s="389">
        <v>770.074</v>
      </c>
      <c r="R36" s="390">
        <v>82.32466798017128</v>
      </c>
      <c r="S36" s="391">
        <v>14.548755141081665</v>
      </c>
      <c r="T36" s="389">
        <v>910.582</v>
      </c>
      <c r="U36" s="390">
        <v>283.31383554653956</v>
      </c>
      <c r="V36" s="391">
        <v>-229.4065655090781</v>
      </c>
      <c r="W36" s="372"/>
      <c r="X36" s="373"/>
    </row>
    <row r="37" spans="2:24" ht="18" customHeight="1">
      <c r="B37" s="388" t="s">
        <v>232</v>
      </c>
      <c r="C37" s="389">
        <v>143.434</v>
      </c>
      <c r="D37" s="390">
        <v>111.08753233476354</v>
      </c>
      <c r="E37" s="391">
        <v>0.35348951136667794</v>
      </c>
      <c r="F37" s="389">
        <v>415.017</v>
      </c>
      <c r="G37" s="390">
        <v>95.84887445697485</v>
      </c>
      <c r="H37" s="391">
        <v>-0.21288923884812874</v>
      </c>
      <c r="I37" s="389">
        <v>927.336</v>
      </c>
      <c r="J37" s="390">
        <v>34.02818141787758</v>
      </c>
      <c r="K37" s="391">
        <v>52.77542533958036</v>
      </c>
      <c r="M37" s="388" t="s">
        <v>232</v>
      </c>
      <c r="N37" s="389">
        <v>123.044</v>
      </c>
      <c r="O37" s="390" t="s">
        <v>338</v>
      </c>
      <c r="P37" s="391">
        <v>64.89911391053698</v>
      </c>
      <c r="Q37" s="389">
        <v>680.355</v>
      </c>
      <c r="R37" s="390">
        <v>91.07502138476923</v>
      </c>
      <c r="S37" s="391">
        <v>5.8667727294325935</v>
      </c>
      <c r="T37" s="389">
        <v>747.812</v>
      </c>
      <c r="U37" s="390">
        <v>528.6683822073919</v>
      </c>
      <c r="V37" s="391">
        <v>-236.0966720788702</v>
      </c>
      <c r="W37" s="372"/>
      <c r="X37" s="373"/>
    </row>
    <row r="38" spans="2:24" ht="18" customHeight="1">
      <c r="B38" s="403" t="s">
        <v>160</v>
      </c>
      <c r="C38" s="389">
        <v>6.266</v>
      </c>
      <c r="D38" s="390">
        <v>67.75519031141869</v>
      </c>
      <c r="E38" s="391">
        <v>-0.07363130224192747</v>
      </c>
      <c r="F38" s="389">
        <v>48.035</v>
      </c>
      <c r="G38" s="390">
        <v>46.968348798779715</v>
      </c>
      <c r="H38" s="391">
        <v>-0.6423868230870764</v>
      </c>
      <c r="I38" s="389">
        <v>310.075</v>
      </c>
      <c r="J38" s="390">
        <v>112.17328389255674</v>
      </c>
      <c r="K38" s="391">
        <v>-0.9877794219567662</v>
      </c>
      <c r="M38" s="403" t="s">
        <v>160</v>
      </c>
      <c r="N38" s="389">
        <v>76.997</v>
      </c>
      <c r="O38" s="390" t="s">
        <v>339</v>
      </c>
      <c r="P38" s="391">
        <v>39.473684210526315</v>
      </c>
      <c r="Q38" s="389">
        <v>89.719</v>
      </c>
      <c r="R38" s="390">
        <v>47.625594530321045</v>
      </c>
      <c r="S38" s="391">
        <v>8.681982411649072</v>
      </c>
      <c r="T38" s="389">
        <v>157.555</v>
      </c>
      <c r="U38" s="390">
        <v>87.55390326309238</v>
      </c>
      <c r="V38" s="391">
        <v>8.720656317287514</v>
      </c>
      <c r="W38" s="372"/>
      <c r="X38" s="373"/>
    </row>
    <row r="39" spans="2:24" ht="18" customHeight="1">
      <c r="B39" s="388" t="s">
        <v>323</v>
      </c>
      <c r="C39" s="389">
        <v>64.88</v>
      </c>
      <c r="D39" s="390">
        <v>82.21504150034848</v>
      </c>
      <c r="E39" s="391">
        <v>-0.3465510821480389</v>
      </c>
      <c r="F39" s="389">
        <v>64.506</v>
      </c>
      <c r="G39" s="390">
        <v>75.44561403508771</v>
      </c>
      <c r="H39" s="391">
        <v>-0.2486589896727281</v>
      </c>
      <c r="I39" s="389">
        <v>3.414</v>
      </c>
      <c r="J39" s="390">
        <v>381.87919463087246</v>
      </c>
      <c r="K39" s="391">
        <v>-0.07397337721637595</v>
      </c>
      <c r="M39" s="388" t="s">
        <v>323</v>
      </c>
      <c r="N39" s="389" t="s">
        <v>38</v>
      </c>
      <c r="O39" s="390" t="s">
        <v>38</v>
      </c>
      <c r="P39" s="391" t="s">
        <v>38</v>
      </c>
      <c r="Q39" s="389" t="s">
        <v>38</v>
      </c>
      <c r="R39" s="390" t="s">
        <v>38</v>
      </c>
      <c r="S39" s="391" t="s">
        <v>38</v>
      </c>
      <c r="T39" s="389">
        <v>57.205</v>
      </c>
      <c r="U39" s="390" t="s">
        <v>340</v>
      </c>
      <c r="V39" s="391">
        <v>-20.89110568592866</v>
      </c>
      <c r="W39" s="372"/>
      <c r="X39" s="373"/>
    </row>
    <row r="40" spans="2:24" ht="18" customHeight="1">
      <c r="B40" s="388" t="s">
        <v>164</v>
      </c>
      <c r="C40" s="389">
        <v>112.671</v>
      </c>
      <c r="D40" s="390">
        <v>156.60060043364652</v>
      </c>
      <c r="E40" s="391">
        <v>1.005529014486255</v>
      </c>
      <c r="F40" s="389">
        <v>170.498</v>
      </c>
      <c r="G40" s="390">
        <v>185.64475561023943</v>
      </c>
      <c r="H40" s="391">
        <v>0.931636188943878</v>
      </c>
      <c r="I40" s="389">
        <v>11.901</v>
      </c>
      <c r="J40" s="390">
        <v>123.23703013358185</v>
      </c>
      <c r="K40" s="391">
        <v>-0.06587153114029667</v>
      </c>
      <c r="M40" s="388" t="s">
        <v>164</v>
      </c>
      <c r="N40" s="389" t="s">
        <v>38</v>
      </c>
      <c r="O40" s="390" t="s">
        <v>38</v>
      </c>
      <c r="P40" s="391" t="s">
        <v>38</v>
      </c>
      <c r="Q40" s="389">
        <v>20.342</v>
      </c>
      <c r="R40" s="390">
        <v>28.182321972845664</v>
      </c>
      <c r="S40" s="391">
        <v>4.561461554300558</v>
      </c>
      <c r="T40" s="389">
        <v>312.93</v>
      </c>
      <c r="U40" s="390">
        <v>633.1795556634697</v>
      </c>
      <c r="V40" s="391">
        <v>-102.60136200633112</v>
      </c>
      <c r="W40" s="372"/>
      <c r="X40" s="373"/>
    </row>
    <row r="41" spans="2:24" ht="18" customHeight="1">
      <c r="B41" s="388" t="s">
        <v>324</v>
      </c>
      <c r="C41" s="389">
        <v>2.14</v>
      </c>
      <c r="D41" s="390">
        <v>36.69410150891632</v>
      </c>
      <c r="E41" s="391">
        <v>-0.09116256468048163</v>
      </c>
      <c r="F41" s="389" t="s">
        <v>38</v>
      </c>
      <c r="G41" s="390" t="s">
        <v>38</v>
      </c>
      <c r="H41" s="391" t="s">
        <v>38</v>
      </c>
      <c r="I41" s="389">
        <v>108.346</v>
      </c>
      <c r="J41" s="390" t="s">
        <v>341</v>
      </c>
      <c r="K41" s="391">
        <v>-3.151265869417615</v>
      </c>
      <c r="M41" s="388" t="s">
        <v>324</v>
      </c>
      <c r="N41" s="389">
        <v>9.055</v>
      </c>
      <c r="O41" s="390" t="s">
        <v>121</v>
      </c>
      <c r="P41" s="391">
        <v>4.833457884061065</v>
      </c>
      <c r="Q41" s="389">
        <v>0</v>
      </c>
      <c r="R41" s="390" t="s">
        <v>121</v>
      </c>
      <c r="S41" s="391">
        <v>-0.027102321824232646</v>
      </c>
      <c r="T41" s="389" t="s">
        <v>38</v>
      </c>
      <c r="U41" s="390" t="s">
        <v>123</v>
      </c>
      <c r="V41" s="391">
        <v>2.0690970964890765</v>
      </c>
      <c r="W41" s="372"/>
      <c r="X41" s="373"/>
    </row>
    <row r="42" spans="2:24" ht="18" customHeight="1">
      <c r="B42" s="406" t="s">
        <v>167</v>
      </c>
      <c r="C42" s="389">
        <v>18.885</v>
      </c>
      <c r="D42" s="390">
        <v>11.133185558987902</v>
      </c>
      <c r="E42" s="391">
        <v>-3.7221339348943236</v>
      </c>
      <c r="F42" s="389">
        <v>464.433</v>
      </c>
      <c r="G42" s="390">
        <v>106.70194044047034</v>
      </c>
      <c r="H42" s="391">
        <v>0.34550973553125425</v>
      </c>
      <c r="I42" s="389">
        <v>100.462</v>
      </c>
      <c r="J42" s="390">
        <v>120.84781850332607</v>
      </c>
      <c r="K42" s="391">
        <v>-0.508743095451195</v>
      </c>
      <c r="M42" s="406" t="s">
        <v>167</v>
      </c>
      <c r="N42" s="389">
        <v>41.6</v>
      </c>
      <c r="O42" s="390" t="s">
        <v>342</v>
      </c>
      <c r="P42" s="391">
        <v>20.89196114017295</v>
      </c>
      <c r="Q42" s="389">
        <v>11.915</v>
      </c>
      <c r="R42" s="390">
        <v>164.3448275862069</v>
      </c>
      <c r="S42" s="391">
        <v>-0.4104945821754717</v>
      </c>
      <c r="T42" s="389">
        <v>70.433</v>
      </c>
      <c r="U42" s="390">
        <v>206.7970286855163</v>
      </c>
      <c r="V42" s="391">
        <v>-14.162841134304415</v>
      </c>
      <c r="W42" s="372"/>
      <c r="X42" s="373"/>
    </row>
    <row r="43" spans="2:24" ht="18" customHeight="1">
      <c r="B43" s="406" t="s">
        <v>234</v>
      </c>
      <c r="C43" s="389">
        <v>86.22</v>
      </c>
      <c r="D43" s="390">
        <v>85.03210154146572</v>
      </c>
      <c r="E43" s="391">
        <v>-0.3747492535632908</v>
      </c>
      <c r="F43" s="389">
        <v>239.989</v>
      </c>
      <c r="G43" s="390">
        <v>104.02373583695265</v>
      </c>
      <c r="H43" s="391">
        <v>0.1099505287764092</v>
      </c>
      <c r="I43" s="389">
        <v>204.03</v>
      </c>
      <c r="J43" s="390">
        <v>67.73522078767135</v>
      </c>
      <c r="K43" s="391">
        <v>2.8528772267967972</v>
      </c>
      <c r="M43" s="406" t="s">
        <v>234</v>
      </c>
      <c r="N43" s="389">
        <v>6.392</v>
      </c>
      <c r="O43" s="390">
        <v>81.5930559101353</v>
      </c>
      <c r="P43" s="391">
        <v>-0.7697234973844347</v>
      </c>
      <c r="Q43" s="389">
        <v>3.717</v>
      </c>
      <c r="R43" s="390">
        <v>427.73302646720373</v>
      </c>
      <c r="S43" s="391">
        <v>-0.25060848232277455</v>
      </c>
      <c r="T43" s="389">
        <v>198.184</v>
      </c>
      <c r="U43" s="390">
        <v>174.07771765863257</v>
      </c>
      <c r="V43" s="391">
        <v>-32.83766893667722</v>
      </c>
      <c r="W43" s="372"/>
      <c r="X43" s="373"/>
    </row>
    <row r="44" spans="2:24" ht="18" customHeight="1">
      <c r="B44" s="406" t="s">
        <v>235</v>
      </c>
      <c r="C44" s="389">
        <v>30.175</v>
      </c>
      <c r="D44" s="390">
        <v>49.02677584974329</v>
      </c>
      <c r="E44" s="391">
        <v>-0.774659572513746</v>
      </c>
      <c r="F44" s="389">
        <v>98.595</v>
      </c>
      <c r="G44" s="390">
        <v>73.39213934792318</v>
      </c>
      <c r="H44" s="391">
        <v>-0.4233740871606967</v>
      </c>
      <c r="I44" s="389">
        <v>195.964</v>
      </c>
      <c r="J44" s="390">
        <v>36.55669660762422</v>
      </c>
      <c r="K44" s="391">
        <v>9.983206282100996</v>
      </c>
      <c r="M44" s="406" t="s">
        <v>235</v>
      </c>
      <c r="N44" s="389">
        <v>3.86</v>
      </c>
      <c r="O44" s="390">
        <v>13.503113412159799</v>
      </c>
      <c r="P44" s="391">
        <v>-13.198462688160564</v>
      </c>
      <c r="Q44" s="389">
        <v>11.413</v>
      </c>
      <c r="R44" s="390">
        <v>52.46150310273501</v>
      </c>
      <c r="S44" s="391">
        <v>0.9100396503448507</v>
      </c>
      <c r="T44" s="389">
        <v>90.672</v>
      </c>
      <c r="U44" s="390">
        <v>72.0476758045292</v>
      </c>
      <c r="V44" s="391">
        <v>13.697158009087829</v>
      </c>
      <c r="W44" s="372"/>
      <c r="X44" s="373"/>
    </row>
    <row r="45" spans="2:24" ht="18" customHeight="1">
      <c r="B45" s="406" t="s">
        <v>171</v>
      </c>
      <c r="C45" s="389" t="s">
        <v>38</v>
      </c>
      <c r="D45" s="390" t="s">
        <v>123</v>
      </c>
      <c r="E45" s="391">
        <v>-0.033235322876470276</v>
      </c>
      <c r="F45" s="389">
        <v>43.358</v>
      </c>
      <c r="G45" s="390">
        <v>55.91117759323257</v>
      </c>
      <c r="H45" s="391">
        <v>-0.40495621877253374</v>
      </c>
      <c r="I45" s="389">
        <v>106.894</v>
      </c>
      <c r="J45" s="390">
        <v>33.07343395152258</v>
      </c>
      <c r="K45" s="391">
        <v>6.3496163805237495</v>
      </c>
      <c r="M45" s="406" t="s">
        <v>171</v>
      </c>
      <c r="N45" s="389">
        <v>2.228</v>
      </c>
      <c r="O45" s="390">
        <v>8.164761067135737</v>
      </c>
      <c r="P45" s="391">
        <v>-13.376748158428525</v>
      </c>
      <c r="Q45" s="389">
        <v>1.376</v>
      </c>
      <c r="R45" s="390">
        <v>10.76598075267976</v>
      </c>
      <c r="S45" s="391">
        <v>1.0035778584590043</v>
      </c>
      <c r="T45" s="389">
        <v>50.788</v>
      </c>
      <c r="U45" s="390">
        <v>51.658444794792246</v>
      </c>
      <c r="V45" s="391">
        <v>18.50545308709754</v>
      </c>
      <c r="W45" s="372"/>
      <c r="X45" s="373"/>
    </row>
    <row r="46" spans="2:24" ht="18" customHeight="1">
      <c r="B46" s="406" t="s">
        <v>173</v>
      </c>
      <c r="C46" s="389">
        <v>206.534</v>
      </c>
      <c r="D46" s="390">
        <v>152.90886207151848</v>
      </c>
      <c r="E46" s="391">
        <v>1.764583294237795</v>
      </c>
      <c r="F46" s="389">
        <v>57.227</v>
      </c>
      <c r="G46" s="390">
        <v>84.98344198755551</v>
      </c>
      <c r="H46" s="391">
        <v>-0.11976944382064525</v>
      </c>
      <c r="I46" s="389">
        <v>1371.322</v>
      </c>
      <c r="J46" s="390">
        <v>76.10156257370434</v>
      </c>
      <c r="K46" s="391">
        <v>12.641257594379901</v>
      </c>
      <c r="M46" s="406" t="s">
        <v>173</v>
      </c>
      <c r="N46" s="389">
        <v>7.855</v>
      </c>
      <c r="O46" s="390">
        <v>115.650765606596</v>
      </c>
      <c r="P46" s="391">
        <v>0.5674175296252802</v>
      </c>
      <c r="Q46" s="389">
        <v>154.078</v>
      </c>
      <c r="R46" s="390">
        <v>91.18228408431867</v>
      </c>
      <c r="S46" s="391">
        <v>1.3111188155229427</v>
      </c>
      <c r="T46" s="389">
        <v>979.566</v>
      </c>
      <c r="U46" s="390">
        <v>29.68696679950904</v>
      </c>
      <c r="V46" s="391">
        <v>903.3645216429736</v>
      </c>
      <c r="W46" s="372"/>
      <c r="X46" s="373"/>
    </row>
    <row r="47" spans="2:24" ht="18" customHeight="1">
      <c r="B47" s="406" t="s">
        <v>236</v>
      </c>
      <c r="C47" s="389">
        <v>0.606</v>
      </c>
      <c r="D47" s="390" t="s">
        <v>121</v>
      </c>
      <c r="E47" s="391">
        <v>0.014963302870089887</v>
      </c>
      <c r="F47" s="389" t="s">
        <v>38</v>
      </c>
      <c r="G47" s="390" t="s">
        <v>38</v>
      </c>
      <c r="H47" s="391" t="s">
        <v>38</v>
      </c>
      <c r="I47" s="389">
        <v>894.041</v>
      </c>
      <c r="J47" s="390">
        <v>91.29490885734445</v>
      </c>
      <c r="K47" s="391">
        <v>2.502413674976832</v>
      </c>
      <c r="M47" s="406" t="s">
        <v>236</v>
      </c>
      <c r="N47" s="389" t="s">
        <v>38</v>
      </c>
      <c r="O47" s="390" t="s">
        <v>38</v>
      </c>
      <c r="P47" s="391" t="s">
        <v>38</v>
      </c>
      <c r="Q47" s="389" t="s">
        <v>38</v>
      </c>
      <c r="R47" s="390" t="s">
        <v>38</v>
      </c>
      <c r="S47" s="391" t="s">
        <v>38</v>
      </c>
      <c r="T47" s="389">
        <v>23.1</v>
      </c>
      <c r="U47" s="390">
        <v>0.8049983778062992</v>
      </c>
      <c r="V47" s="391">
        <v>1108.3223337110194</v>
      </c>
      <c r="W47" s="372"/>
      <c r="X47" s="373"/>
    </row>
    <row r="48" spans="2:24" ht="18" customHeight="1">
      <c r="B48" s="406" t="s">
        <v>237</v>
      </c>
      <c r="C48" s="389">
        <v>3.73</v>
      </c>
      <c r="D48" s="390">
        <v>359.6914175506268</v>
      </c>
      <c r="E48" s="391">
        <v>0.0664953376718681</v>
      </c>
      <c r="F48" s="389">
        <v>1.223</v>
      </c>
      <c r="G48" s="390">
        <v>8.176226768284529</v>
      </c>
      <c r="H48" s="391">
        <v>-0.16268130052181198</v>
      </c>
      <c r="I48" s="389">
        <v>5.569</v>
      </c>
      <c r="J48" s="390">
        <v>37.233402420271446</v>
      </c>
      <c r="K48" s="391">
        <v>0.2755801846457688</v>
      </c>
      <c r="M48" s="406" t="s">
        <v>237</v>
      </c>
      <c r="N48" s="389">
        <v>17.495</v>
      </c>
      <c r="O48" s="390" t="s">
        <v>121</v>
      </c>
      <c r="P48" s="391">
        <v>9.3386356357425</v>
      </c>
      <c r="Q48" s="389" t="s">
        <v>38</v>
      </c>
      <c r="R48" s="390" t="s">
        <v>38</v>
      </c>
      <c r="S48" s="391" t="s">
        <v>38</v>
      </c>
      <c r="T48" s="389">
        <v>48.549</v>
      </c>
      <c r="U48" s="390" t="s">
        <v>343</v>
      </c>
      <c r="V48" s="391">
        <v>-18.191623154886365</v>
      </c>
      <c r="W48" s="372"/>
      <c r="X48" s="373"/>
    </row>
    <row r="49" spans="2:24" ht="18" customHeight="1">
      <c r="B49" s="406" t="s">
        <v>175</v>
      </c>
      <c r="C49" s="389">
        <v>2325.326</v>
      </c>
      <c r="D49" s="390">
        <v>63.930635774582214</v>
      </c>
      <c r="E49" s="391">
        <v>-32.39426673396038</v>
      </c>
      <c r="F49" s="389">
        <v>672.041</v>
      </c>
      <c r="G49" s="390">
        <v>105.40215841668012</v>
      </c>
      <c r="H49" s="391">
        <v>0.40796466801407294</v>
      </c>
      <c r="I49" s="389">
        <v>1060.108</v>
      </c>
      <c r="J49" s="390">
        <v>51.61089930619623</v>
      </c>
      <c r="K49" s="391">
        <v>29.176362218273717</v>
      </c>
      <c r="M49" s="406" t="s">
        <v>175</v>
      </c>
      <c r="N49" s="389">
        <v>157.044</v>
      </c>
      <c r="O49" s="390">
        <v>116.1636783241612</v>
      </c>
      <c r="P49" s="391">
        <v>11.66435358172307</v>
      </c>
      <c r="Q49" s="389">
        <v>2282.58</v>
      </c>
      <c r="R49" s="390">
        <v>84.86405496544211</v>
      </c>
      <c r="S49" s="391">
        <v>35.82346181124465</v>
      </c>
      <c r="T49" s="389">
        <v>3170.697</v>
      </c>
      <c r="U49" s="390">
        <v>80.85711633571839</v>
      </c>
      <c r="V49" s="391">
        <v>292.28274285803286</v>
      </c>
      <c r="W49" s="372"/>
      <c r="X49" s="373"/>
    </row>
    <row r="50" spans="2:24" ht="18" customHeight="1">
      <c r="B50" s="406" t="s">
        <v>176</v>
      </c>
      <c r="C50" s="389">
        <v>2322.98</v>
      </c>
      <c r="D50" s="390">
        <v>64.01991772418945</v>
      </c>
      <c r="E50" s="391">
        <v>-32.23646068009446</v>
      </c>
      <c r="F50" s="389">
        <v>604.591</v>
      </c>
      <c r="G50" s="390">
        <v>109.78052646774172</v>
      </c>
      <c r="H50" s="391">
        <v>0.6379807478199403</v>
      </c>
      <c r="I50" s="389">
        <v>675.09</v>
      </c>
      <c r="J50" s="390">
        <v>43.109415629198615</v>
      </c>
      <c r="K50" s="391">
        <v>26.151995916199905</v>
      </c>
      <c r="M50" s="406" t="s">
        <v>176</v>
      </c>
      <c r="N50" s="389">
        <v>157.044</v>
      </c>
      <c r="O50" s="390">
        <v>118.74872399791303</v>
      </c>
      <c r="P50" s="391">
        <v>13.23529411764706</v>
      </c>
      <c r="Q50" s="389">
        <v>2259.54</v>
      </c>
      <c r="R50" s="390">
        <v>89.9094674047641</v>
      </c>
      <c r="S50" s="391">
        <v>22.314362294686713</v>
      </c>
      <c r="T50" s="389">
        <v>2276.452</v>
      </c>
      <c r="U50" s="390">
        <v>91.52239139603034</v>
      </c>
      <c r="V50" s="391">
        <v>82.10390652073185</v>
      </c>
      <c r="W50" s="372"/>
      <c r="X50" s="373"/>
    </row>
    <row r="51" spans="2:24" ht="18" customHeight="1">
      <c r="B51" s="406" t="s">
        <v>179</v>
      </c>
      <c r="C51" s="389">
        <v>445.825</v>
      </c>
      <c r="D51" s="390">
        <v>87.71317158394258</v>
      </c>
      <c r="E51" s="391">
        <v>-1.5420350289438673</v>
      </c>
      <c r="F51" s="389">
        <v>450.457</v>
      </c>
      <c r="G51" s="390">
        <v>137.8130153184381</v>
      </c>
      <c r="H51" s="391">
        <v>1.4639066632176099</v>
      </c>
      <c r="I51" s="389">
        <v>33.235</v>
      </c>
      <c r="J51" s="390">
        <v>67.69390581717451</v>
      </c>
      <c r="K51" s="391">
        <v>0.46559195874164244</v>
      </c>
      <c r="M51" s="406" t="s">
        <v>179</v>
      </c>
      <c r="N51" s="389">
        <v>3.377</v>
      </c>
      <c r="O51" s="390" t="s">
        <v>121</v>
      </c>
      <c r="P51" s="391">
        <v>1.8026048895057114</v>
      </c>
      <c r="Q51" s="389" t="s">
        <v>38</v>
      </c>
      <c r="R51" s="390" t="s">
        <v>123</v>
      </c>
      <c r="S51" s="391">
        <v>0.20036359348629135</v>
      </c>
      <c r="T51" s="389">
        <v>118.558</v>
      </c>
      <c r="U51" s="390">
        <v>514.5299887162572</v>
      </c>
      <c r="V51" s="391">
        <v>-37.19079380283225</v>
      </c>
      <c r="W51" s="372"/>
      <c r="X51" s="373"/>
    </row>
    <row r="52" spans="2:24" ht="18" customHeight="1">
      <c r="B52" s="406" t="s">
        <v>325</v>
      </c>
      <c r="C52" s="389">
        <v>21.187</v>
      </c>
      <c r="D52" s="390" t="s">
        <v>344</v>
      </c>
      <c r="E52" s="391">
        <v>0.47850469689681835</v>
      </c>
      <c r="F52" s="389">
        <v>100.006</v>
      </c>
      <c r="G52" s="390">
        <v>44.3116160362979</v>
      </c>
      <c r="H52" s="391">
        <v>-1.488613848720959</v>
      </c>
      <c r="I52" s="389">
        <v>46.01</v>
      </c>
      <c r="J52" s="390">
        <v>659.4524867421528</v>
      </c>
      <c r="K52" s="391">
        <v>-1.1457947749550803</v>
      </c>
      <c r="M52" s="406" t="s">
        <v>325</v>
      </c>
      <c r="N52" s="389">
        <v>1.109</v>
      </c>
      <c r="O52" s="390">
        <v>362.41830065359477</v>
      </c>
      <c r="P52" s="391">
        <v>0.4286324330095014</v>
      </c>
      <c r="Q52" s="389">
        <v>3.564</v>
      </c>
      <c r="R52" s="390">
        <v>197.5609756097561</v>
      </c>
      <c r="S52" s="391">
        <v>-0.15487041042418653</v>
      </c>
      <c r="T52" s="389">
        <v>27.691</v>
      </c>
      <c r="U52" s="390">
        <v>453.95081967213116</v>
      </c>
      <c r="V52" s="391">
        <v>-8.406826385076336</v>
      </c>
      <c r="W52" s="372"/>
      <c r="X52" s="373"/>
    </row>
    <row r="53" spans="2:24" ht="18" customHeight="1">
      <c r="B53" s="407" t="s">
        <v>239</v>
      </c>
      <c r="C53" s="389">
        <v>22188.775</v>
      </c>
      <c r="D53" s="390">
        <v>129.30833529433636</v>
      </c>
      <c r="E53" s="391">
        <v>124.18032705928135</v>
      </c>
      <c r="F53" s="389">
        <v>12650.515</v>
      </c>
      <c r="G53" s="390">
        <v>205.0222906070228</v>
      </c>
      <c r="H53" s="391">
        <v>76.75339291484147</v>
      </c>
      <c r="I53" s="389">
        <v>1.362</v>
      </c>
      <c r="J53" s="390">
        <v>674.2574257425742</v>
      </c>
      <c r="K53" s="391">
        <v>-0.03405123713134765</v>
      </c>
      <c r="M53" s="407" t="s">
        <v>239</v>
      </c>
      <c r="N53" s="389" t="s">
        <v>38</v>
      </c>
      <c r="O53" s="390" t="s">
        <v>38</v>
      </c>
      <c r="P53" s="391" t="s">
        <v>38</v>
      </c>
      <c r="Q53" s="389" t="s">
        <v>38</v>
      </c>
      <c r="R53" s="390" t="s">
        <v>38</v>
      </c>
      <c r="S53" s="391" t="s">
        <v>38</v>
      </c>
      <c r="T53" s="389">
        <v>0</v>
      </c>
      <c r="U53" s="390" t="s">
        <v>121</v>
      </c>
      <c r="V53" s="391">
        <v>-0.09461622025721594</v>
      </c>
      <c r="W53" s="372"/>
      <c r="X53" s="373"/>
    </row>
    <row r="54" spans="2:24" ht="18" customHeight="1">
      <c r="B54" s="408" t="s">
        <v>183</v>
      </c>
      <c r="C54" s="398">
        <v>694.823</v>
      </c>
      <c r="D54" s="399">
        <v>121.57776397406847</v>
      </c>
      <c r="E54" s="400">
        <v>3.0449580583065097</v>
      </c>
      <c r="F54" s="398">
        <v>17449.904</v>
      </c>
      <c r="G54" s="399">
        <v>99.28486623466986</v>
      </c>
      <c r="H54" s="400">
        <v>-1.4886967587394266</v>
      </c>
      <c r="I54" s="398">
        <v>2414.333</v>
      </c>
      <c r="J54" s="399">
        <v>84.7093368812317</v>
      </c>
      <c r="K54" s="400">
        <v>12.792844308643936</v>
      </c>
      <c r="M54" s="408" t="s">
        <v>183</v>
      </c>
      <c r="N54" s="398">
        <v>309.489</v>
      </c>
      <c r="O54" s="399">
        <v>82.6026497843447</v>
      </c>
      <c r="P54" s="400">
        <v>-34.79395751040889</v>
      </c>
      <c r="Q54" s="398">
        <v>315.002</v>
      </c>
      <c r="R54" s="399">
        <v>36.72400627218728</v>
      </c>
      <c r="S54" s="400">
        <v>47.75930674372643</v>
      </c>
      <c r="T54" s="398">
        <v>6713.623</v>
      </c>
      <c r="U54" s="399">
        <v>124.17428434400613</v>
      </c>
      <c r="V54" s="400">
        <v>-508.90677382050956</v>
      </c>
      <c r="W54" s="372"/>
      <c r="X54" s="373"/>
    </row>
    <row r="55" spans="2:24" ht="18" customHeight="1">
      <c r="B55" s="409" t="s">
        <v>240</v>
      </c>
      <c r="C55" s="385">
        <v>203.141</v>
      </c>
      <c r="D55" s="386">
        <v>135.9348233404711</v>
      </c>
      <c r="E55" s="387">
        <v>1.325980738327883</v>
      </c>
      <c r="F55" s="385">
        <v>159.054</v>
      </c>
      <c r="G55" s="386">
        <v>67.01666420881875</v>
      </c>
      <c r="H55" s="387">
        <v>-0.9271827365233319</v>
      </c>
      <c r="I55" s="385">
        <v>57.223</v>
      </c>
      <c r="J55" s="386" t="s">
        <v>345</v>
      </c>
      <c r="K55" s="387">
        <v>-1.579390312599163</v>
      </c>
      <c r="M55" s="409" t="s">
        <v>240</v>
      </c>
      <c r="N55" s="385">
        <v>1.252</v>
      </c>
      <c r="O55" s="386" t="s">
        <v>121</v>
      </c>
      <c r="P55" s="387">
        <v>0.6683036190882886</v>
      </c>
      <c r="Q55" s="385" t="s">
        <v>38</v>
      </c>
      <c r="R55" s="386" t="s">
        <v>38</v>
      </c>
      <c r="S55" s="387" t="s">
        <v>38</v>
      </c>
      <c r="T55" s="385">
        <v>10.443</v>
      </c>
      <c r="U55" s="386">
        <v>583.4078212290502</v>
      </c>
      <c r="V55" s="387">
        <v>-3.369194048912303</v>
      </c>
      <c r="W55" s="372"/>
      <c r="X55" s="373"/>
    </row>
    <row r="56" spans="2:25" ht="18" customHeight="1">
      <c r="B56" s="406" t="s">
        <v>241</v>
      </c>
      <c r="C56" s="389">
        <v>1.506</v>
      </c>
      <c r="D56" s="390">
        <v>69.40092165898616</v>
      </c>
      <c r="E56" s="391">
        <v>-0.01639543416788727</v>
      </c>
      <c r="F56" s="389">
        <v>5688.502</v>
      </c>
      <c r="G56" s="390">
        <v>95.84205517912527</v>
      </c>
      <c r="H56" s="391">
        <v>-2.923004545364098</v>
      </c>
      <c r="I56" s="389">
        <v>86.654</v>
      </c>
      <c r="J56" s="390">
        <v>90.71342580476315</v>
      </c>
      <c r="K56" s="391">
        <v>0.2604039005105044</v>
      </c>
      <c r="M56" s="406" t="s">
        <v>241</v>
      </c>
      <c r="N56" s="389">
        <v>7.488</v>
      </c>
      <c r="O56" s="390">
        <v>92.14865862663056</v>
      </c>
      <c r="P56" s="391">
        <v>-0.3405572755417957</v>
      </c>
      <c r="Q56" s="389">
        <v>0</v>
      </c>
      <c r="R56" s="390" t="s">
        <v>121</v>
      </c>
      <c r="S56" s="391">
        <v>-0.02252660515260895</v>
      </c>
      <c r="T56" s="389">
        <v>118.473</v>
      </c>
      <c r="U56" s="390">
        <v>103.81167687495072</v>
      </c>
      <c r="V56" s="391">
        <v>-1.693747152752631</v>
      </c>
      <c r="W56" s="410"/>
      <c r="X56" s="411"/>
      <c r="Y56" s="412"/>
    </row>
    <row r="57" spans="2:25" ht="18" customHeight="1">
      <c r="B57" s="406" t="s">
        <v>326</v>
      </c>
      <c r="C57" s="389">
        <v>8.96</v>
      </c>
      <c r="D57" s="390">
        <v>50.7821355701655</v>
      </c>
      <c r="E57" s="391">
        <v>-0.21442462396676665</v>
      </c>
      <c r="F57" s="389">
        <v>2083.503</v>
      </c>
      <c r="G57" s="390">
        <v>163.83012016550475</v>
      </c>
      <c r="H57" s="391">
        <v>9.61468398017361</v>
      </c>
      <c r="I57" s="389">
        <v>1393.023</v>
      </c>
      <c r="J57" s="390">
        <v>94.10683415109673</v>
      </c>
      <c r="K57" s="391">
        <v>2.5607117413068807</v>
      </c>
      <c r="M57" s="406" t="s">
        <v>326</v>
      </c>
      <c r="N57" s="389">
        <v>98.897</v>
      </c>
      <c r="O57" s="390">
        <v>46.733074694855425</v>
      </c>
      <c r="P57" s="391">
        <v>-60.17081242660404</v>
      </c>
      <c r="Q57" s="389">
        <v>0.95</v>
      </c>
      <c r="R57" s="390" t="s">
        <v>121</v>
      </c>
      <c r="S57" s="391">
        <v>-0.08359482380850977</v>
      </c>
      <c r="T57" s="389">
        <v>813.605</v>
      </c>
      <c r="U57" s="390">
        <v>185.64563714897878</v>
      </c>
      <c r="V57" s="391">
        <v>-146.14818535434358</v>
      </c>
      <c r="W57" s="410"/>
      <c r="X57" s="411"/>
      <c r="Y57" s="412"/>
    </row>
    <row r="58" spans="2:25" ht="18" customHeight="1">
      <c r="B58" s="406" t="s">
        <v>243</v>
      </c>
      <c r="C58" s="389">
        <v>2.596</v>
      </c>
      <c r="D58" s="390">
        <v>26.82372390989874</v>
      </c>
      <c r="E58" s="391">
        <v>-0.17486816984484585</v>
      </c>
      <c r="F58" s="389">
        <v>864.455</v>
      </c>
      <c r="G58" s="390">
        <v>163.12964811603283</v>
      </c>
      <c r="H58" s="391">
        <v>3.9623408482974067</v>
      </c>
      <c r="I58" s="389">
        <v>53.273</v>
      </c>
      <c r="J58" s="390">
        <v>130.78584931136916</v>
      </c>
      <c r="K58" s="391">
        <v>-0.3681056151957755</v>
      </c>
      <c r="M58" s="406" t="s">
        <v>243</v>
      </c>
      <c r="N58" s="389" t="s">
        <v>38</v>
      </c>
      <c r="O58" s="390" t="s">
        <v>123</v>
      </c>
      <c r="P58" s="391">
        <v>-1.47005444646098</v>
      </c>
      <c r="Q58" s="389" t="s">
        <v>38</v>
      </c>
      <c r="R58" s="390" t="s">
        <v>38</v>
      </c>
      <c r="S58" s="391" t="s">
        <v>38</v>
      </c>
      <c r="T58" s="389">
        <v>29.627</v>
      </c>
      <c r="U58" s="390">
        <v>81.49136318626911</v>
      </c>
      <c r="V58" s="391">
        <v>2.620051630085622</v>
      </c>
      <c r="W58" s="410"/>
      <c r="X58" s="411"/>
      <c r="Y58" s="412"/>
    </row>
    <row r="59" spans="1:24" s="412" customFormat="1" ht="18" customHeight="1">
      <c r="A59" s="358"/>
      <c r="B59" s="407" t="s">
        <v>244</v>
      </c>
      <c r="C59" s="389">
        <v>359.248</v>
      </c>
      <c r="D59" s="390">
        <v>129.23566168667418</v>
      </c>
      <c r="E59" s="391">
        <v>2.0066875593223354</v>
      </c>
      <c r="F59" s="389">
        <v>7447.477</v>
      </c>
      <c r="G59" s="390">
        <v>145.79874171235107</v>
      </c>
      <c r="H59" s="391">
        <v>27.708812434797192</v>
      </c>
      <c r="I59" s="389">
        <v>141.935</v>
      </c>
      <c r="J59" s="390">
        <v>90.4038827778167</v>
      </c>
      <c r="K59" s="391">
        <v>0.4422551195007619</v>
      </c>
      <c r="L59" s="358"/>
      <c r="M59" s="407" t="s">
        <v>244</v>
      </c>
      <c r="N59" s="389">
        <v>2.102</v>
      </c>
      <c r="O59" s="390">
        <v>405.00963391136804</v>
      </c>
      <c r="P59" s="391">
        <v>0.8449877228568378</v>
      </c>
      <c r="Q59" s="389">
        <v>104.822</v>
      </c>
      <c r="R59" s="390">
        <v>25.179679843188502</v>
      </c>
      <c r="S59" s="391">
        <v>27.40801489571766</v>
      </c>
      <c r="T59" s="389">
        <v>2675.518</v>
      </c>
      <c r="U59" s="390">
        <v>417.5049739792614</v>
      </c>
      <c r="V59" s="391">
        <v>-792.2387443687774</v>
      </c>
      <c r="W59" s="410"/>
      <c r="X59" s="411"/>
    </row>
    <row r="60" spans="1:24" s="412" customFormat="1" ht="18" customHeight="1">
      <c r="A60" s="358"/>
      <c r="B60" s="406" t="s">
        <v>327</v>
      </c>
      <c r="C60" s="389">
        <v>0</v>
      </c>
      <c r="D60" s="390">
        <v>11.147721032399781</v>
      </c>
      <c r="E60" s="391">
        <v>-0.03995152482476145</v>
      </c>
      <c r="F60" s="389">
        <v>5.656</v>
      </c>
      <c r="G60" s="390">
        <v>137.9175810777859</v>
      </c>
      <c r="H60" s="391">
        <v>0.018417868388162912</v>
      </c>
      <c r="I60" s="389">
        <v>65.919</v>
      </c>
      <c r="J60" s="390">
        <v>15.233673584936183</v>
      </c>
      <c r="K60" s="391">
        <v>10.767236017050276</v>
      </c>
      <c r="L60" s="358"/>
      <c r="M60" s="406" t="s">
        <v>327</v>
      </c>
      <c r="N60" s="389" t="s">
        <v>38</v>
      </c>
      <c r="O60" s="390" t="s">
        <v>38</v>
      </c>
      <c r="P60" s="391" t="s">
        <v>38</v>
      </c>
      <c r="Q60" s="389" t="s">
        <v>38</v>
      </c>
      <c r="R60" s="390" t="s">
        <v>38</v>
      </c>
      <c r="S60" s="391" t="s">
        <v>38</v>
      </c>
      <c r="T60" s="389">
        <v>661.045</v>
      </c>
      <c r="U60" s="390">
        <v>114.64652771274069</v>
      </c>
      <c r="V60" s="391">
        <v>-32.88244616025573</v>
      </c>
      <c r="W60" s="410"/>
      <c r="X60" s="411"/>
    </row>
    <row r="61" spans="1:24" s="412" customFormat="1" ht="18" customHeight="1">
      <c r="A61" s="358"/>
      <c r="B61" s="406" t="s">
        <v>245</v>
      </c>
      <c r="C61" s="389">
        <v>2.635</v>
      </c>
      <c r="D61" s="390">
        <v>43.10485849828235</v>
      </c>
      <c r="E61" s="391">
        <v>-0.08587849402998785</v>
      </c>
      <c r="F61" s="389">
        <v>156.278</v>
      </c>
      <c r="G61" s="390">
        <v>81.80295432418002</v>
      </c>
      <c r="H61" s="391">
        <v>-0.41175484028687814</v>
      </c>
      <c r="I61" s="389">
        <v>24.094</v>
      </c>
      <c r="J61" s="390">
        <v>28.212123695888902</v>
      </c>
      <c r="K61" s="391">
        <v>1.7996959459360289</v>
      </c>
      <c r="L61" s="358"/>
      <c r="M61" s="406" t="s">
        <v>245</v>
      </c>
      <c r="N61" s="389">
        <v>118.184</v>
      </c>
      <c r="O61" s="390">
        <v>241.42833796371957</v>
      </c>
      <c r="P61" s="391">
        <v>36.955268495783066</v>
      </c>
      <c r="Q61" s="389">
        <v>73.166</v>
      </c>
      <c r="R61" s="390">
        <v>64.18971083660865</v>
      </c>
      <c r="S61" s="391">
        <v>3.591761598121844</v>
      </c>
      <c r="T61" s="389">
        <v>149.981</v>
      </c>
      <c r="U61" s="390">
        <v>45.10571110643289</v>
      </c>
      <c r="V61" s="391">
        <v>71.07079863098505</v>
      </c>
      <c r="W61" s="410"/>
      <c r="X61" s="411"/>
    </row>
    <row r="62" spans="1:24" s="412" customFormat="1" ht="18" customHeight="1">
      <c r="A62" s="358"/>
      <c r="B62" s="406" t="s">
        <v>328</v>
      </c>
      <c r="C62" s="389">
        <v>27.642</v>
      </c>
      <c r="D62" s="390">
        <v>171.4019966515781</v>
      </c>
      <c r="E62" s="391">
        <v>0.2843274464506354</v>
      </c>
      <c r="F62" s="389">
        <v>160.83</v>
      </c>
      <c r="G62" s="390">
        <v>123.35197073238075</v>
      </c>
      <c r="H62" s="391">
        <v>0.3606230474690651</v>
      </c>
      <c r="I62" s="389">
        <v>89.549</v>
      </c>
      <c r="J62" s="390">
        <v>250.42366956570373</v>
      </c>
      <c r="K62" s="391">
        <v>-1.5789793493924054</v>
      </c>
      <c r="L62" s="358"/>
      <c r="M62" s="406" t="s">
        <v>328</v>
      </c>
      <c r="N62" s="389">
        <v>17.391</v>
      </c>
      <c r="O62" s="390">
        <v>241.5081238716845</v>
      </c>
      <c r="P62" s="391">
        <v>5.439308209672253</v>
      </c>
      <c r="Q62" s="389">
        <v>1.588</v>
      </c>
      <c r="R62" s="390">
        <v>111.28241065171689</v>
      </c>
      <c r="S62" s="391">
        <v>-0.01416712277175797</v>
      </c>
      <c r="T62" s="389">
        <v>33.3</v>
      </c>
      <c r="U62" s="390">
        <v>262.8255722178374</v>
      </c>
      <c r="V62" s="391">
        <v>-8.032644542824547</v>
      </c>
      <c r="W62" s="410"/>
      <c r="X62" s="411"/>
    </row>
    <row r="63" spans="1:24" s="412" customFormat="1" ht="18" customHeight="1">
      <c r="A63" s="358"/>
      <c r="B63" s="413" t="s">
        <v>246</v>
      </c>
      <c r="C63" s="389">
        <v>2.347</v>
      </c>
      <c r="D63" s="390">
        <v>129.88378527946873</v>
      </c>
      <c r="E63" s="391">
        <v>0.013333636220872178</v>
      </c>
      <c r="F63" s="389">
        <v>0.987</v>
      </c>
      <c r="G63" s="390">
        <v>13.410326086956523</v>
      </c>
      <c r="H63" s="391">
        <v>-0.07548364967058664</v>
      </c>
      <c r="I63" s="389">
        <v>35.175</v>
      </c>
      <c r="J63" s="390">
        <v>111.6879405601067</v>
      </c>
      <c r="K63" s="391">
        <v>-0.10805396886249201</v>
      </c>
      <c r="L63" s="358"/>
      <c r="M63" s="413" t="s">
        <v>246</v>
      </c>
      <c r="N63" s="389" t="s">
        <v>38</v>
      </c>
      <c r="O63" s="390" t="s">
        <v>38</v>
      </c>
      <c r="P63" s="391" t="s">
        <v>38</v>
      </c>
      <c r="Q63" s="389" t="s">
        <v>38</v>
      </c>
      <c r="R63" s="390" t="s">
        <v>38</v>
      </c>
      <c r="S63" s="391" t="s">
        <v>38</v>
      </c>
      <c r="T63" s="389">
        <v>15.144</v>
      </c>
      <c r="U63" s="390">
        <v>162.08926469014236</v>
      </c>
      <c r="V63" s="391">
        <v>-2.25871890416506</v>
      </c>
      <c r="W63" s="410"/>
      <c r="X63" s="411"/>
    </row>
    <row r="64" spans="1:24" s="412" customFormat="1" ht="18" customHeight="1">
      <c r="A64" s="358"/>
      <c r="B64" s="413" t="s">
        <v>329</v>
      </c>
      <c r="C64" s="389">
        <v>9.673</v>
      </c>
      <c r="D64" s="390">
        <v>102.12204391891892</v>
      </c>
      <c r="E64" s="391">
        <v>0.004963075704435755</v>
      </c>
      <c r="F64" s="389">
        <v>244.506</v>
      </c>
      <c r="G64" s="390">
        <v>574.2003663519797</v>
      </c>
      <c r="H64" s="391">
        <v>2.39164608129351</v>
      </c>
      <c r="I64" s="389">
        <v>304.866</v>
      </c>
      <c r="J64" s="390">
        <v>89.88669298605112</v>
      </c>
      <c r="K64" s="391">
        <v>1.0068892110709964</v>
      </c>
      <c r="L64" s="358"/>
      <c r="M64" s="413" t="s">
        <v>329</v>
      </c>
      <c r="N64" s="389">
        <v>0.661</v>
      </c>
      <c r="O64" s="390">
        <v>161.61369193154033</v>
      </c>
      <c r="P64" s="391">
        <v>0.13451478595067792</v>
      </c>
      <c r="Q64" s="389">
        <v>128.974</v>
      </c>
      <c r="R64" s="390">
        <v>39.97991301840997</v>
      </c>
      <c r="S64" s="391">
        <v>17.037769021342196</v>
      </c>
      <c r="T64" s="389">
        <v>1971.195</v>
      </c>
      <c r="U64" s="390">
        <v>68.46706941651752</v>
      </c>
      <c r="V64" s="391">
        <v>353.48542014663565</v>
      </c>
      <c r="W64" s="410"/>
      <c r="X64" s="411"/>
    </row>
    <row r="65" spans="1:24" s="412" customFormat="1" ht="18" customHeight="1">
      <c r="A65" s="358"/>
      <c r="B65" s="414" t="s">
        <v>248</v>
      </c>
      <c r="C65" s="415" t="s">
        <v>38</v>
      </c>
      <c r="D65" s="416" t="s">
        <v>38</v>
      </c>
      <c r="E65" s="417" t="s">
        <v>38</v>
      </c>
      <c r="F65" s="415" t="s">
        <v>38</v>
      </c>
      <c r="G65" s="416" t="s">
        <v>38</v>
      </c>
      <c r="H65" s="417" t="s">
        <v>38</v>
      </c>
      <c r="I65" s="415" t="s">
        <v>38</v>
      </c>
      <c r="J65" s="416" t="s">
        <v>123</v>
      </c>
      <c r="K65" s="417">
        <v>1.5394094634845983</v>
      </c>
      <c r="L65" s="358"/>
      <c r="M65" s="414" t="s">
        <v>248</v>
      </c>
      <c r="N65" s="415" t="s">
        <v>38</v>
      </c>
      <c r="O65" s="416" t="s">
        <v>38</v>
      </c>
      <c r="P65" s="417" t="s">
        <v>38</v>
      </c>
      <c r="Q65" s="415" t="s">
        <v>38</v>
      </c>
      <c r="R65" s="416" t="s">
        <v>38</v>
      </c>
      <c r="S65" s="417" t="s">
        <v>38</v>
      </c>
      <c r="T65" s="415" t="s">
        <v>38</v>
      </c>
      <c r="U65" s="416" t="s">
        <v>123</v>
      </c>
      <c r="V65" s="417">
        <v>25.140658887110778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29" t="s">
        <v>330</v>
      </c>
      <c r="C68" s="629"/>
      <c r="D68" s="629"/>
      <c r="E68" s="629"/>
      <c r="F68" s="629"/>
      <c r="G68" s="629"/>
      <c r="H68" s="629"/>
      <c r="I68" s="630"/>
      <c r="J68" s="630"/>
      <c r="K68" s="630"/>
      <c r="M68" s="629" t="s">
        <v>331</v>
      </c>
      <c r="N68" s="629"/>
      <c r="O68" s="629"/>
      <c r="P68" s="629"/>
      <c r="Q68" s="629"/>
      <c r="R68" s="629"/>
      <c r="S68" s="629"/>
      <c r="T68" s="630"/>
      <c r="U68" s="630"/>
      <c r="V68" s="630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346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347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348</v>
      </c>
      <c r="E5" s="447"/>
      <c r="F5" s="447"/>
      <c r="G5" s="448"/>
      <c r="H5" s="449" t="s">
        <v>349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373</v>
      </c>
      <c r="E6" s="453" t="s">
        <v>15</v>
      </c>
      <c r="F6" s="659" t="s">
        <v>374</v>
      </c>
      <c r="G6" s="453" t="s">
        <v>15</v>
      </c>
      <c r="H6" s="659" t="s">
        <v>350</v>
      </c>
      <c r="I6" s="453" t="s">
        <v>15</v>
      </c>
      <c r="J6" s="659" t="s">
        <v>351</v>
      </c>
      <c r="K6" s="453" t="s">
        <v>15</v>
      </c>
      <c r="L6" s="434"/>
      <c r="M6" s="435"/>
    </row>
    <row r="7" spans="1:13" s="436" customFormat="1" ht="15" customHeight="1">
      <c r="A7" s="438"/>
      <c r="B7" s="454" t="s">
        <v>375</v>
      </c>
      <c r="C7" s="455" t="s">
        <v>376</v>
      </c>
      <c r="D7" s="660"/>
      <c r="E7" s="456" t="s">
        <v>19</v>
      </c>
      <c r="F7" s="660"/>
      <c r="G7" s="456" t="s">
        <v>19</v>
      </c>
      <c r="H7" s="660"/>
      <c r="I7" s="456" t="s">
        <v>19</v>
      </c>
      <c r="J7" s="660"/>
      <c r="K7" s="456" t="s">
        <v>19</v>
      </c>
      <c r="L7" s="457"/>
      <c r="M7" s="435"/>
    </row>
    <row r="8" spans="1:13" s="436" customFormat="1" ht="15" customHeight="1">
      <c r="A8" s="438"/>
      <c r="B8" s="458" t="s">
        <v>43</v>
      </c>
      <c r="C8" s="459" t="s">
        <v>44</v>
      </c>
      <c r="D8" s="460">
        <v>13778</v>
      </c>
      <c r="E8" s="461">
        <v>132.239178424033</v>
      </c>
      <c r="F8" s="460">
        <v>9450</v>
      </c>
      <c r="G8" s="461">
        <v>113.47262247838617</v>
      </c>
      <c r="H8" s="460">
        <v>8802</v>
      </c>
      <c r="I8" s="461">
        <v>106.099324975892</v>
      </c>
      <c r="J8" s="460">
        <v>20088</v>
      </c>
      <c r="K8" s="461">
        <v>119.96416840848015</v>
      </c>
      <c r="L8" s="457"/>
      <c r="M8" s="435"/>
    </row>
    <row r="9" spans="1:13" s="436" customFormat="1" ht="15" customHeight="1">
      <c r="A9" s="438"/>
      <c r="B9" s="458" t="s">
        <v>42</v>
      </c>
      <c r="C9" s="459" t="s">
        <v>45</v>
      </c>
      <c r="D9" s="460">
        <v>14451</v>
      </c>
      <c r="E9" s="461">
        <v>134.69102432659147</v>
      </c>
      <c r="F9" s="460">
        <v>9517</v>
      </c>
      <c r="G9" s="461">
        <v>97.7506162695152</v>
      </c>
      <c r="H9" s="460">
        <v>9961</v>
      </c>
      <c r="I9" s="461">
        <v>121.56455943373199</v>
      </c>
      <c r="J9" s="460">
        <v>19990</v>
      </c>
      <c r="K9" s="461">
        <v>117.86556603773586</v>
      </c>
      <c r="L9" s="457"/>
      <c r="M9" s="435"/>
    </row>
    <row r="10" spans="1:13" s="436" customFormat="1" ht="15.75" customHeight="1">
      <c r="A10" s="438"/>
      <c r="B10" s="458" t="s">
        <v>42</v>
      </c>
      <c r="C10" s="459" t="s">
        <v>46</v>
      </c>
      <c r="D10" s="460">
        <v>14823</v>
      </c>
      <c r="E10" s="461">
        <v>123.8345864661654</v>
      </c>
      <c r="F10" s="460">
        <v>9069</v>
      </c>
      <c r="G10" s="461">
        <v>100.23209549071619</v>
      </c>
      <c r="H10" s="460">
        <v>8407</v>
      </c>
      <c r="I10" s="461">
        <v>127.39809061979088</v>
      </c>
      <c r="J10" s="460">
        <v>19559</v>
      </c>
      <c r="K10" s="461">
        <v>105.90751570283734</v>
      </c>
      <c r="L10" s="457"/>
      <c r="M10" s="435"/>
    </row>
    <row r="11" spans="1:13" s="436" customFormat="1" ht="15" customHeight="1">
      <c r="A11" s="438"/>
      <c r="B11" s="458" t="s">
        <v>47</v>
      </c>
      <c r="C11" s="459" t="s">
        <v>48</v>
      </c>
      <c r="D11" s="460">
        <v>12990</v>
      </c>
      <c r="E11" s="461">
        <v>138.7375841076578</v>
      </c>
      <c r="F11" s="460">
        <v>8081</v>
      </c>
      <c r="G11" s="461">
        <v>87.23013816925734</v>
      </c>
      <c r="H11" s="460">
        <v>7033</v>
      </c>
      <c r="I11" s="461">
        <v>135.66743827160494</v>
      </c>
      <c r="J11" s="460">
        <v>17253</v>
      </c>
      <c r="K11" s="461">
        <v>99.97102792907637</v>
      </c>
      <c r="L11" s="457"/>
      <c r="M11" s="435"/>
    </row>
    <row r="12" spans="1:13" s="436" customFormat="1" ht="15" customHeight="1">
      <c r="A12" s="438"/>
      <c r="B12" s="458" t="s">
        <v>42</v>
      </c>
      <c r="C12" s="459" t="s">
        <v>49</v>
      </c>
      <c r="D12" s="460">
        <v>15232</v>
      </c>
      <c r="E12" s="461">
        <v>130.83662600927676</v>
      </c>
      <c r="F12" s="460">
        <v>6413</v>
      </c>
      <c r="G12" s="461">
        <v>98.29858982219497</v>
      </c>
      <c r="H12" s="460">
        <v>6881</v>
      </c>
      <c r="I12" s="461">
        <v>126.53549098933432</v>
      </c>
      <c r="J12" s="460">
        <v>14478</v>
      </c>
      <c r="K12" s="461">
        <v>105.78693555458132</v>
      </c>
      <c r="L12" s="457"/>
      <c r="M12" s="435"/>
    </row>
    <row r="13" spans="1:13" s="436" customFormat="1" ht="15" customHeight="1">
      <c r="A13" s="438"/>
      <c r="B13" s="458" t="s">
        <v>42</v>
      </c>
      <c r="C13" s="459" t="s">
        <v>50</v>
      </c>
      <c r="D13" s="460">
        <v>17279</v>
      </c>
      <c r="E13" s="461">
        <v>140.02431118314425</v>
      </c>
      <c r="F13" s="460">
        <v>7766</v>
      </c>
      <c r="G13" s="461">
        <v>80.32685146876292</v>
      </c>
      <c r="H13" s="460">
        <v>8262</v>
      </c>
      <c r="I13" s="461">
        <v>114.02152911951421</v>
      </c>
      <c r="J13" s="460">
        <v>18007</v>
      </c>
      <c r="K13" s="461">
        <v>89.72097658196313</v>
      </c>
      <c r="L13" s="457"/>
      <c r="M13" s="435"/>
    </row>
    <row r="14" spans="1:13" s="436" customFormat="1" ht="15" customHeight="1">
      <c r="A14" s="438"/>
      <c r="B14" s="458" t="s">
        <v>42</v>
      </c>
      <c r="C14" s="459" t="s">
        <v>51</v>
      </c>
      <c r="D14" s="460">
        <v>15411</v>
      </c>
      <c r="E14" s="461">
        <v>123.57469328842916</v>
      </c>
      <c r="F14" s="460">
        <v>8604</v>
      </c>
      <c r="G14" s="461">
        <v>91.56113653293603</v>
      </c>
      <c r="H14" s="460">
        <v>8548</v>
      </c>
      <c r="I14" s="461">
        <v>117.77349131992285</v>
      </c>
      <c r="J14" s="460">
        <v>17324</v>
      </c>
      <c r="K14" s="461">
        <v>93.21495829970407</v>
      </c>
      <c r="L14" s="457"/>
      <c r="M14" s="435"/>
    </row>
    <row r="15" spans="1:13" s="436" customFormat="1" ht="15" customHeight="1">
      <c r="A15" s="438"/>
      <c r="B15" s="458" t="s">
        <v>42</v>
      </c>
      <c r="C15" s="459" t="s">
        <v>52</v>
      </c>
      <c r="D15" s="460">
        <v>13873</v>
      </c>
      <c r="E15" s="461">
        <v>116.88432049877832</v>
      </c>
      <c r="F15" s="460">
        <v>8879</v>
      </c>
      <c r="G15" s="461">
        <v>89.31697012373002</v>
      </c>
      <c r="H15" s="460">
        <v>8260</v>
      </c>
      <c r="I15" s="461">
        <v>121.22101555620782</v>
      </c>
      <c r="J15" s="460">
        <v>16669</v>
      </c>
      <c r="K15" s="461">
        <v>88.62717992343684</v>
      </c>
      <c r="L15" s="457"/>
      <c r="M15" s="435"/>
    </row>
    <row r="16" spans="1:13" s="436" customFormat="1" ht="15" customHeight="1">
      <c r="A16" s="438"/>
      <c r="B16" s="458" t="s">
        <v>42</v>
      </c>
      <c r="C16" s="459" t="s">
        <v>53</v>
      </c>
      <c r="D16" s="460">
        <v>15941</v>
      </c>
      <c r="E16" s="461">
        <v>125.34203491114954</v>
      </c>
      <c r="F16" s="460">
        <v>8668</v>
      </c>
      <c r="G16" s="461">
        <v>92.12456158996706</v>
      </c>
      <c r="H16" s="460">
        <v>8446</v>
      </c>
      <c r="I16" s="461">
        <v>125.4046028210839</v>
      </c>
      <c r="J16" s="460">
        <v>17942</v>
      </c>
      <c r="K16" s="461">
        <v>98.35544348207434</v>
      </c>
      <c r="L16" s="457"/>
      <c r="M16" s="435"/>
    </row>
    <row r="17" spans="1:13" s="436" customFormat="1" ht="15" customHeight="1">
      <c r="A17" s="438"/>
      <c r="B17" s="458" t="s">
        <v>42</v>
      </c>
      <c r="C17" s="459" t="s">
        <v>54</v>
      </c>
      <c r="D17" s="460">
        <v>13840</v>
      </c>
      <c r="E17" s="461">
        <v>114.49371277299802</v>
      </c>
      <c r="F17" s="460">
        <v>9727</v>
      </c>
      <c r="G17" s="461">
        <v>96.46930477040563</v>
      </c>
      <c r="H17" s="460">
        <v>8345</v>
      </c>
      <c r="I17" s="461">
        <v>123.90497401633257</v>
      </c>
      <c r="J17" s="460">
        <v>19054</v>
      </c>
      <c r="K17" s="461">
        <v>98.2468804784985</v>
      </c>
      <c r="L17" s="457"/>
      <c r="M17" s="435"/>
    </row>
    <row r="18" spans="1:13" s="436" customFormat="1" ht="15" customHeight="1">
      <c r="A18" s="438"/>
      <c r="B18" s="458" t="s">
        <v>42</v>
      </c>
      <c r="C18" s="459" t="s">
        <v>55</v>
      </c>
      <c r="D18" s="460">
        <v>13643</v>
      </c>
      <c r="E18" s="461">
        <v>115.79528093702258</v>
      </c>
      <c r="F18" s="460">
        <v>9626</v>
      </c>
      <c r="G18" s="461">
        <v>98.47570332480818</v>
      </c>
      <c r="H18" s="460">
        <v>8321</v>
      </c>
      <c r="I18" s="461">
        <v>120.24566473988439</v>
      </c>
      <c r="J18" s="460">
        <v>18455</v>
      </c>
      <c r="K18" s="461">
        <v>99.15645819901138</v>
      </c>
      <c r="L18" s="457"/>
      <c r="M18" s="435"/>
    </row>
    <row r="19" spans="1:13" s="436" customFormat="1" ht="15" customHeight="1">
      <c r="A19" s="438"/>
      <c r="B19" s="458" t="s">
        <v>42</v>
      </c>
      <c r="C19" s="459" t="s">
        <v>56</v>
      </c>
      <c r="D19" s="460">
        <v>18145</v>
      </c>
      <c r="E19" s="461">
        <v>125.36271935885036</v>
      </c>
      <c r="F19" s="460">
        <v>8156</v>
      </c>
      <c r="G19" s="461">
        <v>89.4298245614035</v>
      </c>
      <c r="H19" s="460">
        <v>12018</v>
      </c>
      <c r="I19" s="461">
        <v>159.96273126580593</v>
      </c>
      <c r="J19" s="460">
        <v>16571</v>
      </c>
      <c r="K19" s="462">
        <v>84.25789393400112</v>
      </c>
      <c r="L19" s="457"/>
      <c r="M19" s="435"/>
    </row>
    <row r="20" spans="1:13" s="436" customFormat="1" ht="15" customHeight="1">
      <c r="A20" s="438"/>
      <c r="B20" s="463" t="s">
        <v>42</v>
      </c>
      <c r="C20" s="464" t="s">
        <v>44</v>
      </c>
      <c r="D20" s="465">
        <v>17588</v>
      </c>
      <c r="E20" s="466">
        <v>127.65277979387429</v>
      </c>
      <c r="F20" s="465">
        <v>8226</v>
      </c>
      <c r="G20" s="466">
        <v>87.04761904761905</v>
      </c>
      <c r="H20" s="465">
        <v>10451</v>
      </c>
      <c r="I20" s="466">
        <v>118.73437855032947</v>
      </c>
      <c r="J20" s="465">
        <v>17652</v>
      </c>
      <c r="K20" s="467">
        <v>87.87335722819594</v>
      </c>
      <c r="L20" s="457"/>
      <c r="M20" s="435"/>
    </row>
    <row r="21" spans="1:13" ht="15" customHeight="1">
      <c r="A21" s="468"/>
      <c r="C21" s="437" t="s">
        <v>352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2018-11-08T05:04:27Z</dcterms:created>
  <dcterms:modified xsi:type="dcterms:W3CDTF">2018-11-14T02:10:31Z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