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<sst xmlns="http://schemas.openxmlformats.org/spreadsheetml/2006/main" count="1455" uniqueCount="392">
  <si>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</si>
  <si>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</si>
  <si>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</si>
  <si>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</si>
  <si>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</si>
  <si>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</si>
  <si>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</si>
  <si>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</si>
  <si>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</si>
  <si>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</si>
  <si>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</si>
  <si>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</si>
  <si>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</si>
  <si>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</si>
  <si>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</si>
  <si>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</si>
  <si>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</si>
  <si>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</si>
  <si>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</si>
  <si>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</si>
  <si>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</si>
  <si>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</si>
  <si>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</si>
  <si>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</si>
  <si>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</si>
  <si>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</si>
  <si>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</si>
  <si>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</si>
  <si>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</si>
  <si>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</si>
  <si>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</si>
  <si>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</si>
  <si>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</si>
  <si>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</si>
  <si>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</si>
  <si>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</si>
  <si>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</si>
  <si>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</si>
  <si>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</si>
  <si>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</si>
  <si>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</si>
  <si>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</si>
  <si>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</si>
  <si>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</si>
  <si>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9月</t>
  </si>
  <si>
    <t>10月</t>
  </si>
  <si>
    <t>11月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</si>
  <si>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</si>
  <si>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</si>
  <si>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</si>
  <si>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</si>
  <si>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</si>
  <si>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</si>
  <si>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</si>
  <si>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</si>
  <si>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</si>
  <si>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</si>
  <si>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平成30年9月（P）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</si>
  <si>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</si>
  <si>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</si>
  <si>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</si>
  <si>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</si>
  <si>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</si>
  <si>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</si>
  <si>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</si>
  <si>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</si>
  <si>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</si>
  <si>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</si>
  <si>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</si>
  <si>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</si>
  <si>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</si>
  <si>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</si>
  <si>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</si>
  <si>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</si>
  <si>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</si>
  <si>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</si>
  <si>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</si>
  <si>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</si>
  <si>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</si>
  <si>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</si>
  <si>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</si>
  <si>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</si>
  <si>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</si>
  <si>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</si>
  <si>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</si>
  <si>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</si>
  <si>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</si>
  <si>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</si>
  <si>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</si>
  <si>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</si>
  <si>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</si>
  <si>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</si>
  <si>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</si>
  <si>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</si>
  <si>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</si>
  <si>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</si>
  <si>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</si>
  <si>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</si>
  <si>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</si>
  <si>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</si>
  <si>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</si>
  <si>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</si>
  <si>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</si>
  <si>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</si>
  <si>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</si>
  <si>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</si>
  <si>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</si>
  <si>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</si>
  <si>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</si>
  <si>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</si>
  <si>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</si>
  <si>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</si>
  <si>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</si>
  <si>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</si>
  <si>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</si>
  <si>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</si>
  <si>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</si>
  <si>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</si>
  <si>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平成30年9月分</t>
  </si>
  <si>
    <t>11.2倍</t>
  </si>
  <si>
    <t>全減</t>
  </si>
  <si>
    <t>41.5倍</t>
  </si>
  <si>
    <t>156.6倍</t>
  </si>
  <si>
    <t>27.6倍</t>
  </si>
  <si>
    <t>96.1倍</t>
  </si>
  <si>
    <t>20.5倍</t>
  </si>
  <si>
    <t>52.4倍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</si>
  <si>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</si>
  <si>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</si>
  <si>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</si>
  <si>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</si>
  <si>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</si>
  <si>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</si>
  <si>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</si>
  <si>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</si>
  <si>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</si>
  <si>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</si>
  <si>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</si>
  <si>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</si>
  <si>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</si>
  <si>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</si>
  <si>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</si>
  <si>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</si>
  <si>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</si>
  <si>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</si>
  <si>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</si>
  <si>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</si>
  <si>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</si>
  <si>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</si>
  <si>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</si>
  <si>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</si>
  <si>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</si>
  <si>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</si>
  <si>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</si>
  <si>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</si>
  <si>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</si>
  <si>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</si>
  <si>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</si>
  <si>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</si>
  <si>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</si>
  <si>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</si>
  <si>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</si>
  <si>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</si>
  <si>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</si>
  <si>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</si>
  <si>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</si>
  <si>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</si>
  <si>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</si>
  <si>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</si>
  <si>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</si>
  <si>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</si>
  <si>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</si>
  <si>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</si>
  <si>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</si>
  <si>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</si>
  <si>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</si>
  <si>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</si>
  <si>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</si>
  <si>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</si>
  <si>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</si>
  <si>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</si>
  <si>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</si>
  <si>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</si>
  <si>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</si>
  <si>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</si>
  <si>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</si>
  <si>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</si>
  <si>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</si>
  <si>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</si>
  <si>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</si>
  <si>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</si>
  <si>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</si>
  <si>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</si>
  <si>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</si>
  <si>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</si>
  <si>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</si>
  <si>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</si>
  <si>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110.5倍</t>
  </si>
  <si>
    <t>KG</t>
  </si>
  <si>
    <t>TNO</t>
  </si>
  <si>
    <t>NO</t>
  </si>
  <si>
    <t>42.2倍</t>
  </si>
  <si>
    <t>12.7倍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</si>
  <si>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</si>
  <si>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</si>
  <si>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</si>
  <si>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</si>
  <si>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</si>
  <si>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</si>
  <si>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</si>
  <si>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</si>
  <si>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</si>
  <si>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</si>
  <si>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</si>
  <si>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</si>
  <si>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</si>
  <si>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</si>
  <si>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</si>
  <si>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</si>
  <si>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</si>
  <si>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</si>
  <si>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</si>
  <si>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</si>
  <si>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</si>
  <si>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</si>
  <si>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</si>
  <si>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</si>
  <si>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</si>
  <si>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</si>
  <si>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</si>
  <si>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</si>
  <si>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</si>
  <si>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</si>
  <si>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</si>
  <si>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</si>
  <si>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</si>
  <si>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</si>
  <si>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</si>
  <si>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</si>
  <si>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</si>
  <si>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</si>
  <si>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</si>
  <si>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</si>
  <si>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</si>
  <si>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</si>
  <si>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</si>
  <si>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</si>
  <si>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15.0倍</t>
  </si>
  <si>
    <t>15.2倍</t>
  </si>
  <si>
    <t>KL</t>
  </si>
  <si>
    <t>616.2倍</t>
  </si>
  <si>
    <t>15.4倍</t>
  </si>
  <si>
    <t>15.1倍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</si>
  <si>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</si>
  <si>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</si>
  <si>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</si>
  <si>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</si>
  <si>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</si>
  <si>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</si>
  <si>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</si>
  <si>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</si>
  <si>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</si>
  <si>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</si>
  <si>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</si>
  <si>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</si>
  <si>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</si>
  <si>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</si>
  <si>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</si>
  <si>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</si>
  <si>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</si>
  <si>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</si>
  <si>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</si>
  <si>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</si>
  <si>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</si>
  <si>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</si>
  <si>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</si>
  <si>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</si>
  <si>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</si>
  <si>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</si>
  <si>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</si>
  <si>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</si>
  <si>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</si>
  <si>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</si>
  <si>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</si>
  <si>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</si>
  <si>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</si>
  <si>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</si>
  <si>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</si>
  <si>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</si>
  <si>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</si>
  <si>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</si>
  <si>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</si>
  <si>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</si>
  <si>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</si>
  <si>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</si>
  <si>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</si>
  <si>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</si>
  <si>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</si>
  <si>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</si>
  <si>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</si>
  <si>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</si>
  <si>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</si>
  <si>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</si>
  <si>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</si>
  <si>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</si>
  <si>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</si>
  <si>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全増</t>
  </si>
  <si>
    <t>224.2倍</t>
  </si>
  <si>
    <t>78.7倍</t>
  </si>
  <si>
    <t>12.3倍</t>
  </si>
  <si>
    <t>22.4倍</t>
  </si>
  <si>
    <t>11.1倍</t>
  </si>
  <si>
    <t>55.4倍</t>
  </si>
  <si>
    <t>31.9倍</t>
  </si>
  <si>
    <t>227.3倍</t>
  </si>
  <si>
    <t>20.9倍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</si>
  <si>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</si>
  <si>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</si>
  <si>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</si>
  <si>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</si>
  <si>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</si>
  <si>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</si>
  <si>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</si>
  <si>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</si>
  <si>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</si>
  <si>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</si>
  <si>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</si>
  <si>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</si>
  <si>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</si>
  <si>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</si>
  <si>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</si>
  <si>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</si>
  <si>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</si>
  <si>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</si>
  <si>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</si>
  <si>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</si>
  <si>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</si>
  <si>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</si>
  <si>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</si>
  <si>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</si>
  <si>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19.1倍</t>
  </si>
  <si>
    <t>33.1倍</t>
  </si>
  <si>
    <t>1,752.7倍</t>
  </si>
  <si>
    <t>155.0倍</t>
  </si>
  <si>
    <t>11.9倍</t>
  </si>
  <si>
    <t>55.1倍</t>
  </si>
  <si>
    <t>20.4倍</t>
  </si>
  <si>
    <t>25.6倍</t>
  </si>
  <si>
    <t>18.6倍</t>
  </si>
  <si>
    <t>14.6倍</t>
  </si>
  <si>
    <t>47.4倍</t>
  </si>
  <si>
    <t>46.0倍</t>
  </si>
  <si>
    <t>12.0倍</t>
  </si>
  <si>
    <t>34.8倍</t>
  </si>
  <si>
    <t>19.6倍</t>
  </si>
  <si>
    <t>25.7倍</t>
  </si>
  <si>
    <t>17.5倍</t>
  </si>
  <si>
    <t>10.5倍</t>
  </si>
  <si>
    <t>10.4倍</t>
  </si>
  <si>
    <t>32.1倍</t>
  </si>
  <si>
    <t>14.1倍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</si>
  <si>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</si>
  <si>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</si>
  <si>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</si>
  <si>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</si>
  <si>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仮陸揚</t>
  </si>
  <si>
    <t>輸　入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</si>
  <si>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</si>
  <si>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</si>
  <si>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</si>
  <si>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</si>
  <si>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</si>
  <si>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</si>
  <si>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</si>
  <si>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</si>
  <si>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</si>
  <si>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</si>
  <si>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</si>
  <si>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</si>
  <si>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</si>
  <si>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</si>
  <si>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</si>
  <si>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</si>
  <si>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</si>
  <si>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</si>
  <si>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</si>
  <si>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</si>
  <si>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</si>
  <si>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</si>
  <si>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輸　出</t>
  </si>
  <si>
    <t>仮陸揚等</t>
  </si>
  <si>
    <t>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</si>
</sst>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0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9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21</xdr:row>
      <xdr:rowOff>180975</xdr:rowOff>
    </xdr:from>
    <xdr:to>
      <xdr:col>11</xdr:col>
      <xdr:colOff>38100</xdr:colOff>
      <xdr:row>34</xdr:row>
      <xdr:rowOff>47625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267200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49</xdr:row>
      <xdr:rowOff>123825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5322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369</v>
      </c>
    </row>
    <row r="14" ht="13.5">
      <c r="A14" s="477"/>
    </row>
    <row r="15" s="479" customFormat="1" ht="30" customHeight="1">
      <c r="A15" s="478" t="s">
        <v>370</v>
      </c>
    </row>
    <row r="16" s="479" customFormat="1" ht="30" customHeight="1">
      <c r="A16" s="478" t="s">
        <v>371</v>
      </c>
    </row>
    <row r="17" s="479" customFormat="1" ht="30" customHeight="1">
      <c r="A17" s="478" t="s">
        <v>372</v>
      </c>
    </row>
    <row r="18" s="479" customFormat="1" ht="30" customHeight="1">
      <c r="A18" s="478" t="s">
        <v>373</v>
      </c>
    </row>
    <row r="19" s="479" customFormat="1" ht="30" customHeight="1">
      <c r="A19" s="478" t="s">
        <v>374</v>
      </c>
    </row>
    <row r="20" s="479" customFormat="1" ht="30" customHeight="1">
      <c r="A20" s="478" t="s">
        <v>375</v>
      </c>
    </row>
    <row r="21" s="479" customFormat="1" ht="30" customHeight="1">
      <c r="A21" s="478" t="s">
        <v>376</v>
      </c>
    </row>
    <row r="22" s="479" customFormat="1" ht="30" customHeight="1">
      <c r="A22" s="478" t="s">
        <v>377</v>
      </c>
    </row>
    <row r="23" s="479" customFormat="1" ht="30" customHeight="1">
      <c r="A23" s="478" t="s">
        <v>378</v>
      </c>
    </row>
    <row r="24" s="479" customFormat="1" ht="30" customHeight="1">
      <c r="A24" s="478" t="s">
        <v>379</v>
      </c>
    </row>
    <row r="25" s="479" customFormat="1" ht="30" customHeight="1">
      <c r="A25" s="478" t="s">
        <v>380</v>
      </c>
    </row>
    <row r="26" s="479" customFormat="1" ht="30" customHeight="1">
      <c r="A26" s="480"/>
    </row>
    <row r="27" s="479" customFormat="1" ht="13.5" customHeight="1">
      <c r="A27" s="481" t="s">
        <v>381</v>
      </c>
    </row>
    <row r="28" s="482" customFormat="1" ht="13.5">
      <c r="A28" s="481" t="s">
        <v>382</v>
      </c>
    </row>
    <row r="29" s="482" customFormat="1" ht="13.5">
      <c r="A29" s="481" t="s">
        <v>383</v>
      </c>
    </row>
    <row r="30" s="482" customFormat="1" ht="13.5">
      <c r="A30" s="481" t="s">
        <v>384</v>
      </c>
    </row>
    <row r="31" s="482" customFormat="1" ht="13.5">
      <c r="A31" s="481" t="s">
        <v>385</v>
      </c>
    </row>
    <row r="32" s="482" customFormat="1" ht="13.5">
      <c r="A32" s="481" t="s">
        <v>386</v>
      </c>
    </row>
    <row r="33" s="482" customFormat="1" ht="13.5">
      <c r="A33" s="481" t="s">
        <v>387</v>
      </c>
    </row>
    <row r="34" s="482" customFormat="1" ht="13.5">
      <c r="A34" s="481" t="s">
        <v>388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556" t="s">
        <v>3</v>
      </c>
      <c r="F4" s="557"/>
      <c r="G4" s="557"/>
      <c r="H4" s="557"/>
      <c r="I4" s="560"/>
      <c r="J4" s="561"/>
      <c r="K4" s="556" t="s">
        <v>4</v>
      </c>
      <c r="L4" s="557"/>
      <c r="M4" s="557"/>
      <c r="N4" s="557"/>
      <c r="O4" s="10"/>
      <c r="P4" s="11"/>
      <c r="Q4" s="556" t="s">
        <v>5</v>
      </c>
      <c r="R4" s="562"/>
      <c r="S4" s="12"/>
      <c r="T4" s="12"/>
    </row>
    <row r="5" spans="1:20" s="13" customFormat="1" ht="30" customHeight="1">
      <c r="A5" s="2"/>
      <c r="B5" s="14"/>
      <c r="C5" s="15"/>
      <c r="D5" s="15"/>
      <c r="E5" s="558"/>
      <c r="F5" s="559"/>
      <c r="G5" s="559"/>
      <c r="H5" s="559"/>
      <c r="I5" s="564" t="s">
        <v>7</v>
      </c>
      <c r="J5" s="565"/>
      <c r="K5" s="558"/>
      <c r="L5" s="559"/>
      <c r="M5" s="559"/>
      <c r="N5" s="559"/>
      <c r="O5" s="564" t="s">
        <v>7</v>
      </c>
      <c r="P5" s="565"/>
      <c r="Q5" s="558"/>
      <c r="R5" s="563"/>
      <c r="S5" s="12"/>
      <c r="T5" s="12"/>
    </row>
    <row r="6" spans="1:20" s="13" customFormat="1" ht="30" customHeight="1">
      <c r="A6" s="2"/>
      <c r="B6" s="551" t="s">
        <v>37</v>
      </c>
      <c r="C6" s="552"/>
      <c r="D6" s="16"/>
      <c r="E6" s="17"/>
      <c r="F6" s="553">
        <v>209896.901</v>
      </c>
      <c r="G6" s="553"/>
      <c r="H6" s="553"/>
      <c r="I6" s="533">
        <v>104.71088662885192</v>
      </c>
      <c r="J6" s="534"/>
      <c r="K6" s="18"/>
      <c r="L6" s="535">
        <v>586198.172</v>
      </c>
      <c r="M6" s="542"/>
      <c r="N6" s="532"/>
      <c r="O6" s="554">
        <v>123.45768619823829</v>
      </c>
      <c r="P6" s="555"/>
      <c r="Q6" s="18"/>
      <c r="R6" s="19">
        <v>-376301.271</v>
      </c>
      <c r="S6" s="20"/>
      <c r="T6" s="20"/>
    </row>
    <row r="7" spans="1:20" s="13" customFormat="1" ht="30" customHeight="1">
      <c r="A7" s="2"/>
      <c r="B7" s="543" t="s">
        <v>39</v>
      </c>
      <c r="C7" s="544"/>
      <c r="D7" s="16"/>
      <c r="E7" s="17"/>
      <c r="F7" s="531">
        <v>404661.645</v>
      </c>
      <c r="G7" s="531"/>
      <c r="H7" s="531"/>
      <c r="I7" s="533">
        <v>192.79067154974337</v>
      </c>
      <c r="J7" s="534"/>
      <c r="K7" s="18"/>
      <c r="L7" s="535">
        <v>596987.391</v>
      </c>
      <c r="M7" s="542"/>
      <c r="N7" s="532"/>
      <c r="O7" s="533">
        <v>101.84054122229504</v>
      </c>
      <c r="P7" s="534"/>
      <c r="Q7" s="18"/>
      <c r="R7" s="19">
        <v>-192325.746</v>
      </c>
      <c r="S7" s="20"/>
      <c r="T7" s="20"/>
    </row>
    <row r="8" spans="1:20" s="13" customFormat="1" ht="30" customHeight="1">
      <c r="A8" s="2"/>
      <c r="B8" s="543" t="s">
        <v>40</v>
      </c>
      <c r="C8" s="544"/>
      <c r="D8" s="16"/>
      <c r="E8" s="17"/>
      <c r="F8" s="531">
        <v>333147.179</v>
      </c>
      <c r="G8" s="531"/>
      <c r="H8" s="531"/>
      <c r="I8" s="533">
        <v>82.3273426370814</v>
      </c>
      <c r="J8" s="534"/>
      <c r="K8" s="18"/>
      <c r="L8" s="535">
        <v>694175.025</v>
      </c>
      <c r="M8" s="542"/>
      <c r="N8" s="532"/>
      <c r="O8" s="533">
        <v>116.27967951504021</v>
      </c>
      <c r="P8" s="534"/>
      <c r="Q8" s="18"/>
      <c r="R8" s="19">
        <v>-361027.846</v>
      </c>
      <c r="S8" s="20"/>
      <c r="T8" s="20"/>
    </row>
    <row r="9" spans="1:20" s="13" customFormat="1" ht="30" customHeight="1">
      <c r="A9" s="2"/>
      <c r="B9" s="545" t="s">
        <v>41</v>
      </c>
      <c r="C9" s="546"/>
      <c r="D9" s="15"/>
      <c r="E9" s="14"/>
      <c r="F9" s="547">
        <v>458843.91</v>
      </c>
      <c r="G9" s="547"/>
      <c r="H9" s="547"/>
      <c r="I9" s="548">
        <v>137.73009015934065</v>
      </c>
      <c r="J9" s="549"/>
      <c r="K9" s="14" t="s">
        <v>42</v>
      </c>
      <c r="L9" s="547">
        <v>853070.81</v>
      </c>
      <c r="M9" s="550"/>
      <c r="N9" s="550"/>
      <c r="O9" s="548">
        <v>122.88987348687745</v>
      </c>
      <c r="P9" s="549"/>
      <c r="Q9" s="14" t="s">
        <v>42</v>
      </c>
      <c r="R9" s="483">
        <v>-394226.9</v>
      </c>
      <c r="S9" s="20"/>
      <c r="T9" s="20"/>
    </row>
    <row r="10" spans="1:20" s="13" customFormat="1" ht="30" customHeight="1">
      <c r="A10" s="2"/>
      <c r="B10" s="529" t="s">
        <v>43</v>
      </c>
      <c r="C10" s="530"/>
      <c r="D10" s="23" t="s">
        <v>44</v>
      </c>
      <c r="E10" s="17"/>
      <c r="F10" s="531">
        <v>45497.918</v>
      </c>
      <c r="G10" s="532"/>
      <c r="H10" s="532"/>
      <c r="I10" s="533">
        <v>143.0507917374735</v>
      </c>
      <c r="J10" s="534"/>
      <c r="K10" s="24"/>
      <c r="L10" s="535">
        <v>80318.91</v>
      </c>
      <c r="M10" s="542"/>
      <c r="N10" s="532"/>
      <c r="O10" s="533">
        <v>114.78620436314687</v>
      </c>
      <c r="P10" s="534"/>
      <c r="Q10" s="18"/>
      <c r="R10" s="19">
        <v>-34820.992</v>
      </c>
      <c r="S10" s="20"/>
      <c r="T10" s="20"/>
    </row>
    <row r="11" spans="1:20" s="13" customFormat="1" ht="30" customHeight="1">
      <c r="A11" s="2"/>
      <c r="B11" s="529" t="s">
        <v>42</v>
      </c>
      <c r="C11" s="530"/>
      <c r="D11" s="23" t="s">
        <v>45</v>
      </c>
      <c r="E11" s="17"/>
      <c r="F11" s="531">
        <v>29675.987</v>
      </c>
      <c r="G11" s="532"/>
      <c r="H11" s="532"/>
      <c r="I11" s="533">
        <v>98.40050695050873</v>
      </c>
      <c r="J11" s="534"/>
      <c r="K11" s="24"/>
      <c r="L11" s="535">
        <v>94788.92</v>
      </c>
      <c r="M11" s="535"/>
      <c r="N11" s="531"/>
      <c r="O11" s="533">
        <v>115.25798981403965</v>
      </c>
      <c r="P11" s="534"/>
      <c r="Q11" s="18"/>
      <c r="R11" s="19">
        <v>-65112.933</v>
      </c>
      <c r="S11" s="20"/>
      <c r="T11" s="20"/>
    </row>
    <row r="12" spans="1:20" s="13" customFormat="1" ht="30" customHeight="1">
      <c r="A12" s="2"/>
      <c r="B12" s="529" t="s">
        <v>42</v>
      </c>
      <c r="C12" s="530"/>
      <c r="D12" s="23" t="s">
        <v>46</v>
      </c>
      <c r="E12" s="17"/>
      <c r="F12" s="531">
        <v>27524.962</v>
      </c>
      <c r="G12" s="532"/>
      <c r="H12" s="532"/>
      <c r="I12" s="533">
        <v>79.76466363433985</v>
      </c>
      <c r="J12" s="534"/>
      <c r="K12" s="24"/>
      <c r="L12" s="535">
        <v>73426.203</v>
      </c>
      <c r="M12" s="535"/>
      <c r="N12" s="531"/>
      <c r="O12" s="533">
        <v>91.89052180534179</v>
      </c>
      <c r="P12" s="534"/>
      <c r="Q12" s="18"/>
      <c r="R12" s="19">
        <v>-45901.241</v>
      </c>
      <c r="S12" s="20"/>
      <c r="T12" s="20"/>
    </row>
    <row r="13" spans="1:20" s="13" customFormat="1" ht="30" customHeight="1">
      <c r="A13" s="2"/>
      <c r="B13" s="529" t="s">
        <v>42</v>
      </c>
      <c r="C13" s="530"/>
      <c r="D13" s="23" t="s">
        <v>47</v>
      </c>
      <c r="E13" s="17"/>
      <c r="F13" s="531">
        <v>25056.377</v>
      </c>
      <c r="G13" s="532"/>
      <c r="H13" s="532"/>
      <c r="I13" s="533">
        <v>62.05362203221117</v>
      </c>
      <c r="J13" s="534"/>
      <c r="K13" s="24"/>
      <c r="L13" s="535">
        <v>85634.536</v>
      </c>
      <c r="M13" s="535"/>
      <c r="N13" s="531"/>
      <c r="O13" s="533">
        <v>106.8963812255059</v>
      </c>
      <c r="P13" s="534"/>
      <c r="Q13" s="18"/>
      <c r="R13" s="19">
        <v>-60578.159</v>
      </c>
      <c r="S13" s="20"/>
      <c r="T13" s="20"/>
    </row>
    <row r="14" spans="1:20" s="13" customFormat="1" ht="30" customHeight="1">
      <c r="A14" s="2"/>
      <c r="B14" s="529" t="s">
        <v>48</v>
      </c>
      <c r="C14" s="530"/>
      <c r="D14" s="23" t="s">
        <v>49</v>
      </c>
      <c r="E14" s="17"/>
      <c r="F14" s="531">
        <v>23645.393</v>
      </c>
      <c r="G14" s="532"/>
      <c r="H14" s="532"/>
      <c r="I14" s="533">
        <v>74.90943933537154</v>
      </c>
      <c r="J14" s="534"/>
      <c r="K14" s="24"/>
      <c r="L14" s="535">
        <v>67316.148</v>
      </c>
      <c r="M14" s="535"/>
      <c r="N14" s="531"/>
      <c r="O14" s="533">
        <v>135.18995999256774</v>
      </c>
      <c r="P14" s="534"/>
      <c r="Q14" s="18"/>
      <c r="R14" s="19">
        <v>-43670.755</v>
      </c>
      <c r="S14" s="20"/>
      <c r="T14" s="20"/>
    </row>
    <row r="15" spans="1:20" s="13" customFormat="1" ht="30" customHeight="1">
      <c r="A15" s="2"/>
      <c r="B15" s="529" t="s">
        <v>42</v>
      </c>
      <c r="C15" s="530"/>
      <c r="D15" s="23" t="s">
        <v>50</v>
      </c>
      <c r="E15" s="17"/>
      <c r="F15" s="531">
        <v>33625.014</v>
      </c>
      <c r="G15" s="532"/>
      <c r="H15" s="532"/>
      <c r="I15" s="533">
        <v>87.02534101820046</v>
      </c>
      <c r="J15" s="534"/>
      <c r="K15" s="24"/>
      <c r="L15" s="535">
        <v>58771.22</v>
      </c>
      <c r="M15" s="535"/>
      <c r="N15" s="531"/>
      <c r="O15" s="533">
        <v>108.03587503363528</v>
      </c>
      <c r="P15" s="534"/>
      <c r="Q15" s="18"/>
      <c r="R15" s="19">
        <v>-25146.206</v>
      </c>
      <c r="S15" s="20"/>
      <c r="T15" s="20"/>
    </row>
    <row r="16" spans="1:20" s="13" customFormat="1" ht="30" customHeight="1">
      <c r="A16" s="2"/>
      <c r="B16" s="529" t="s">
        <v>42</v>
      </c>
      <c r="C16" s="530"/>
      <c r="D16" s="23" t="s">
        <v>51</v>
      </c>
      <c r="E16" s="17"/>
      <c r="F16" s="531">
        <v>32725.894</v>
      </c>
      <c r="G16" s="532"/>
      <c r="H16" s="532"/>
      <c r="I16" s="533">
        <v>79.6340152276518</v>
      </c>
      <c r="J16" s="534"/>
      <c r="K16" s="24"/>
      <c r="L16" s="535">
        <v>86132.284</v>
      </c>
      <c r="M16" s="535"/>
      <c r="N16" s="531"/>
      <c r="O16" s="533">
        <v>128.51618945472728</v>
      </c>
      <c r="P16" s="534"/>
      <c r="Q16" s="18"/>
      <c r="R16" s="19">
        <v>-53406.39</v>
      </c>
      <c r="S16" s="20"/>
      <c r="T16" s="20"/>
    </row>
    <row r="17" spans="1:20" s="13" customFormat="1" ht="30" customHeight="1">
      <c r="A17" s="2"/>
      <c r="B17" s="529" t="s">
        <v>42</v>
      </c>
      <c r="C17" s="530"/>
      <c r="D17" s="23" t="s">
        <v>52</v>
      </c>
      <c r="E17" s="17"/>
      <c r="F17" s="531">
        <v>31534.926</v>
      </c>
      <c r="G17" s="532"/>
      <c r="H17" s="532"/>
      <c r="I17" s="533">
        <v>67.69675893948694</v>
      </c>
      <c r="J17" s="534"/>
      <c r="K17" s="24"/>
      <c r="L17" s="535">
        <v>58687.317</v>
      </c>
      <c r="M17" s="535"/>
      <c r="N17" s="531"/>
      <c r="O17" s="533">
        <v>82.95702871175217</v>
      </c>
      <c r="P17" s="534"/>
      <c r="Q17" s="18"/>
      <c r="R17" s="19">
        <v>-27152.391</v>
      </c>
      <c r="S17" s="20"/>
      <c r="T17" s="20"/>
    </row>
    <row r="18" spans="1:20" s="13" customFormat="1" ht="30" customHeight="1">
      <c r="A18" s="2"/>
      <c r="B18" s="529" t="s">
        <v>42</v>
      </c>
      <c r="C18" s="530"/>
      <c r="D18" s="23" t="s">
        <v>53</v>
      </c>
      <c r="E18" s="17"/>
      <c r="F18" s="531">
        <v>28283.36</v>
      </c>
      <c r="G18" s="532"/>
      <c r="H18" s="532"/>
      <c r="I18" s="533">
        <v>53.86823802041668</v>
      </c>
      <c r="J18" s="534"/>
      <c r="K18" s="24"/>
      <c r="L18" s="535">
        <v>69718.466</v>
      </c>
      <c r="M18" s="535"/>
      <c r="N18" s="531"/>
      <c r="O18" s="533">
        <v>123.71024924526127</v>
      </c>
      <c r="P18" s="534"/>
      <c r="Q18" s="18"/>
      <c r="R18" s="19">
        <v>-41435.106</v>
      </c>
      <c r="S18" s="20"/>
      <c r="T18" s="20"/>
    </row>
    <row r="19" spans="1:20" s="13" customFormat="1" ht="30" customHeight="1">
      <c r="A19" s="2"/>
      <c r="B19" s="529" t="s">
        <v>42</v>
      </c>
      <c r="C19" s="530"/>
      <c r="D19" s="23" t="s">
        <v>54</v>
      </c>
      <c r="E19" s="17"/>
      <c r="F19" s="531">
        <v>28694.17</v>
      </c>
      <c r="G19" s="532"/>
      <c r="H19" s="532"/>
      <c r="I19" s="533">
        <v>65.32969042894287</v>
      </c>
      <c r="J19" s="534"/>
      <c r="K19" s="24"/>
      <c r="L19" s="535">
        <v>74948.324</v>
      </c>
      <c r="M19" s="535"/>
      <c r="N19" s="531"/>
      <c r="O19" s="533">
        <v>93.38650980206477</v>
      </c>
      <c r="P19" s="534"/>
      <c r="Q19" s="18"/>
      <c r="R19" s="19">
        <v>-46254.154</v>
      </c>
      <c r="S19" s="20"/>
      <c r="T19" s="20"/>
    </row>
    <row r="20" spans="1:20" s="13" customFormat="1" ht="30" customHeight="1">
      <c r="A20" s="2"/>
      <c r="B20" s="529" t="s">
        <v>42</v>
      </c>
      <c r="C20" s="530"/>
      <c r="D20" s="23" t="s">
        <v>55</v>
      </c>
      <c r="E20" s="17"/>
      <c r="F20" s="531">
        <v>23802.753</v>
      </c>
      <c r="G20" s="532"/>
      <c r="H20" s="532"/>
      <c r="I20" s="533">
        <v>61.41899080555675</v>
      </c>
      <c r="J20" s="534"/>
      <c r="K20" s="24"/>
      <c r="L20" s="535">
        <v>98676.201</v>
      </c>
      <c r="M20" s="535"/>
      <c r="N20" s="531"/>
      <c r="O20" s="533">
        <v>133.54937504254784</v>
      </c>
      <c r="P20" s="534"/>
      <c r="Q20" s="18"/>
      <c r="R20" s="19">
        <v>-74873.448</v>
      </c>
      <c r="S20" s="20"/>
      <c r="T20" s="20"/>
    </row>
    <row r="21" spans="1:20" s="13" customFormat="1" ht="30" customHeight="1">
      <c r="A21" s="2"/>
      <c r="B21" s="529" t="s">
        <v>42</v>
      </c>
      <c r="C21" s="530"/>
      <c r="D21" s="23" t="s">
        <v>56</v>
      </c>
      <c r="E21" s="17"/>
      <c r="F21" s="531">
        <v>26928.996</v>
      </c>
      <c r="G21" s="532"/>
      <c r="H21" s="532"/>
      <c r="I21" s="533">
        <v>70.81794887742265</v>
      </c>
      <c r="J21" s="534"/>
      <c r="K21" s="17" t="s">
        <v>8</v>
      </c>
      <c r="L21" s="535">
        <v>95094.484</v>
      </c>
      <c r="M21" s="535"/>
      <c r="N21" s="531"/>
      <c r="O21" s="533">
        <v>143.1192677671807</v>
      </c>
      <c r="P21" s="534"/>
      <c r="Q21" s="17" t="s">
        <v>8</v>
      </c>
      <c r="R21" s="19">
        <v>-68165.488</v>
      </c>
      <c r="S21" s="20"/>
      <c r="T21" s="20"/>
    </row>
    <row r="22" spans="1:20" s="13" customFormat="1" ht="30" customHeight="1">
      <c r="A22" s="21"/>
      <c r="B22" s="536" t="s">
        <v>42</v>
      </c>
      <c r="C22" s="537"/>
      <c r="D22" s="25" t="s">
        <v>44</v>
      </c>
      <c r="E22" s="26" t="s">
        <v>8</v>
      </c>
      <c r="F22" s="538">
        <v>37598.508</v>
      </c>
      <c r="G22" s="539"/>
      <c r="H22" s="539"/>
      <c r="I22" s="540">
        <v>82.63786487988307</v>
      </c>
      <c r="J22" s="541"/>
      <c r="K22" s="26" t="s">
        <v>8</v>
      </c>
      <c r="L22" s="538">
        <v>96974.513</v>
      </c>
      <c r="M22" s="539"/>
      <c r="N22" s="539"/>
      <c r="O22" s="540">
        <v>120.7368389336957</v>
      </c>
      <c r="P22" s="541"/>
      <c r="Q22" s="26" t="s">
        <v>9</v>
      </c>
      <c r="R22" s="27">
        <v>-59376.005</v>
      </c>
      <c r="S22" s="22"/>
      <c r="T22" s="22"/>
    </row>
    <row r="23" ht="30" customHeight="1"/>
    <row r="24" ht="30" customHeight="1">
      <c r="B24" s="28" t="s">
        <v>10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11</v>
      </c>
      <c r="F26" s="527"/>
      <c r="G26" s="527"/>
      <c r="H26" s="527"/>
      <c r="I26" s="527"/>
      <c r="J26" s="528"/>
      <c r="K26" s="526" t="s">
        <v>12</v>
      </c>
      <c r="L26" s="527"/>
      <c r="M26" s="527"/>
      <c r="N26" s="527"/>
      <c r="O26" s="527"/>
      <c r="P26" s="528"/>
      <c r="Q26" s="512" t="s">
        <v>5</v>
      </c>
      <c r="R26" s="512"/>
      <c r="S26" s="12"/>
      <c r="T26" s="12"/>
    </row>
    <row r="27" spans="2:20" ht="30" customHeight="1">
      <c r="B27" s="34"/>
      <c r="C27" s="35"/>
      <c r="D27" s="35"/>
      <c r="E27" s="523" t="s">
        <v>57</v>
      </c>
      <c r="F27" s="523"/>
      <c r="G27" s="523"/>
      <c r="H27" s="523"/>
      <c r="I27" s="524" t="s">
        <v>13</v>
      </c>
      <c r="J27" s="525"/>
      <c r="K27" s="523" t="s">
        <v>57</v>
      </c>
      <c r="L27" s="523"/>
      <c r="M27" s="523"/>
      <c r="N27" s="523"/>
      <c r="O27" s="524" t="s">
        <v>13</v>
      </c>
      <c r="P27" s="525"/>
      <c r="Q27" s="512"/>
      <c r="R27" s="512"/>
      <c r="S27" s="12"/>
      <c r="T27" s="12"/>
    </row>
    <row r="28" spans="2:20" ht="30" customHeight="1">
      <c r="B28" s="34"/>
      <c r="C28" s="35"/>
      <c r="D28" s="36"/>
      <c r="E28" s="513" t="s">
        <v>14</v>
      </c>
      <c r="F28" s="514"/>
      <c r="G28" s="37" t="s">
        <v>15</v>
      </c>
      <c r="H28" s="515" t="s">
        <v>16</v>
      </c>
      <c r="I28" s="514" t="s">
        <v>14</v>
      </c>
      <c r="J28" s="37" t="s">
        <v>15</v>
      </c>
      <c r="K28" s="518" t="s">
        <v>14</v>
      </c>
      <c r="L28" s="519"/>
      <c r="M28" s="37" t="s">
        <v>15</v>
      </c>
      <c r="N28" s="519" t="s">
        <v>16</v>
      </c>
      <c r="O28" s="514" t="s">
        <v>14</v>
      </c>
      <c r="P28" s="37" t="s">
        <v>15</v>
      </c>
      <c r="Q28" s="512"/>
      <c r="R28" s="512"/>
      <c r="S28" s="12"/>
      <c r="T28" s="12"/>
    </row>
    <row r="29" spans="2:20" ht="30" customHeight="1">
      <c r="B29" s="38"/>
      <c r="C29" s="39"/>
      <c r="D29" s="40" t="s">
        <v>18</v>
      </c>
      <c r="E29" s="513"/>
      <c r="F29" s="514"/>
      <c r="G29" s="41" t="s">
        <v>19</v>
      </c>
      <c r="H29" s="516"/>
      <c r="I29" s="517"/>
      <c r="J29" s="41" t="s">
        <v>20</v>
      </c>
      <c r="K29" s="520"/>
      <c r="L29" s="521"/>
      <c r="M29" s="41" t="s">
        <v>19</v>
      </c>
      <c r="N29" s="522"/>
      <c r="O29" s="517"/>
      <c r="P29" s="41" t="s">
        <v>20</v>
      </c>
      <c r="Q29" s="512"/>
      <c r="R29" s="512"/>
      <c r="S29" s="12"/>
      <c r="T29" s="12"/>
    </row>
    <row r="30" spans="2:20" ht="30" customHeight="1">
      <c r="B30" s="38" t="s">
        <v>21</v>
      </c>
      <c r="C30" s="42"/>
      <c r="D30" s="43"/>
      <c r="E30" s="508">
        <v>1566973.412</v>
      </c>
      <c r="F30" s="509"/>
      <c r="G30" s="44">
        <v>87.91241516831855</v>
      </c>
      <c r="H30" s="45">
        <v>100</v>
      </c>
      <c r="I30" s="46">
        <v>13899864.59</v>
      </c>
      <c r="J30" s="44">
        <v>96.49165716202552</v>
      </c>
      <c r="K30" s="508">
        <v>1604796.317</v>
      </c>
      <c r="L30" s="509"/>
      <c r="M30" s="44">
        <v>100.94696896953126</v>
      </c>
      <c r="N30" s="45">
        <v>100</v>
      </c>
      <c r="O30" s="46">
        <v>14660055.528</v>
      </c>
      <c r="P30" s="44">
        <v>110.21625666029655</v>
      </c>
      <c r="Q30" s="510">
        <v>-37822.905</v>
      </c>
      <c r="R30" s="511"/>
      <c r="S30" s="47"/>
      <c r="T30" s="47"/>
    </row>
    <row r="31" spans="2:20" ht="30" customHeight="1">
      <c r="B31" s="31" t="s">
        <v>22</v>
      </c>
      <c r="C31" s="32"/>
      <c r="D31" s="32"/>
      <c r="E31" s="492">
        <v>1159716.652</v>
      </c>
      <c r="F31" s="493"/>
      <c r="G31" s="48">
        <v>115.10900790597454</v>
      </c>
      <c r="H31" s="49">
        <v>74.00997637348551</v>
      </c>
      <c r="I31" s="50">
        <v>8845660.517</v>
      </c>
      <c r="J31" s="48">
        <v>103.38603229750096</v>
      </c>
      <c r="K31" s="492">
        <v>1321700.254</v>
      </c>
      <c r="L31" s="493"/>
      <c r="M31" s="48">
        <v>120.83051962696504</v>
      </c>
      <c r="N31" s="49">
        <v>82.35937732401962</v>
      </c>
      <c r="O31" s="50">
        <v>10606491.454</v>
      </c>
      <c r="P31" s="48">
        <v>113.26094987365829</v>
      </c>
      <c r="Q31" s="498">
        <v>-161983.602</v>
      </c>
      <c r="R31" s="499"/>
      <c r="S31" s="47"/>
      <c r="T31" s="47"/>
    </row>
    <row r="32" spans="2:21" ht="30" customHeight="1">
      <c r="B32" s="34"/>
      <c r="C32" s="51"/>
      <c r="D32" s="52" t="s">
        <v>23</v>
      </c>
      <c r="E32" s="488">
        <v>1122109.319</v>
      </c>
      <c r="F32" s="489"/>
      <c r="G32" s="48">
        <v>116.64555381658228</v>
      </c>
      <c r="H32" s="49">
        <v>71.60997821703945</v>
      </c>
      <c r="I32" s="50">
        <v>8578689.577</v>
      </c>
      <c r="J32" s="48">
        <v>104.88388861077962</v>
      </c>
      <c r="K32" s="488">
        <v>1224692.318</v>
      </c>
      <c r="L32" s="489"/>
      <c r="M32" s="48">
        <v>120.83764434553915</v>
      </c>
      <c r="N32" s="49">
        <v>76.31450203533836</v>
      </c>
      <c r="O32" s="50">
        <v>9899917.294</v>
      </c>
      <c r="P32" s="48">
        <v>112.94600116757888</v>
      </c>
      <c r="Q32" s="502">
        <v>-102582.999</v>
      </c>
      <c r="R32" s="503"/>
      <c r="S32" s="53"/>
      <c r="T32" s="53"/>
      <c r="U32" s="54"/>
    </row>
    <row r="33" spans="2:20" ht="30" customHeight="1">
      <c r="B33" s="34"/>
      <c r="C33" s="55"/>
      <c r="D33" s="56" t="s">
        <v>24</v>
      </c>
      <c r="E33" s="504">
        <v>37598.508</v>
      </c>
      <c r="F33" s="505"/>
      <c r="G33" s="57">
        <v>82.63786487988307</v>
      </c>
      <c r="H33" s="58">
        <v>2.3994349688429812</v>
      </c>
      <c r="I33" s="59">
        <v>266839.014</v>
      </c>
      <c r="J33" s="57">
        <v>70.857280991189</v>
      </c>
      <c r="K33" s="504">
        <v>96974.513</v>
      </c>
      <c r="L33" s="505"/>
      <c r="M33" s="57">
        <v>120.7368389336957</v>
      </c>
      <c r="N33" s="60">
        <v>6.042792594469794</v>
      </c>
      <c r="O33" s="61">
        <v>706318.957</v>
      </c>
      <c r="P33" s="57">
        <v>117.87283473243086</v>
      </c>
      <c r="Q33" s="506">
        <v>-59376.005</v>
      </c>
      <c r="R33" s="507"/>
      <c r="S33" s="47"/>
      <c r="T33" s="47"/>
    </row>
    <row r="34" spans="2:20" ht="30" customHeight="1">
      <c r="B34" s="38"/>
      <c r="C34" s="62"/>
      <c r="D34" s="63" t="s">
        <v>25</v>
      </c>
      <c r="E34" s="484">
        <v>8.825</v>
      </c>
      <c r="F34" s="485"/>
      <c r="G34" s="64">
        <v>61.83869385467031</v>
      </c>
      <c r="H34" s="65">
        <v>0.0005631876030835933</v>
      </c>
      <c r="I34" s="66">
        <v>131.926</v>
      </c>
      <c r="J34" s="64">
        <v>93.38439322724956</v>
      </c>
      <c r="K34" s="484">
        <v>33.423</v>
      </c>
      <c r="L34" s="485"/>
      <c r="M34" s="64">
        <v>132.89463220675944</v>
      </c>
      <c r="N34" s="65">
        <v>0.002082694211467336</v>
      </c>
      <c r="O34" s="66">
        <v>255.203</v>
      </c>
      <c r="P34" s="64">
        <v>101.4977906990618</v>
      </c>
      <c r="Q34" s="496">
        <v>-24.598</v>
      </c>
      <c r="R34" s="497"/>
      <c r="S34" s="47"/>
      <c r="T34" s="47"/>
    </row>
    <row r="35" spans="2:20" ht="30" customHeight="1">
      <c r="B35" s="67"/>
      <c r="C35" s="68"/>
      <c r="D35" s="69" t="s">
        <v>26</v>
      </c>
      <c r="E35" s="492">
        <v>233616.035</v>
      </c>
      <c r="F35" s="493"/>
      <c r="G35" s="48">
        <v>41.96944693850486</v>
      </c>
      <c r="H35" s="49">
        <v>14.90874275280939</v>
      </c>
      <c r="I35" s="50">
        <v>3868500.569</v>
      </c>
      <c r="J35" s="48">
        <v>92.80634072613749</v>
      </c>
      <c r="K35" s="492">
        <v>106108.657</v>
      </c>
      <c r="L35" s="493"/>
      <c r="M35" s="48">
        <v>29.22475126215975</v>
      </c>
      <c r="N35" s="49">
        <v>6.611970371315352</v>
      </c>
      <c r="O35" s="50">
        <v>2768911.379</v>
      </c>
      <c r="P35" s="48">
        <v>99.3631431475589</v>
      </c>
      <c r="Q35" s="498">
        <v>127507.378</v>
      </c>
      <c r="R35" s="499"/>
      <c r="S35" s="47"/>
      <c r="T35" s="47"/>
    </row>
    <row r="36" spans="2:20" ht="30" customHeight="1">
      <c r="B36" s="70"/>
      <c r="C36" s="71"/>
      <c r="D36" s="72" t="s">
        <v>27</v>
      </c>
      <c r="E36" s="488">
        <v>119291.184</v>
      </c>
      <c r="F36" s="489"/>
      <c r="G36" s="48">
        <v>136.2039841136739</v>
      </c>
      <c r="H36" s="49">
        <v>7.61284033835285</v>
      </c>
      <c r="I36" s="50">
        <v>781998.834</v>
      </c>
      <c r="J36" s="48">
        <v>116.89966014527337</v>
      </c>
      <c r="K36" s="488">
        <v>114704.588</v>
      </c>
      <c r="L36" s="489"/>
      <c r="M36" s="48">
        <v>151.31732890084956</v>
      </c>
      <c r="N36" s="49">
        <v>7.147610371790254</v>
      </c>
      <c r="O36" s="50">
        <v>811285.612</v>
      </c>
      <c r="P36" s="48">
        <v>114.98851437413458</v>
      </c>
      <c r="Q36" s="500">
        <v>4586.596</v>
      </c>
      <c r="R36" s="501"/>
      <c r="S36" s="47"/>
      <c r="T36" s="47"/>
    </row>
    <row r="37" spans="2:20" ht="30" customHeight="1">
      <c r="B37" s="73"/>
      <c r="C37" s="74"/>
      <c r="D37" s="75" t="s">
        <v>28</v>
      </c>
      <c r="E37" s="484">
        <v>39527.08</v>
      </c>
      <c r="F37" s="485"/>
      <c r="G37" s="64">
        <v>33.149829781960825</v>
      </c>
      <c r="H37" s="65">
        <v>2.522511211568662</v>
      </c>
      <c r="I37" s="66">
        <v>289811.82</v>
      </c>
      <c r="J37" s="64">
        <v>31.970679303920267</v>
      </c>
      <c r="K37" s="484">
        <v>48217.727</v>
      </c>
      <c r="L37" s="485"/>
      <c r="M37" s="64">
        <v>116.18708959861348</v>
      </c>
      <c r="N37" s="65">
        <v>3.00460105056435</v>
      </c>
      <c r="O37" s="66">
        <v>360666.428</v>
      </c>
      <c r="P37" s="64">
        <v>99.36162327937042</v>
      </c>
      <c r="Q37" s="496">
        <v>-8690.647</v>
      </c>
      <c r="R37" s="497"/>
      <c r="S37" s="47"/>
      <c r="T37" s="47"/>
    </row>
    <row r="38" spans="2:21" ht="30" customHeight="1">
      <c r="B38" s="43" t="s">
        <v>29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30</v>
      </c>
      <c r="E39" s="492">
        <v>527006.899</v>
      </c>
      <c r="F39" s="493"/>
      <c r="G39" s="81">
        <v>100.86197312875849</v>
      </c>
      <c r="H39" s="82">
        <v>10.213954948752466</v>
      </c>
      <c r="I39" s="83">
        <v>4472437.141</v>
      </c>
      <c r="J39" s="81">
        <v>103.1645796797061</v>
      </c>
      <c r="K39" s="492">
        <v>936767.867</v>
      </c>
      <c r="L39" s="493"/>
      <c r="M39" s="81">
        <v>90.8858219805144</v>
      </c>
      <c r="N39" s="82">
        <v>18.801945671524116</v>
      </c>
      <c r="O39" s="84">
        <v>8556576.203</v>
      </c>
      <c r="P39" s="81">
        <v>98.15568907214387</v>
      </c>
      <c r="Q39" s="494">
        <v>-409760.968</v>
      </c>
      <c r="R39" s="495"/>
      <c r="S39" s="47"/>
      <c r="T39" s="47"/>
    </row>
    <row r="40" spans="2:20" ht="30" customHeight="1">
      <c r="B40" s="70"/>
      <c r="C40" s="71"/>
      <c r="D40" s="72" t="s">
        <v>31</v>
      </c>
      <c r="E40" s="488">
        <v>666014.815</v>
      </c>
      <c r="F40" s="489"/>
      <c r="G40" s="85">
        <v>106.34863414808765</v>
      </c>
      <c r="H40" s="86">
        <v>12.908076399986005</v>
      </c>
      <c r="I40" s="87">
        <v>5706141.274</v>
      </c>
      <c r="J40" s="85">
        <v>109.5440291555154</v>
      </c>
      <c r="K40" s="488">
        <v>370169.258</v>
      </c>
      <c r="L40" s="489"/>
      <c r="M40" s="85">
        <v>111.7173746419262</v>
      </c>
      <c r="N40" s="86">
        <v>7.429697925563445</v>
      </c>
      <c r="O40" s="87">
        <v>3425381.875</v>
      </c>
      <c r="P40" s="85">
        <v>112.68837841091135</v>
      </c>
      <c r="Q40" s="490">
        <v>295845.557</v>
      </c>
      <c r="R40" s="491"/>
      <c r="S40" s="47"/>
      <c r="T40" s="47"/>
    </row>
    <row r="41" spans="2:20" ht="30" customHeight="1">
      <c r="B41" s="70"/>
      <c r="C41" s="71"/>
      <c r="D41" s="72" t="s">
        <v>32</v>
      </c>
      <c r="E41" s="488">
        <v>438611.714</v>
      </c>
      <c r="F41" s="489"/>
      <c r="G41" s="85">
        <v>89.24929561121799</v>
      </c>
      <c r="H41" s="86">
        <v>8.500762125300188</v>
      </c>
      <c r="I41" s="87">
        <v>4323375.829</v>
      </c>
      <c r="J41" s="85">
        <v>104.89220164966704</v>
      </c>
      <c r="K41" s="488">
        <v>242542.436</v>
      </c>
      <c r="L41" s="489"/>
      <c r="M41" s="85">
        <v>92.65088448388921</v>
      </c>
      <c r="N41" s="86">
        <v>4.868089379832576</v>
      </c>
      <c r="O41" s="87">
        <v>2548017.466</v>
      </c>
      <c r="P41" s="85">
        <v>106.56704302949458</v>
      </c>
      <c r="Q41" s="490">
        <v>196069.278</v>
      </c>
      <c r="R41" s="491"/>
      <c r="S41" s="47"/>
      <c r="T41" s="47"/>
    </row>
    <row r="42" spans="2:20" ht="30" customHeight="1">
      <c r="B42" s="70"/>
      <c r="C42" s="71"/>
      <c r="D42" s="72" t="s">
        <v>33</v>
      </c>
      <c r="E42" s="488">
        <v>300365.353</v>
      </c>
      <c r="F42" s="489"/>
      <c r="G42" s="85">
        <v>100.52648587068124</v>
      </c>
      <c r="H42" s="86">
        <v>5.821400420999292</v>
      </c>
      <c r="I42" s="87">
        <v>3156625.962</v>
      </c>
      <c r="J42" s="85">
        <v>122.28822155295937</v>
      </c>
      <c r="K42" s="488">
        <v>374025.402</v>
      </c>
      <c r="L42" s="489"/>
      <c r="M42" s="85">
        <v>90.1723256927603</v>
      </c>
      <c r="N42" s="86">
        <v>7.507094912099464</v>
      </c>
      <c r="O42" s="87">
        <v>3632614.172</v>
      </c>
      <c r="P42" s="85">
        <v>103.90823410912533</v>
      </c>
      <c r="Q42" s="490">
        <v>-73660.049</v>
      </c>
      <c r="R42" s="491"/>
      <c r="S42" s="47"/>
      <c r="T42" s="47"/>
    </row>
    <row r="43" spans="2:20" ht="30" customHeight="1">
      <c r="B43" s="88"/>
      <c r="C43" s="89"/>
      <c r="D43" s="75" t="s">
        <v>34</v>
      </c>
      <c r="E43" s="484">
        <v>1024273.325</v>
      </c>
      <c r="F43" s="485"/>
      <c r="G43" s="90">
        <v>96.535736517443</v>
      </c>
      <c r="H43" s="91">
        <v>19.851507858076243</v>
      </c>
      <c r="I43" s="92">
        <v>9249926.834</v>
      </c>
      <c r="J43" s="90">
        <v>107.62923637140555</v>
      </c>
      <c r="K43" s="484">
        <v>460571.249</v>
      </c>
      <c r="L43" s="485"/>
      <c r="M43" s="90">
        <v>115.24849512002507</v>
      </c>
      <c r="N43" s="91">
        <v>9.24416379619905</v>
      </c>
      <c r="O43" s="92">
        <v>3902142.849</v>
      </c>
      <c r="P43" s="90">
        <v>107.2392995593151</v>
      </c>
      <c r="Q43" s="486">
        <v>563702.076</v>
      </c>
      <c r="R43" s="487"/>
      <c r="S43" s="47"/>
      <c r="T43" s="47"/>
    </row>
    <row r="44" spans="2:20" ht="30" customHeight="1">
      <c r="B44" s="93" t="s">
        <v>35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36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:H5"/>
    <mergeCell ref="I4:J4"/>
    <mergeCell ref="K4:N5"/>
    <mergeCell ref="Q4:R5"/>
    <mergeCell ref="I5:J5"/>
    <mergeCell ref="O5:P5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I12:J12"/>
    <mergeCell ref="L12:N12"/>
    <mergeCell ref="O12:P12"/>
    <mergeCell ref="B10:C10"/>
    <mergeCell ref="F10:H10"/>
    <mergeCell ref="I10:J10"/>
    <mergeCell ref="L10:N10"/>
    <mergeCell ref="O10:P10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E30:F30"/>
    <mergeCell ref="K30:L30"/>
    <mergeCell ref="Q30:R30"/>
    <mergeCell ref="E31:F31"/>
    <mergeCell ref="K31:L31"/>
    <mergeCell ref="Q31:R31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5:F35"/>
    <mergeCell ref="K35:L35"/>
    <mergeCell ref="Q35:R35"/>
    <mergeCell ref="E36:F36"/>
    <mergeCell ref="K36:L36"/>
    <mergeCell ref="Q36:R36"/>
    <mergeCell ref="E39:F39"/>
    <mergeCell ref="K39:L39"/>
    <mergeCell ref="Q39:R39"/>
    <mergeCell ref="E37:F37"/>
    <mergeCell ref="K37:L37"/>
    <mergeCell ref="Q37:R37"/>
    <mergeCell ref="E40:F40"/>
    <mergeCell ref="K40:L40"/>
    <mergeCell ref="Q40:R40"/>
    <mergeCell ref="E41:F41"/>
    <mergeCell ref="K41:L41"/>
    <mergeCell ref="Q41:R41"/>
    <mergeCell ref="E43:F43"/>
    <mergeCell ref="K43:L43"/>
    <mergeCell ref="Q43:R43"/>
    <mergeCell ref="E42:F42"/>
    <mergeCell ref="K42:L42"/>
    <mergeCell ref="Q42:R42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69" t="s">
        <v>58</v>
      </c>
      <c r="C3" s="569"/>
      <c r="D3" s="569"/>
      <c r="E3" s="569"/>
      <c r="F3" s="569"/>
      <c r="G3" s="569"/>
      <c r="H3" s="569"/>
      <c r="I3" s="569"/>
      <c r="J3" s="569"/>
      <c r="K3" s="569"/>
    </row>
    <row r="4" spans="2:11" ht="14.25">
      <c r="B4" s="109" t="s">
        <v>118</v>
      </c>
      <c r="C4" s="110"/>
      <c r="D4" s="111"/>
      <c r="E4" s="112"/>
      <c r="F4" s="112"/>
      <c r="G4" s="110"/>
      <c r="H4" s="112"/>
      <c r="I4" s="570" t="s">
        <v>2</v>
      </c>
      <c r="J4" s="570"/>
      <c r="K4" s="570"/>
    </row>
    <row r="5" spans="2:11" ht="7.5" customHeight="1">
      <c r="B5" s="113"/>
      <c r="C5" s="577" t="s">
        <v>6</v>
      </c>
      <c r="D5" s="580"/>
      <c r="E5" s="580"/>
      <c r="F5" s="580"/>
      <c r="G5" s="577" t="s">
        <v>59</v>
      </c>
      <c r="H5" s="580"/>
      <c r="I5" s="580"/>
      <c r="J5" s="580"/>
      <c r="K5" s="566" t="s">
        <v>60</v>
      </c>
    </row>
    <row r="6" spans="2:11" ht="14.25" customHeight="1">
      <c r="B6" s="114"/>
      <c r="C6" s="578"/>
      <c r="D6" s="571" t="s">
        <v>61</v>
      </c>
      <c r="E6" s="573" t="s">
        <v>17</v>
      </c>
      <c r="F6" s="575" t="s">
        <v>62</v>
      </c>
      <c r="G6" s="578"/>
      <c r="H6" s="571" t="s">
        <v>61</v>
      </c>
      <c r="I6" s="573" t="s">
        <v>17</v>
      </c>
      <c r="J6" s="575" t="s">
        <v>62</v>
      </c>
      <c r="K6" s="567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68"/>
    </row>
    <row r="8" spans="2:11" ht="15.75" customHeight="1">
      <c r="B8" s="116" t="s">
        <v>63</v>
      </c>
      <c r="C8" s="117">
        <v>37598.508</v>
      </c>
      <c r="D8" s="118">
        <v>82.63786487988307</v>
      </c>
      <c r="E8" s="119">
        <v>100</v>
      </c>
      <c r="F8" s="120">
        <v>100</v>
      </c>
      <c r="G8" s="121">
        <v>96974.513</v>
      </c>
      <c r="H8" s="119">
        <v>120.7368389336957</v>
      </c>
      <c r="I8" s="118">
        <v>100</v>
      </c>
      <c r="J8" s="120">
        <v>100</v>
      </c>
      <c r="K8" s="122">
        <v>-59376.005</v>
      </c>
    </row>
    <row r="9" spans="2:11" ht="15.75" customHeight="1">
      <c r="B9" s="123" t="s">
        <v>64</v>
      </c>
      <c r="C9" s="124">
        <v>29670.571</v>
      </c>
      <c r="D9" s="125">
        <v>97.78888007916034</v>
      </c>
      <c r="E9" s="125">
        <v>78.91422446869434</v>
      </c>
      <c r="F9" s="126">
        <v>8.492862125146056</v>
      </c>
      <c r="G9" s="124">
        <v>35617.297</v>
      </c>
      <c r="H9" s="125">
        <v>128.44336750263128</v>
      </c>
      <c r="I9" s="125">
        <v>36.72851339815442</v>
      </c>
      <c r="J9" s="126">
        <v>47.35544549182639</v>
      </c>
      <c r="K9" s="127">
        <v>-5946.726</v>
      </c>
    </row>
    <row r="10" spans="2:11" ht="15.75" customHeight="1">
      <c r="B10" s="128" t="s">
        <v>65</v>
      </c>
      <c r="C10" s="129">
        <v>4072.411</v>
      </c>
      <c r="D10" s="130">
        <v>71.60995714035015</v>
      </c>
      <c r="E10" s="130">
        <v>10.831310114752425</v>
      </c>
      <c r="F10" s="131">
        <v>20.43852642159351</v>
      </c>
      <c r="G10" s="129">
        <v>11058.848</v>
      </c>
      <c r="H10" s="130">
        <v>79.97033413437342</v>
      </c>
      <c r="I10" s="130">
        <v>11.40387062320179</v>
      </c>
      <c r="J10" s="131">
        <v>-16.630079379293562</v>
      </c>
      <c r="K10" s="132">
        <v>-6986.437</v>
      </c>
    </row>
    <row r="11" spans="2:11" ht="15.75" customHeight="1">
      <c r="B11" s="133" t="s">
        <v>66</v>
      </c>
      <c r="C11" s="129">
        <v>1836.43</v>
      </c>
      <c r="D11" s="130">
        <v>65.58748843737612</v>
      </c>
      <c r="E11" s="130">
        <v>4.884316154247397</v>
      </c>
      <c r="F11" s="131">
        <v>12.197619822239888</v>
      </c>
      <c r="G11" s="129">
        <v>767.251</v>
      </c>
      <c r="H11" s="130">
        <v>124.07275044147042</v>
      </c>
      <c r="I11" s="130">
        <v>0.7911882991358772</v>
      </c>
      <c r="J11" s="131">
        <v>0.8937713032665344</v>
      </c>
      <c r="K11" s="132">
        <v>1069.179</v>
      </c>
    </row>
    <row r="12" spans="2:11" ht="15.75" customHeight="1">
      <c r="B12" s="133" t="s">
        <v>67</v>
      </c>
      <c r="C12" s="129">
        <v>1860.677</v>
      </c>
      <c r="D12" s="130">
        <v>48.31856734079437</v>
      </c>
      <c r="E12" s="130">
        <v>4.948805415363823</v>
      </c>
      <c r="F12" s="131">
        <v>25.193982841756537</v>
      </c>
      <c r="G12" s="129">
        <v>3573.358</v>
      </c>
      <c r="H12" s="130">
        <v>105.20279170167677</v>
      </c>
      <c r="I12" s="130">
        <v>3.6848424286492683</v>
      </c>
      <c r="J12" s="131">
        <v>1.0610243291701897</v>
      </c>
      <c r="K12" s="132">
        <v>-1712.681</v>
      </c>
    </row>
    <row r="13" spans="2:11" ht="15.75" customHeight="1">
      <c r="B13" s="133" t="s">
        <v>68</v>
      </c>
      <c r="C13" s="129">
        <v>7125.502</v>
      </c>
      <c r="D13" s="130" t="s">
        <v>119</v>
      </c>
      <c r="E13" s="130">
        <v>18.951555205328894</v>
      </c>
      <c r="F13" s="131">
        <v>-82.12843744026452</v>
      </c>
      <c r="G13" s="129">
        <v>4169.633</v>
      </c>
      <c r="H13" s="130">
        <v>279.54339907762676</v>
      </c>
      <c r="I13" s="130">
        <v>4.299720484288485</v>
      </c>
      <c r="J13" s="131">
        <v>16.07894952827586</v>
      </c>
      <c r="K13" s="132">
        <v>2955.869</v>
      </c>
    </row>
    <row r="14" spans="2:11" ht="15.75" customHeight="1">
      <c r="B14" s="133" t="s">
        <v>69</v>
      </c>
      <c r="C14" s="129">
        <v>8653.228</v>
      </c>
      <c r="D14" s="130">
        <v>182.1090036671279</v>
      </c>
      <c r="E14" s="130">
        <v>23.01481750286474</v>
      </c>
      <c r="F14" s="131">
        <v>-49.39043548822001</v>
      </c>
      <c r="G14" s="129">
        <v>1985.942</v>
      </c>
      <c r="H14" s="130">
        <v>167.39312572383204</v>
      </c>
      <c r="I14" s="130">
        <v>2.0479009778579655</v>
      </c>
      <c r="J14" s="131">
        <v>4.800474651082882</v>
      </c>
      <c r="K14" s="132">
        <v>6667.286</v>
      </c>
    </row>
    <row r="15" spans="2:11" ht="15.75" customHeight="1">
      <c r="B15" s="133" t="s">
        <v>70</v>
      </c>
      <c r="C15" s="129">
        <v>161.378</v>
      </c>
      <c r="D15" s="130">
        <v>73.66100364247177</v>
      </c>
      <c r="E15" s="130">
        <v>0.42921384008110114</v>
      </c>
      <c r="F15" s="131">
        <v>0.7304849349508381</v>
      </c>
      <c r="G15" s="129">
        <v>1317.376</v>
      </c>
      <c r="H15" s="130">
        <v>295.8088861045432</v>
      </c>
      <c r="I15" s="130">
        <v>1.358476530838572</v>
      </c>
      <c r="J15" s="131">
        <v>5.235649528870255</v>
      </c>
      <c r="K15" s="132">
        <v>-1155.998</v>
      </c>
    </row>
    <row r="16" spans="2:11" ht="15.75" customHeight="1">
      <c r="B16" s="133" t="s">
        <v>71</v>
      </c>
      <c r="C16" s="129">
        <v>293.511</v>
      </c>
      <c r="D16" s="130">
        <v>75.93033814250568</v>
      </c>
      <c r="E16" s="130">
        <v>0.7806453383735333</v>
      </c>
      <c r="F16" s="131">
        <v>1.1778348003205303</v>
      </c>
      <c r="G16" s="129">
        <v>3378.675</v>
      </c>
      <c r="H16" s="130">
        <v>97.03853222497528</v>
      </c>
      <c r="I16" s="130">
        <v>3.484085555552107</v>
      </c>
      <c r="J16" s="131">
        <v>-0.619082959650275</v>
      </c>
      <c r="K16" s="132">
        <v>-3085.164</v>
      </c>
    </row>
    <row r="17" spans="2:11" ht="15.75" customHeight="1">
      <c r="B17" s="133" t="s">
        <v>72</v>
      </c>
      <c r="C17" s="129">
        <v>4596.786</v>
      </c>
      <c r="D17" s="130">
        <v>44.26375415515606</v>
      </c>
      <c r="E17" s="130">
        <v>12.225979818135336</v>
      </c>
      <c r="F17" s="131">
        <v>73.27386475698819</v>
      </c>
      <c r="G17" s="129">
        <v>4337.221</v>
      </c>
      <c r="H17" s="130">
        <v>287.77194124363956</v>
      </c>
      <c r="I17" s="130">
        <v>4.472537026300921</v>
      </c>
      <c r="J17" s="131">
        <v>16.99156734223312</v>
      </c>
      <c r="K17" s="132">
        <v>259.565</v>
      </c>
    </row>
    <row r="18" spans="2:11" ht="15.75" customHeight="1">
      <c r="B18" s="133" t="s">
        <v>73</v>
      </c>
      <c r="C18" s="129">
        <v>75.31</v>
      </c>
      <c r="D18" s="130">
        <v>29.287661537145283</v>
      </c>
      <c r="E18" s="130">
        <v>0.2003005012858489</v>
      </c>
      <c r="F18" s="131">
        <v>2.3018048183345337</v>
      </c>
      <c r="G18" s="129">
        <v>2260.802</v>
      </c>
      <c r="H18" s="130">
        <v>462.8693451698497</v>
      </c>
      <c r="I18" s="130">
        <v>2.3313362759553122</v>
      </c>
      <c r="J18" s="131">
        <v>10.641283897076557</v>
      </c>
      <c r="K18" s="132">
        <v>-2185.492</v>
      </c>
    </row>
    <row r="19" spans="2:11" ht="15.75" customHeight="1">
      <c r="B19" s="133" t="s">
        <v>74</v>
      </c>
      <c r="C19" s="129">
        <v>781.586</v>
      </c>
      <c r="D19" s="130">
        <v>67.53226330450892</v>
      </c>
      <c r="E19" s="130">
        <v>2.0787686575222613</v>
      </c>
      <c r="F19" s="131">
        <v>4.756886906743668</v>
      </c>
      <c r="G19" s="129">
        <v>1947.602</v>
      </c>
      <c r="H19" s="130">
        <v>236.3270570904718</v>
      </c>
      <c r="I19" s="130">
        <v>2.0083648164337777</v>
      </c>
      <c r="J19" s="131">
        <v>6.745411739220729</v>
      </c>
      <c r="K19" s="132">
        <v>-1166.016</v>
      </c>
    </row>
    <row r="20" spans="2:11" ht="15.75" customHeight="1">
      <c r="B20" s="133" t="s">
        <v>75</v>
      </c>
      <c r="C20" s="129">
        <v>157.405</v>
      </c>
      <c r="D20" s="130">
        <v>79.97165008687877</v>
      </c>
      <c r="E20" s="130">
        <v>0.41864693141546994</v>
      </c>
      <c r="F20" s="131">
        <v>0.4990372698720537</v>
      </c>
      <c r="G20" s="129">
        <v>279.863</v>
      </c>
      <c r="H20" s="130">
        <v>79.4124574013172</v>
      </c>
      <c r="I20" s="130">
        <v>0.28859438561965245</v>
      </c>
      <c r="J20" s="131">
        <v>-0.4356131687336688</v>
      </c>
      <c r="K20" s="132">
        <v>-122.458</v>
      </c>
    </row>
    <row r="21" spans="2:11" ht="15.75" customHeight="1">
      <c r="B21" s="133" t="s">
        <v>76</v>
      </c>
      <c r="C21" s="129">
        <v>13081.172</v>
      </c>
      <c r="D21" s="130">
        <v>100.25288593998778</v>
      </c>
      <c r="E21" s="130">
        <v>34.79173162935083</v>
      </c>
      <c r="F21" s="131">
        <v>-0.41771474072114245</v>
      </c>
      <c r="G21" s="129">
        <v>17674.793</v>
      </c>
      <c r="H21" s="130">
        <v>213.3838192686095</v>
      </c>
      <c r="I21" s="130">
        <v>18.2262250700862</v>
      </c>
      <c r="J21" s="131">
        <v>56.3875952134546</v>
      </c>
      <c r="K21" s="132">
        <v>-4593.621</v>
      </c>
    </row>
    <row r="22" spans="2:11" ht="15.75" customHeight="1">
      <c r="B22" s="134" t="s">
        <v>77</v>
      </c>
      <c r="C22" s="129">
        <v>12734.887</v>
      </c>
      <c r="D22" s="130">
        <v>121.99793095037855</v>
      </c>
      <c r="E22" s="130">
        <v>33.870724338316826</v>
      </c>
      <c r="F22" s="131">
        <v>-29.06898110112021</v>
      </c>
      <c r="G22" s="129">
        <v>13044.79</v>
      </c>
      <c r="H22" s="130">
        <v>86.87791382025087</v>
      </c>
      <c r="I22" s="130">
        <v>13.451771601059756</v>
      </c>
      <c r="J22" s="131">
        <v>-11.82960472821068</v>
      </c>
      <c r="K22" s="132">
        <v>-309.903</v>
      </c>
    </row>
    <row r="23" spans="2:11" ht="15.75" customHeight="1">
      <c r="B23" s="135" t="s">
        <v>78</v>
      </c>
      <c r="C23" s="136">
        <v>9.68</v>
      </c>
      <c r="D23" s="137">
        <v>51.34733715255676</v>
      </c>
      <c r="E23" s="137">
        <v>0.025745702462448776</v>
      </c>
      <c r="F23" s="138">
        <v>0.11610993732443309</v>
      </c>
      <c r="G23" s="136">
        <v>306.779</v>
      </c>
      <c r="H23" s="137">
        <v>108.90427979098034</v>
      </c>
      <c r="I23" s="137">
        <v>0.3163501321218288</v>
      </c>
      <c r="J23" s="138">
        <v>0.1505979699444085</v>
      </c>
      <c r="K23" s="139">
        <v>-297.099</v>
      </c>
    </row>
    <row r="24" spans="2:11" ht="15.75" customHeight="1">
      <c r="B24" s="128" t="s">
        <v>79</v>
      </c>
      <c r="C24" s="129">
        <v>6.335</v>
      </c>
      <c r="D24" s="130">
        <v>52.66877286331892</v>
      </c>
      <c r="E24" s="130">
        <v>0.016849072840869114</v>
      </c>
      <c r="F24" s="131">
        <v>0.0720686734832095</v>
      </c>
      <c r="G24" s="129">
        <v>246.087</v>
      </c>
      <c r="H24" s="130">
        <v>107.69860303900288</v>
      </c>
      <c r="I24" s="130">
        <v>0.25376461545107215</v>
      </c>
      <c r="J24" s="131">
        <v>0.10561611008619742</v>
      </c>
      <c r="K24" s="132">
        <v>-239.752</v>
      </c>
    </row>
    <row r="25" spans="2:11" ht="15.75" customHeight="1">
      <c r="B25" s="133" t="s">
        <v>80</v>
      </c>
      <c r="C25" s="129">
        <v>3.345</v>
      </c>
      <c r="D25" s="130">
        <v>49.01817116060961</v>
      </c>
      <c r="E25" s="130">
        <v>0.008896629621579664</v>
      </c>
      <c r="F25" s="131">
        <v>0.04404126384122358</v>
      </c>
      <c r="G25" s="129">
        <v>49.243</v>
      </c>
      <c r="H25" s="130">
        <v>482.7745098039216</v>
      </c>
      <c r="I25" s="130">
        <v>0.0507793217791153</v>
      </c>
      <c r="J25" s="131">
        <v>0.23441360844155568</v>
      </c>
      <c r="K25" s="132">
        <v>-45.898</v>
      </c>
    </row>
    <row r="26" spans="2:11" ht="15.75" customHeight="1">
      <c r="B26" s="140" t="s">
        <v>81</v>
      </c>
      <c r="C26" s="136">
        <v>3725.344</v>
      </c>
      <c r="D26" s="137">
        <v>56.498245152139894</v>
      </c>
      <c r="E26" s="137">
        <v>9.908222953953386</v>
      </c>
      <c r="F26" s="138">
        <v>36.3114460447046</v>
      </c>
      <c r="G26" s="136">
        <v>16008.162</v>
      </c>
      <c r="H26" s="137">
        <v>54.263050287454305</v>
      </c>
      <c r="I26" s="137">
        <v>16.507597207526064</v>
      </c>
      <c r="J26" s="138">
        <v>-81.01102073578484</v>
      </c>
      <c r="K26" s="139">
        <v>-12282.818</v>
      </c>
    </row>
    <row r="27" spans="2:11" ht="15.75" customHeight="1">
      <c r="B27" s="133" t="s">
        <v>82</v>
      </c>
      <c r="C27" s="129">
        <v>3086.964</v>
      </c>
      <c r="D27" s="130">
        <v>54.898518362941594</v>
      </c>
      <c r="E27" s="130">
        <v>8.210336431434992</v>
      </c>
      <c r="F27" s="131">
        <v>32.10458755780495</v>
      </c>
      <c r="G27" s="129">
        <v>14741.249</v>
      </c>
      <c r="H27" s="130">
        <v>50.724118344825754</v>
      </c>
      <c r="I27" s="130">
        <v>15.20115806098454</v>
      </c>
      <c r="J27" s="131">
        <v>-85.97928276748671</v>
      </c>
      <c r="K27" s="132">
        <v>-11654.285</v>
      </c>
    </row>
    <row r="28" spans="2:11" ht="15.75" customHeight="1">
      <c r="B28" s="133" t="s">
        <v>83</v>
      </c>
      <c r="C28" s="129">
        <v>638.38</v>
      </c>
      <c r="D28" s="130">
        <v>65.76511516982127</v>
      </c>
      <c r="E28" s="130">
        <v>1.6978865225183937</v>
      </c>
      <c r="F28" s="131">
        <v>4.206858486899654</v>
      </c>
      <c r="G28" s="129">
        <v>1266.913</v>
      </c>
      <c r="H28" s="130">
        <v>288.31548021364574</v>
      </c>
      <c r="I28" s="130">
        <v>1.3064391465415248</v>
      </c>
      <c r="J28" s="131">
        <v>4.968262031701885</v>
      </c>
      <c r="K28" s="132">
        <v>-628.533</v>
      </c>
    </row>
    <row r="29" spans="2:11" ht="15.75" customHeight="1">
      <c r="B29" s="140" t="s">
        <v>84</v>
      </c>
      <c r="C29" s="136">
        <v>16.32</v>
      </c>
      <c r="D29" s="137">
        <v>13.655989557184455</v>
      </c>
      <c r="E29" s="137">
        <v>0.04340597770528554</v>
      </c>
      <c r="F29" s="138">
        <v>1.3062747724197123</v>
      </c>
      <c r="G29" s="136">
        <v>980.217</v>
      </c>
      <c r="H29" s="137">
        <v>313.4868652496786</v>
      </c>
      <c r="I29" s="137">
        <v>1.0107985796226686</v>
      </c>
      <c r="J29" s="138">
        <v>4.007870504598363</v>
      </c>
      <c r="K29" s="139">
        <v>-963.897</v>
      </c>
    </row>
    <row r="30" spans="2:11" ht="15.75" customHeight="1">
      <c r="B30" s="133" t="s">
        <v>85</v>
      </c>
      <c r="C30" s="129">
        <v>11.608</v>
      </c>
      <c r="D30" s="130">
        <v>18.239527356148454</v>
      </c>
      <c r="E30" s="130">
        <v>0.03087356551488692</v>
      </c>
      <c r="F30" s="131">
        <v>0.6587074224530692</v>
      </c>
      <c r="G30" s="129">
        <v>705.564</v>
      </c>
      <c r="H30" s="130">
        <v>366.077951187116</v>
      </c>
      <c r="I30" s="130">
        <v>0.7275767396738564</v>
      </c>
      <c r="J30" s="131">
        <v>3.0790119096858874</v>
      </c>
      <c r="K30" s="132">
        <v>-693.956</v>
      </c>
    </row>
    <row r="31" spans="2:11" ht="15.75" customHeight="1">
      <c r="B31" s="133" t="s">
        <v>86</v>
      </c>
      <c r="C31" s="129">
        <v>3.681</v>
      </c>
      <c r="D31" s="130">
        <v>7.08252361803244</v>
      </c>
      <c r="E31" s="130">
        <v>0.009790282103747308</v>
      </c>
      <c r="F31" s="131">
        <v>0.6113367960391979</v>
      </c>
      <c r="G31" s="129">
        <v>10.352</v>
      </c>
      <c r="H31" s="130">
        <v>680.1576872536136</v>
      </c>
      <c r="I31" s="130">
        <v>0.010674969824287749</v>
      </c>
      <c r="J31" s="131">
        <v>0.053015192545115296</v>
      </c>
      <c r="K31" s="132">
        <v>-6.671</v>
      </c>
    </row>
    <row r="32" spans="2:11" ht="15.75" customHeight="1">
      <c r="B32" s="133" t="s">
        <v>87</v>
      </c>
      <c r="C32" s="129" t="s">
        <v>38</v>
      </c>
      <c r="D32" s="130" t="s">
        <v>120</v>
      </c>
      <c r="E32" s="130" t="s">
        <v>38</v>
      </c>
      <c r="F32" s="131">
        <v>0.015013779510115313</v>
      </c>
      <c r="G32" s="129">
        <v>143.897</v>
      </c>
      <c r="H32" s="130">
        <v>428.45615602203367</v>
      </c>
      <c r="I32" s="130">
        <v>0.1483864115924975</v>
      </c>
      <c r="J32" s="131">
        <v>0.6623116557233023</v>
      </c>
      <c r="K32" s="132">
        <v>-143.897</v>
      </c>
    </row>
    <row r="33" spans="2:11" ht="15.75" customHeight="1">
      <c r="B33" s="133" t="s">
        <v>88</v>
      </c>
      <c r="C33" s="129" t="s">
        <v>38</v>
      </c>
      <c r="D33" s="130" t="s">
        <v>38</v>
      </c>
      <c r="E33" s="130" t="s">
        <v>38</v>
      </c>
      <c r="F33" s="131" t="s">
        <v>38</v>
      </c>
      <c r="G33" s="129">
        <v>15.761</v>
      </c>
      <c r="H33" s="130" t="s">
        <v>121</v>
      </c>
      <c r="I33" s="130">
        <v>0.016252724053380914</v>
      </c>
      <c r="J33" s="131">
        <v>0.09234730198600435</v>
      </c>
      <c r="K33" s="132">
        <v>-15.761</v>
      </c>
    </row>
    <row r="34" spans="2:11" ht="15.75" customHeight="1">
      <c r="B34" s="140" t="s">
        <v>89</v>
      </c>
      <c r="C34" s="136">
        <v>4156.248</v>
      </c>
      <c r="D34" s="137">
        <v>50.559496984919065</v>
      </c>
      <c r="E34" s="137">
        <v>11.054289707453286</v>
      </c>
      <c r="F34" s="138">
        <v>51.45018425426709</v>
      </c>
      <c r="G34" s="136">
        <v>43093.537</v>
      </c>
      <c r="H34" s="137">
        <v>196.13844699410072</v>
      </c>
      <c r="I34" s="137">
        <v>44.43800300394393</v>
      </c>
      <c r="J34" s="138">
        <v>126.8195333426235</v>
      </c>
      <c r="K34" s="139">
        <v>-38937.289</v>
      </c>
    </row>
    <row r="35" spans="2:11" ht="15.75" customHeight="1">
      <c r="B35" s="133" t="s">
        <v>90</v>
      </c>
      <c r="C35" s="129">
        <v>645.414</v>
      </c>
      <c r="D35" s="130">
        <v>31.52519225358717</v>
      </c>
      <c r="E35" s="130">
        <v>1.716594711683772</v>
      </c>
      <c r="F35" s="131">
        <v>17.7466671561547</v>
      </c>
      <c r="G35" s="129">
        <v>13423.387</v>
      </c>
      <c r="H35" s="130">
        <v>153.97618880747083</v>
      </c>
      <c r="I35" s="130">
        <v>13.842180367536363</v>
      </c>
      <c r="J35" s="131">
        <v>28.25207829461353</v>
      </c>
      <c r="K35" s="132">
        <v>-12777.973</v>
      </c>
    </row>
    <row r="36" spans="2:11" ht="15.75" customHeight="1">
      <c r="B36" s="133" t="s">
        <v>91</v>
      </c>
      <c r="C36" s="129">
        <v>2651.713</v>
      </c>
      <c r="D36" s="130">
        <v>63.19601488365265</v>
      </c>
      <c r="E36" s="130">
        <v>7.052708048947048</v>
      </c>
      <c r="F36" s="131">
        <v>19.549561296349978</v>
      </c>
      <c r="G36" s="129">
        <v>5033.981</v>
      </c>
      <c r="H36" s="130">
        <v>148.91377433946255</v>
      </c>
      <c r="I36" s="130">
        <v>5.1910350918699635</v>
      </c>
      <c r="J36" s="131">
        <v>9.927674188679928</v>
      </c>
      <c r="K36" s="132">
        <v>-2382.268</v>
      </c>
    </row>
    <row r="37" spans="2:11" ht="15.75" customHeight="1">
      <c r="B37" s="133" t="s">
        <v>92</v>
      </c>
      <c r="C37" s="129">
        <v>29.564</v>
      </c>
      <c r="D37" s="130">
        <v>2.573730089154275</v>
      </c>
      <c r="E37" s="130">
        <v>0.07863077971072682</v>
      </c>
      <c r="F37" s="131">
        <v>14.16712134197364</v>
      </c>
      <c r="G37" s="129">
        <v>504.568</v>
      </c>
      <c r="H37" s="130">
        <v>192.59349736245449</v>
      </c>
      <c r="I37" s="130">
        <v>0.5203099086457903</v>
      </c>
      <c r="J37" s="131">
        <v>1.4564588264982061</v>
      </c>
      <c r="K37" s="132">
        <v>-475.004</v>
      </c>
    </row>
    <row r="38" spans="2:11" ht="15.75" customHeight="1">
      <c r="B38" s="133" t="s">
        <v>93</v>
      </c>
      <c r="C38" s="129">
        <v>90.532</v>
      </c>
      <c r="D38" s="130">
        <v>49.475093586906034</v>
      </c>
      <c r="E38" s="130">
        <v>0.24078615034405088</v>
      </c>
      <c r="F38" s="131">
        <v>1.1703785472585926</v>
      </c>
      <c r="G38" s="129">
        <v>6386.446</v>
      </c>
      <c r="H38" s="130">
        <v>137.638507125194</v>
      </c>
      <c r="I38" s="130">
        <v>6.585695356882071</v>
      </c>
      <c r="J38" s="131">
        <v>10.485552519473478</v>
      </c>
      <c r="K38" s="132">
        <v>-6295.914</v>
      </c>
    </row>
    <row r="39" spans="2:11" ht="15.75" customHeight="1">
      <c r="B39" s="133" t="s">
        <v>94</v>
      </c>
      <c r="C39" s="129">
        <v>144.652</v>
      </c>
      <c r="D39" s="130">
        <v>566.3743148003133</v>
      </c>
      <c r="E39" s="130">
        <v>0.3847280322931963</v>
      </c>
      <c r="F39" s="131">
        <v>-1.5078594477309064</v>
      </c>
      <c r="G39" s="129">
        <v>2234.063</v>
      </c>
      <c r="H39" s="130">
        <v>109.59992739332213</v>
      </c>
      <c r="I39" s="130">
        <v>2.3037630516381147</v>
      </c>
      <c r="J39" s="131">
        <v>1.174877907452525</v>
      </c>
      <c r="K39" s="132">
        <v>-2089.411</v>
      </c>
    </row>
    <row r="40" spans="2:11" ht="15.75" customHeight="1">
      <c r="B40" s="133" t="s">
        <v>95</v>
      </c>
      <c r="C40" s="129">
        <v>361.995</v>
      </c>
      <c r="D40" s="130">
        <v>380.1510123498278</v>
      </c>
      <c r="E40" s="130">
        <v>0.9627908639353455</v>
      </c>
      <c r="F40" s="131">
        <v>-3.377100315086823</v>
      </c>
      <c r="G40" s="129">
        <v>244.748</v>
      </c>
      <c r="H40" s="130">
        <v>157.33552758456653</v>
      </c>
      <c r="I40" s="130">
        <v>0.25238384027770266</v>
      </c>
      <c r="J40" s="131">
        <v>0.5354954726046244</v>
      </c>
      <c r="K40" s="132">
        <v>117.247</v>
      </c>
    </row>
    <row r="41" spans="2:11" ht="15.75" customHeight="1">
      <c r="B41" s="133" t="s">
        <v>96</v>
      </c>
      <c r="C41" s="129">
        <v>19.441</v>
      </c>
      <c r="D41" s="130">
        <v>24.38599131983643</v>
      </c>
      <c r="E41" s="130">
        <v>0.051706839005420106</v>
      </c>
      <c r="F41" s="131">
        <v>0.7631076244934748</v>
      </c>
      <c r="G41" s="129">
        <v>1053.817</v>
      </c>
      <c r="H41" s="130">
        <v>84.50465578019201</v>
      </c>
      <c r="I41" s="130">
        <v>1.0866948102126586</v>
      </c>
      <c r="J41" s="131">
        <v>-1.1601801507876959</v>
      </c>
      <c r="K41" s="132">
        <v>-1034.376</v>
      </c>
    </row>
    <row r="42" spans="2:11" ht="15.75" customHeight="1">
      <c r="B42" s="133" t="s">
        <v>97</v>
      </c>
      <c r="C42" s="129">
        <v>7.41</v>
      </c>
      <c r="D42" s="130">
        <v>3.3581835897668304</v>
      </c>
      <c r="E42" s="130">
        <v>0.01970822884780428</v>
      </c>
      <c r="F42" s="131">
        <v>2.699505406099949</v>
      </c>
      <c r="G42" s="129">
        <v>1339.307</v>
      </c>
      <c r="H42" s="130">
        <v>105.44063926940639</v>
      </c>
      <c r="I42" s="130">
        <v>1.3810917513965757</v>
      </c>
      <c r="J42" s="131">
        <v>0.414917430488707</v>
      </c>
      <c r="K42" s="132">
        <v>-1331.897</v>
      </c>
    </row>
    <row r="43" spans="2:11" ht="15.75" customHeight="1">
      <c r="B43" s="133" t="s">
        <v>98</v>
      </c>
      <c r="C43" s="129">
        <v>171.807</v>
      </c>
      <c r="D43" s="130">
        <v>115.40275128294688</v>
      </c>
      <c r="E43" s="130">
        <v>0.4569516428683819</v>
      </c>
      <c r="F43" s="131">
        <v>-0.29028750248436275</v>
      </c>
      <c r="G43" s="129">
        <v>12291.014</v>
      </c>
      <c r="H43" s="130" t="s">
        <v>122</v>
      </c>
      <c r="I43" s="130">
        <v>12.674478705554314</v>
      </c>
      <c r="J43" s="131">
        <v>73.3239799243534</v>
      </c>
      <c r="K43" s="132">
        <v>-12119.207</v>
      </c>
    </row>
    <row r="44" spans="2:11" ht="15.75" customHeight="1">
      <c r="B44" s="133" t="s">
        <v>99</v>
      </c>
      <c r="C44" s="129" t="s">
        <v>38</v>
      </c>
      <c r="D44" s="130" t="s">
        <v>120</v>
      </c>
      <c r="E44" s="130" t="s">
        <v>38</v>
      </c>
      <c r="F44" s="131">
        <v>0.0056206729363332195</v>
      </c>
      <c r="G44" s="129">
        <v>51.723</v>
      </c>
      <c r="H44" s="130" t="s">
        <v>123</v>
      </c>
      <c r="I44" s="130">
        <v>0.053336694766386715</v>
      </c>
      <c r="J44" s="131">
        <v>0.29931068842118774</v>
      </c>
      <c r="K44" s="132">
        <v>-51.723</v>
      </c>
    </row>
    <row r="45" spans="2:11" ht="15.75" customHeight="1">
      <c r="B45" s="133" t="s">
        <v>100</v>
      </c>
      <c r="C45" s="129" t="s">
        <v>38</v>
      </c>
      <c r="D45" s="130" t="s">
        <v>120</v>
      </c>
      <c r="E45" s="130" t="s">
        <v>38</v>
      </c>
      <c r="F45" s="131">
        <v>0.0392434371680923</v>
      </c>
      <c r="G45" s="129">
        <v>22.016</v>
      </c>
      <c r="H45" s="130" t="s">
        <v>124</v>
      </c>
      <c r="I45" s="130">
        <v>0.022702872454744887</v>
      </c>
      <c r="J45" s="131">
        <v>0.13080883351986716</v>
      </c>
      <c r="K45" s="132">
        <v>-22.016</v>
      </c>
    </row>
    <row r="46" spans="2:11" ht="15.75" customHeight="1">
      <c r="B46" s="133" t="s">
        <v>101</v>
      </c>
      <c r="C46" s="129" t="s">
        <v>38</v>
      </c>
      <c r="D46" s="130" t="s">
        <v>120</v>
      </c>
      <c r="E46" s="130" t="s">
        <v>38</v>
      </c>
      <c r="F46" s="131">
        <v>0.21799096388211273</v>
      </c>
      <c r="G46" s="129">
        <v>207.709</v>
      </c>
      <c r="H46" s="130">
        <v>786.6573246477806</v>
      </c>
      <c r="I46" s="130">
        <v>0.21418926847304715</v>
      </c>
      <c r="J46" s="131">
        <v>1.088552602988916</v>
      </c>
      <c r="K46" s="132">
        <v>-207.709</v>
      </c>
    </row>
    <row r="47" spans="2:11" ht="15.75" customHeight="1">
      <c r="B47" s="133" t="s">
        <v>102</v>
      </c>
      <c r="C47" s="129" t="s">
        <v>38</v>
      </c>
      <c r="D47" s="130" t="s">
        <v>38</v>
      </c>
      <c r="E47" s="130" t="s">
        <v>38</v>
      </c>
      <c r="F47" s="131" t="s">
        <v>38</v>
      </c>
      <c r="G47" s="129">
        <v>95.113</v>
      </c>
      <c r="H47" s="130" t="s">
        <v>125</v>
      </c>
      <c r="I47" s="130">
        <v>0.09808041005578444</v>
      </c>
      <c r="J47" s="131">
        <v>0.5432586259410722</v>
      </c>
      <c r="K47" s="132">
        <v>-95.113</v>
      </c>
    </row>
    <row r="48" spans="2:11" ht="15.75" customHeight="1">
      <c r="B48" s="133" t="s">
        <v>103</v>
      </c>
      <c r="C48" s="129">
        <v>32.015</v>
      </c>
      <c r="D48" s="130">
        <v>78.2801114968947</v>
      </c>
      <c r="E48" s="130">
        <v>0.085149655406539</v>
      </c>
      <c r="F48" s="131">
        <v>0.11245143624650449</v>
      </c>
      <c r="G48" s="129">
        <v>40.737</v>
      </c>
      <c r="H48" s="130">
        <v>133.01877551020408</v>
      </c>
      <c r="I48" s="130">
        <v>0.042007944912288445</v>
      </c>
      <c r="J48" s="131">
        <v>0.06071230204034042</v>
      </c>
      <c r="K48" s="132">
        <v>-8.722</v>
      </c>
    </row>
    <row r="49" spans="2:11" ht="15.75" customHeight="1">
      <c r="B49" s="133" t="s">
        <v>104</v>
      </c>
      <c r="C49" s="129">
        <v>1.705</v>
      </c>
      <c r="D49" s="130">
        <v>46.03131749460043</v>
      </c>
      <c r="E49" s="130">
        <v>0.0045347544109995</v>
      </c>
      <c r="F49" s="131">
        <v>0.02530568738677952</v>
      </c>
      <c r="G49" s="129">
        <v>62.491</v>
      </c>
      <c r="H49" s="130">
        <v>78.79731672256828</v>
      </c>
      <c r="I49" s="130">
        <v>0.06444064328531353</v>
      </c>
      <c r="J49" s="131">
        <v>-0.10095701728721561</v>
      </c>
      <c r="K49" s="132">
        <v>-60.786</v>
      </c>
    </row>
    <row r="50" spans="2:11" ht="15.75" customHeight="1">
      <c r="B50" s="133" t="s">
        <v>105</v>
      </c>
      <c r="C50" s="129" t="s">
        <v>38</v>
      </c>
      <c r="D50" s="130" t="s">
        <v>120</v>
      </c>
      <c r="E50" s="130" t="s">
        <v>38</v>
      </c>
      <c r="F50" s="131">
        <v>0.014077000687393109</v>
      </c>
      <c r="G50" s="129">
        <v>36.313</v>
      </c>
      <c r="H50" s="130">
        <v>101.93695084636329</v>
      </c>
      <c r="I50" s="130">
        <v>0.03744592148660752</v>
      </c>
      <c r="J50" s="131">
        <v>0.004142750040331773</v>
      </c>
      <c r="K50" s="132">
        <v>-36.313</v>
      </c>
    </row>
    <row r="51" spans="2:11" ht="15.75" customHeight="1">
      <c r="B51" s="140" t="s">
        <v>106</v>
      </c>
      <c r="C51" s="136">
        <v>2.994</v>
      </c>
      <c r="D51" s="137">
        <v>1.7658195372538381</v>
      </c>
      <c r="E51" s="137">
        <v>0.007963081939315251</v>
      </c>
      <c r="F51" s="138">
        <v>2.108499242348479</v>
      </c>
      <c r="G51" s="136">
        <v>653.57</v>
      </c>
      <c r="H51" s="137">
        <v>254.9929967344104</v>
      </c>
      <c r="I51" s="137">
        <v>0.6739605900366832</v>
      </c>
      <c r="J51" s="138">
        <v>2.3851493098148415</v>
      </c>
      <c r="K51" s="139">
        <v>-650.576</v>
      </c>
    </row>
    <row r="52" spans="2:11" ht="15.75" customHeight="1">
      <c r="B52" s="133" t="s">
        <v>107</v>
      </c>
      <c r="C52" s="129">
        <v>0</v>
      </c>
      <c r="D52" s="130">
        <v>1.156007492641156</v>
      </c>
      <c r="E52" s="130">
        <v>0.0005744908813934851</v>
      </c>
      <c r="F52" s="131">
        <v>0.2338022713088699</v>
      </c>
      <c r="G52" s="129">
        <v>6.19</v>
      </c>
      <c r="H52" s="130">
        <v>863.3193863319386</v>
      </c>
      <c r="I52" s="130">
        <v>0.006383120480326619</v>
      </c>
      <c r="J52" s="131">
        <v>0.03285981300106637</v>
      </c>
      <c r="K52" s="132">
        <v>-5.974</v>
      </c>
    </row>
    <row r="53" spans="2:11" ht="15.75" customHeight="1">
      <c r="B53" s="133" t="s">
        <v>108</v>
      </c>
      <c r="C53" s="129">
        <v>0.549</v>
      </c>
      <c r="D53" s="130">
        <v>27.47747747747748</v>
      </c>
      <c r="E53" s="130">
        <v>0.0014601643235417747</v>
      </c>
      <c r="F53" s="131">
        <v>0.018343142082763143</v>
      </c>
      <c r="G53" s="129">
        <v>207.917</v>
      </c>
      <c r="H53" s="130">
        <v>218.3382864103668</v>
      </c>
      <c r="I53" s="130">
        <v>0.2144037578203667</v>
      </c>
      <c r="J53" s="131">
        <v>0.6765891333985325</v>
      </c>
      <c r="K53" s="132">
        <v>-207.368</v>
      </c>
    </row>
    <row r="54" spans="2:11" ht="15.75" customHeight="1">
      <c r="B54" s="133" t="s">
        <v>109</v>
      </c>
      <c r="C54" s="129" t="s">
        <v>38</v>
      </c>
      <c r="D54" s="130" t="s">
        <v>120</v>
      </c>
      <c r="E54" s="130" t="s">
        <v>38</v>
      </c>
      <c r="F54" s="131">
        <v>0.24433470347785466</v>
      </c>
      <c r="G54" s="129">
        <v>281.17</v>
      </c>
      <c r="H54" s="130">
        <v>426.4286580926959</v>
      </c>
      <c r="I54" s="130">
        <v>0.2899421624318959</v>
      </c>
      <c r="J54" s="131">
        <v>1.292261829247491</v>
      </c>
      <c r="K54" s="132">
        <v>-281.17</v>
      </c>
    </row>
    <row r="55" spans="2:11" ht="15.75" customHeight="1">
      <c r="B55" s="133" t="s">
        <v>110</v>
      </c>
      <c r="C55" s="129" t="s">
        <v>38</v>
      </c>
      <c r="D55" s="130" t="s">
        <v>120</v>
      </c>
      <c r="E55" s="130" t="s">
        <v>38</v>
      </c>
      <c r="F55" s="131">
        <v>1.4063455371983478</v>
      </c>
      <c r="G55" s="129">
        <v>38.444</v>
      </c>
      <c r="H55" s="130">
        <v>98.5996409335727</v>
      </c>
      <c r="I55" s="130">
        <v>0.03964340609784759</v>
      </c>
      <c r="J55" s="131">
        <v>-0.003278176118871229</v>
      </c>
      <c r="K55" s="132">
        <v>-38.444</v>
      </c>
    </row>
    <row r="56" spans="2:11" ht="15.75" customHeight="1">
      <c r="B56" s="133" t="s">
        <v>111</v>
      </c>
      <c r="C56" s="129">
        <v>4148.191</v>
      </c>
      <c r="D56" s="130">
        <v>50.93870629256848</v>
      </c>
      <c r="E56" s="130">
        <v>11.032860665641307</v>
      </c>
      <c r="F56" s="131">
        <v>50.57724564239607</v>
      </c>
      <c r="G56" s="129">
        <v>42190.481</v>
      </c>
      <c r="H56" s="130">
        <v>202.24135416083953</v>
      </c>
      <c r="I56" s="130">
        <v>43.50677275378531</v>
      </c>
      <c r="J56" s="131">
        <v>128.05918825034433</v>
      </c>
      <c r="K56" s="132">
        <v>-38042.29</v>
      </c>
    </row>
    <row r="57" spans="2:11" ht="15.75" customHeight="1">
      <c r="B57" s="140" t="s">
        <v>112</v>
      </c>
      <c r="C57" s="136">
        <v>16.67</v>
      </c>
      <c r="D57" s="137">
        <v>72.31476661461045</v>
      </c>
      <c r="E57" s="137">
        <v>0.0443368657075435</v>
      </c>
      <c r="F57" s="138">
        <v>0.08079084387315003</v>
      </c>
      <c r="G57" s="136">
        <v>101.354</v>
      </c>
      <c r="H57" s="137">
        <v>87.03649635036497</v>
      </c>
      <c r="I57" s="137">
        <v>0.10451612167415576</v>
      </c>
      <c r="J57" s="138">
        <v>-0.09063616609978035</v>
      </c>
      <c r="K57" s="139">
        <v>-84.684</v>
      </c>
    </row>
    <row r="58" spans="2:11" ht="15.75" customHeight="1">
      <c r="B58" s="133" t="s">
        <v>113</v>
      </c>
      <c r="C58" s="129">
        <v>4.456</v>
      </c>
      <c r="D58" s="130">
        <v>328.8560885608856</v>
      </c>
      <c r="E58" s="130">
        <v>0.011851534108747081</v>
      </c>
      <c r="F58" s="131">
        <v>-0.03925609634137233</v>
      </c>
      <c r="G58" s="129" t="s">
        <v>38</v>
      </c>
      <c r="H58" s="130" t="s">
        <v>120</v>
      </c>
      <c r="I58" s="130" t="s">
        <v>38</v>
      </c>
      <c r="J58" s="131">
        <v>-0.0034222717724479864</v>
      </c>
      <c r="K58" s="132">
        <v>4.456</v>
      </c>
    </row>
    <row r="59" spans="2:11" ht="15.75" customHeight="1">
      <c r="B59" s="133" t="s">
        <v>114</v>
      </c>
      <c r="C59" s="129">
        <v>3.884</v>
      </c>
      <c r="D59" s="130">
        <v>33.809192200557106</v>
      </c>
      <c r="E59" s="130">
        <v>0.010330197145056926</v>
      </c>
      <c r="F59" s="131">
        <v>0.09626035362134641</v>
      </c>
      <c r="G59" s="129">
        <v>27.098</v>
      </c>
      <c r="H59" s="130" t="s">
        <v>126</v>
      </c>
      <c r="I59" s="130">
        <v>0.027943424681080895</v>
      </c>
      <c r="J59" s="131">
        <v>0.15959194032182442</v>
      </c>
      <c r="K59" s="132">
        <v>-23.214</v>
      </c>
    </row>
    <row r="60" spans="2:11" ht="15.75" customHeight="1">
      <c r="B60" s="133" t="s">
        <v>115</v>
      </c>
      <c r="C60" s="129">
        <v>0</v>
      </c>
      <c r="D60" s="130">
        <v>18.024861878453038</v>
      </c>
      <c r="E60" s="130">
        <v>0.0006941764816837944</v>
      </c>
      <c r="F60" s="131">
        <v>0.015026438683395343</v>
      </c>
      <c r="G60" s="129">
        <v>42.551</v>
      </c>
      <c r="H60" s="130">
        <v>724.5189851864465</v>
      </c>
      <c r="I60" s="130">
        <v>0.04387853950862326</v>
      </c>
      <c r="J60" s="131">
        <v>0.2202141825786794</v>
      </c>
      <c r="K60" s="132">
        <v>-42.29</v>
      </c>
    </row>
    <row r="61" spans="2:11" ht="15.75" customHeight="1">
      <c r="B61" s="140" t="s">
        <v>116</v>
      </c>
      <c r="C61" s="136">
        <v>0.681</v>
      </c>
      <c r="D61" s="137">
        <v>6.051719541455612</v>
      </c>
      <c r="E61" s="137">
        <v>0.0018112420843933489</v>
      </c>
      <c r="F61" s="138">
        <v>0.13383277991647477</v>
      </c>
      <c r="G61" s="136">
        <v>213.597</v>
      </c>
      <c r="H61" s="137">
        <v>142.5919250180245</v>
      </c>
      <c r="I61" s="137">
        <v>0.22026096692024638</v>
      </c>
      <c r="J61" s="138">
        <v>0.38306028307711226</v>
      </c>
      <c r="K61" s="139">
        <v>-212.916</v>
      </c>
    </row>
    <row r="62" spans="2:11" ht="15.75" customHeight="1">
      <c r="B62" s="141" t="s">
        <v>117</v>
      </c>
      <c r="C62" s="142">
        <v>0.681</v>
      </c>
      <c r="D62" s="143">
        <v>9.12746280659429</v>
      </c>
      <c r="E62" s="144">
        <v>0.0018112420843933489</v>
      </c>
      <c r="F62" s="145">
        <v>0.08582919483860187</v>
      </c>
      <c r="G62" s="146">
        <v>67.288</v>
      </c>
      <c r="H62" s="144">
        <v>81.10310247571294</v>
      </c>
      <c r="I62" s="144">
        <v>0.06938730385787036</v>
      </c>
      <c r="J62" s="145">
        <v>-0.09413048569901672</v>
      </c>
      <c r="K62" s="147">
        <v>-66.607</v>
      </c>
    </row>
  </sheetData>
  <sheetProtection/>
  <mergeCells count="13"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127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118</v>
      </c>
      <c r="C3" s="163"/>
      <c r="D3" s="163"/>
      <c r="E3" s="164"/>
      <c r="F3" s="165"/>
      <c r="G3" s="165"/>
      <c r="H3" s="165"/>
      <c r="I3" s="166" t="s">
        <v>128</v>
      </c>
      <c r="L3" s="168"/>
    </row>
    <row r="4" spans="1:12" s="172" customFormat="1" ht="13.5">
      <c r="A4" s="169"/>
      <c r="B4" s="581" t="s">
        <v>129</v>
      </c>
      <c r="C4" s="583" t="s">
        <v>130</v>
      </c>
      <c r="D4" s="585" t="s">
        <v>131</v>
      </c>
      <c r="E4" s="170" t="s">
        <v>132</v>
      </c>
      <c r="F4" s="587" t="s">
        <v>133</v>
      </c>
      <c r="G4" s="170" t="s">
        <v>132</v>
      </c>
      <c r="H4" s="589" t="s">
        <v>16</v>
      </c>
      <c r="I4" s="591" t="s">
        <v>134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135</v>
      </c>
      <c r="F5" s="588"/>
      <c r="G5" s="174" t="s">
        <v>135</v>
      </c>
      <c r="H5" s="590"/>
      <c r="I5" s="592"/>
      <c r="J5" s="175"/>
      <c r="L5" s="173"/>
    </row>
    <row r="6" spans="1:12" s="181" customFormat="1" ht="15.75">
      <c r="A6" s="169"/>
      <c r="B6" s="176" t="s">
        <v>136</v>
      </c>
      <c r="C6" s="177" t="s">
        <v>195</v>
      </c>
      <c r="D6" s="178" t="s">
        <v>42</v>
      </c>
      <c r="E6" s="179" t="s">
        <v>42</v>
      </c>
      <c r="F6" s="178">
        <v>37598.508</v>
      </c>
      <c r="G6" s="179">
        <v>82.63786487988307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137</v>
      </c>
      <c r="C7" s="184" t="s">
        <v>195</v>
      </c>
      <c r="D7" s="185" t="s">
        <v>42</v>
      </c>
      <c r="E7" s="186" t="s">
        <v>42</v>
      </c>
      <c r="F7" s="185">
        <v>1176.451</v>
      </c>
      <c r="G7" s="186">
        <v>137.16106165800994</v>
      </c>
      <c r="H7" s="187">
        <v>3.128983203269662</v>
      </c>
      <c r="I7" s="188">
        <v>-4.03493425458357</v>
      </c>
      <c r="J7" s="172"/>
      <c r="L7" s="182"/>
    </row>
    <row r="8" spans="1:12" s="181" customFormat="1" ht="15.75">
      <c r="A8" s="169"/>
      <c r="B8" s="183" t="s">
        <v>138</v>
      </c>
      <c r="C8" s="184" t="s">
        <v>195</v>
      </c>
      <c r="D8" s="185" t="s">
        <v>42</v>
      </c>
      <c r="E8" s="186" t="s">
        <v>42</v>
      </c>
      <c r="F8" s="185">
        <v>11.23</v>
      </c>
      <c r="G8" s="186">
        <v>696.2182269063856</v>
      </c>
      <c r="H8" s="187">
        <v>0.029868206472448318</v>
      </c>
      <c r="I8" s="188">
        <v>-0.12174326943404634</v>
      </c>
      <c r="J8" s="172"/>
      <c r="L8" s="182"/>
    </row>
    <row r="9" spans="1:12" s="181" customFormat="1" ht="15.75">
      <c r="A9" s="169"/>
      <c r="B9" s="189" t="s">
        <v>139</v>
      </c>
      <c r="C9" s="190" t="s">
        <v>196</v>
      </c>
      <c r="D9" s="191" t="s">
        <v>38</v>
      </c>
      <c r="E9" s="192" t="s">
        <v>38</v>
      </c>
      <c r="F9" s="191" t="s">
        <v>38</v>
      </c>
      <c r="G9" s="192" t="s">
        <v>38</v>
      </c>
      <c r="H9" s="193" t="s">
        <v>38</v>
      </c>
      <c r="I9" s="194" t="s">
        <v>38</v>
      </c>
      <c r="J9" s="172"/>
      <c r="L9" s="182"/>
    </row>
    <row r="10" spans="1:12" s="181" customFormat="1" ht="15.75">
      <c r="A10" s="169"/>
      <c r="B10" s="195" t="s">
        <v>140</v>
      </c>
      <c r="C10" s="196" t="s">
        <v>157</v>
      </c>
      <c r="D10" s="197" t="s">
        <v>42</v>
      </c>
      <c r="E10" s="198" t="s">
        <v>42</v>
      </c>
      <c r="F10" s="197">
        <v>2081.735</v>
      </c>
      <c r="G10" s="198">
        <v>41.90820974004745</v>
      </c>
      <c r="H10" s="199">
        <v>5.536748958229938</v>
      </c>
      <c r="I10" s="200">
        <v>36.52972816957216</v>
      </c>
      <c r="J10" s="172"/>
      <c r="L10" s="182"/>
    </row>
    <row r="11" spans="1:12" s="201" customFormat="1" ht="15.75">
      <c r="A11" s="169"/>
      <c r="B11" s="189" t="s">
        <v>141</v>
      </c>
      <c r="C11" s="190" t="s">
        <v>157</v>
      </c>
      <c r="D11" s="191" t="s">
        <v>42</v>
      </c>
      <c r="E11" s="192" t="s">
        <v>42</v>
      </c>
      <c r="F11" s="191">
        <v>190.288</v>
      </c>
      <c r="G11" s="192">
        <v>25.932851076356144</v>
      </c>
      <c r="H11" s="193">
        <v>0.5061051890676087</v>
      </c>
      <c r="I11" s="194">
        <v>6.880058130923702</v>
      </c>
      <c r="J11" s="172"/>
      <c r="L11" s="182"/>
    </row>
    <row r="12" spans="1:12" s="181" customFormat="1" ht="15.75">
      <c r="A12" s="169"/>
      <c r="B12" s="202" t="s">
        <v>142</v>
      </c>
      <c r="C12" s="203" t="s">
        <v>196</v>
      </c>
      <c r="D12" s="204">
        <v>6</v>
      </c>
      <c r="E12" s="205" t="s">
        <v>38</v>
      </c>
      <c r="F12" s="204">
        <v>191.819</v>
      </c>
      <c r="G12" s="205" t="s">
        <v>197</v>
      </c>
      <c r="H12" s="206">
        <v>0.5101771591574857</v>
      </c>
      <c r="I12" s="207">
        <v>-2.4062936345878994</v>
      </c>
      <c r="J12" s="172"/>
      <c r="K12" s="201"/>
      <c r="L12" s="182"/>
    </row>
    <row r="13" spans="1:12" s="181" customFormat="1" ht="15.75">
      <c r="A13" s="169"/>
      <c r="B13" s="202" t="s">
        <v>143</v>
      </c>
      <c r="C13" s="203" t="s">
        <v>196</v>
      </c>
      <c r="D13" s="208">
        <v>1</v>
      </c>
      <c r="E13" s="205">
        <v>5.88235294117647</v>
      </c>
      <c r="F13" s="208">
        <v>4.158</v>
      </c>
      <c r="G13" s="205">
        <v>0.5039181514760026</v>
      </c>
      <c r="H13" s="206">
        <v>0.011058949466824588</v>
      </c>
      <c r="I13" s="209">
        <v>10.392877442745723</v>
      </c>
      <c r="J13" s="172"/>
      <c r="L13" s="182"/>
    </row>
    <row r="14" spans="1:12" s="181" customFormat="1" ht="15.75">
      <c r="A14" s="169"/>
      <c r="B14" s="202" t="s">
        <v>144</v>
      </c>
      <c r="C14" s="203" t="s">
        <v>196</v>
      </c>
      <c r="D14" s="208">
        <v>19.21</v>
      </c>
      <c r="E14" s="205">
        <v>148.7072302213965</v>
      </c>
      <c r="F14" s="208">
        <v>728.032</v>
      </c>
      <c r="G14" s="205">
        <v>165.05705327163616</v>
      </c>
      <c r="H14" s="206">
        <v>1.936332154456767</v>
      </c>
      <c r="I14" s="209">
        <v>-3.6325877502243835</v>
      </c>
      <c r="J14" s="172"/>
      <c r="L14" s="182"/>
    </row>
    <row r="15" spans="1:12" s="181" customFormat="1" ht="15.75">
      <c r="A15" s="169"/>
      <c r="B15" s="202" t="s">
        <v>145</v>
      </c>
      <c r="C15" s="203" t="s">
        <v>196</v>
      </c>
      <c r="D15" s="204">
        <v>70</v>
      </c>
      <c r="E15" s="205">
        <v>170.73170731707316</v>
      </c>
      <c r="F15" s="204">
        <v>581.973</v>
      </c>
      <c r="G15" s="205">
        <v>222.95424245674792</v>
      </c>
      <c r="H15" s="206">
        <v>1.547861952394494</v>
      </c>
      <c r="I15" s="207">
        <v>-4.062898368359156</v>
      </c>
      <c r="J15" s="172"/>
      <c r="L15" s="182"/>
    </row>
    <row r="16" spans="1:12" s="181" customFormat="1" ht="15.75">
      <c r="A16" s="169"/>
      <c r="B16" s="202" t="s">
        <v>146</v>
      </c>
      <c r="C16" s="203" t="s">
        <v>196</v>
      </c>
      <c r="D16" s="208">
        <v>18</v>
      </c>
      <c r="E16" s="205">
        <v>18.556701030927837</v>
      </c>
      <c r="F16" s="208">
        <v>333.183</v>
      </c>
      <c r="G16" s="205">
        <v>35.4548066486475</v>
      </c>
      <c r="H16" s="206">
        <v>0.8861601635894701</v>
      </c>
      <c r="I16" s="209">
        <v>7.678510167215021</v>
      </c>
      <c r="J16" s="172"/>
      <c r="L16" s="182"/>
    </row>
    <row r="17" spans="1:12" s="181" customFormat="1" ht="15.75">
      <c r="A17" s="169"/>
      <c r="B17" s="195" t="s">
        <v>147</v>
      </c>
      <c r="C17" s="196" t="s">
        <v>157</v>
      </c>
      <c r="D17" s="197" t="s">
        <v>42</v>
      </c>
      <c r="E17" s="198" t="s">
        <v>42</v>
      </c>
      <c r="F17" s="197">
        <v>2541.41</v>
      </c>
      <c r="G17" s="198">
        <v>138.1115517842916</v>
      </c>
      <c r="H17" s="199">
        <v>6.7593373651954485</v>
      </c>
      <c r="I17" s="200">
        <v>-8.87782758459176</v>
      </c>
      <c r="J17" s="172"/>
      <c r="L17" s="182"/>
    </row>
    <row r="18" spans="1:12" s="181" customFormat="1" ht="15.75">
      <c r="A18" s="169"/>
      <c r="B18" s="189" t="s">
        <v>148</v>
      </c>
      <c r="C18" s="190" t="s">
        <v>196</v>
      </c>
      <c r="D18" s="191">
        <v>3</v>
      </c>
      <c r="E18" s="192">
        <v>100</v>
      </c>
      <c r="F18" s="191">
        <v>82.157</v>
      </c>
      <c r="G18" s="192">
        <v>156.43886741436106</v>
      </c>
      <c r="H18" s="193">
        <v>0.21851133029002107</v>
      </c>
      <c r="I18" s="194">
        <v>-0.37521789602008254</v>
      </c>
      <c r="J18" s="172"/>
      <c r="L18" s="182"/>
    </row>
    <row r="19" spans="1:12" s="181" customFormat="1" ht="15.75">
      <c r="A19" s="169"/>
      <c r="B19" s="202" t="s">
        <v>149</v>
      </c>
      <c r="C19" s="203" t="s">
        <v>196</v>
      </c>
      <c r="D19" s="208">
        <v>3</v>
      </c>
      <c r="E19" s="205">
        <v>25</v>
      </c>
      <c r="F19" s="208">
        <v>13.177</v>
      </c>
      <c r="G19" s="205">
        <v>77.58021783926995</v>
      </c>
      <c r="H19" s="206">
        <v>0.03504660344500904</v>
      </c>
      <c r="I19" s="209">
        <v>0.048206131850353384</v>
      </c>
      <c r="J19" s="172"/>
      <c r="K19" s="182"/>
      <c r="L19" s="182"/>
    </row>
    <row r="20" spans="1:12" s="181" customFormat="1" ht="15.75">
      <c r="A20" s="169"/>
      <c r="B20" s="202" t="s">
        <v>150</v>
      </c>
      <c r="C20" s="203" t="s">
        <v>157</v>
      </c>
      <c r="D20" s="208" t="s">
        <v>42</v>
      </c>
      <c r="E20" s="205" t="s">
        <v>42</v>
      </c>
      <c r="F20" s="208">
        <v>352.828</v>
      </c>
      <c r="G20" s="205">
        <v>124.32144832859413</v>
      </c>
      <c r="H20" s="206">
        <v>0.9384095773162062</v>
      </c>
      <c r="I20" s="209">
        <v>-0.8737994356540552</v>
      </c>
      <c r="J20" s="172"/>
      <c r="K20" s="182"/>
      <c r="L20" s="182"/>
    </row>
    <row r="21" spans="1:12" s="201" customFormat="1" ht="15.75">
      <c r="A21" s="169"/>
      <c r="B21" s="202" t="s">
        <v>151</v>
      </c>
      <c r="C21" s="203" t="s">
        <v>196</v>
      </c>
      <c r="D21" s="208">
        <v>8</v>
      </c>
      <c r="E21" s="205">
        <v>13.333333333333334</v>
      </c>
      <c r="F21" s="208">
        <v>63.45</v>
      </c>
      <c r="G21" s="205">
        <v>17.335781380633104</v>
      </c>
      <c r="H21" s="206">
        <v>0.16875669640933624</v>
      </c>
      <c r="I21" s="209">
        <v>3.830108830912688</v>
      </c>
      <c r="J21" s="172"/>
      <c r="K21" s="181"/>
      <c r="L21" s="182"/>
    </row>
    <row r="22" spans="1:12" s="201" customFormat="1" ht="15.75">
      <c r="A22" s="169"/>
      <c r="B22" s="202" t="s">
        <v>152</v>
      </c>
      <c r="C22" s="203" t="s">
        <v>196</v>
      </c>
      <c r="D22" s="208">
        <v>3</v>
      </c>
      <c r="E22" s="205">
        <v>25</v>
      </c>
      <c r="F22" s="208">
        <v>6.686</v>
      </c>
      <c r="G22" s="205">
        <v>4.525456539101948</v>
      </c>
      <c r="H22" s="206">
        <v>0.017782620523133525</v>
      </c>
      <c r="I22" s="209">
        <v>1.78565234618788</v>
      </c>
      <c r="J22" s="172"/>
      <c r="K22" s="181"/>
      <c r="L22" s="182"/>
    </row>
    <row r="23" spans="1:12" s="181" customFormat="1" ht="15.75">
      <c r="A23" s="169"/>
      <c r="B23" s="202" t="s">
        <v>153</v>
      </c>
      <c r="C23" s="203" t="s">
        <v>157</v>
      </c>
      <c r="D23" s="208" t="s">
        <v>42</v>
      </c>
      <c r="E23" s="205" t="s">
        <v>42</v>
      </c>
      <c r="F23" s="208">
        <v>1976.799</v>
      </c>
      <c r="G23" s="205">
        <v>188.80782051404503</v>
      </c>
      <c r="H23" s="206">
        <v>5.257652777072963</v>
      </c>
      <c r="I23" s="209">
        <v>-11.770613248331205</v>
      </c>
      <c r="J23" s="172"/>
      <c r="L23" s="182"/>
    </row>
    <row r="24" spans="1:12" s="181" customFormat="1" ht="15.75">
      <c r="A24" s="169"/>
      <c r="B24" s="202" t="s">
        <v>154</v>
      </c>
      <c r="C24" s="203" t="s">
        <v>196</v>
      </c>
      <c r="D24" s="208">
        <v>25.139</v>
      </c>
      <c r="E24" s="205">
        <v>70.27367008637799</v>
      </c>
      <c r="F24" s="208">
        <v>399.223</v>
      </c>
      <c r="G24" s="205">
        <v>87.96131863870515</v>
      </c>
      <c r="H24" s="206">
        <v>1.0618054312155152</v>
      </c>
      <c r="I24" s="209">
        <v>0.6916845688475468</v>
      </c>
      <c r="J24" s="172"/>
      <c r="L24" s="182"/>
    </row>
    <row r="25" spans="1:12" s="181" customFormat="1" ht="15.75">
      <c r="A25" s="169"/>
      <c r="B25" s="195" t="s">
        <v>155</v>
      </c>
      <c r="C25" s="196" t="s">
        <v>157</v>
      </c>
      <c r="D25" s="197" t="s">
        <v>42</v>
      </c>
      <c r="E25" s="198" t="s">
        <v>42</v>
      </c>
      <c r="F25" s="197">
        <v>9979.633</v>
      </c>
      <c r="G25" s="198">
        <v>74.8984180992454</v>
      </c>
      <c r="H25" s="199">
        <v>26.542630361821807</v>
      </c>
      <c r="I25" s="200">
        <v>42.33975701982806</v>
      </c>
      <c r="J25" s="172"/>
      <c r="L25" s="182"/>
    </row>
    <row r="26" spans="1:12" s="181" customFormat="1" ht="15.75">
      <c r="A26" s="169"/>
      <c r="B26" s="189" t="s">
        <v>156</v>
      </c>
      <c r="C26" s="190" t="s">
        <v>196</v>
      </c>
      <c r="D26" s="191">
        <v>6.336</v>
      </c>
      <c r="E26" s="193">
        <v>28.751644960747836</v>
      </c>
      <c r="F26" s="191">
        <v>204.218</v>
      </c>
      <c r="G26" s="192">
        <v>50.190471041028694</v>
      </c>
      <c r="H26" s="193">
        <v>0.5431545315574757</v>
      </c>
      <c r="I26" s="194">
        <v>2.5656093303170744</v>
      </c>
      <c r="J26" s="172"/>
      <c r="L26" s="182"/>
    </row>
    <row r="27" spans="1:12" s="181" customFormat="1" ht="15.75">
      <c r="A27" s="169" t="s">
        <v>157</v>
      </c>
      <c r="B27" s="202" t="s">
        <v>158</v>
      </c>
      <c r="C27" s="203" t="s">
        <v>196</v>
      </c>
      <c r="D27" s="208">
        <v>0.632</v>
      </c>
      <c r="E27" s="205">
        <v>3.5921336819370238</v>
      </c>
      <c r="F27" s="208">
        <v>182.08</v>
      </c>
      <c r="G27" s="205">
        <v>51.1631697112237</v>
      </c>
      <c r="H27" s="206">
        <v>0.48427453557465633</v>
      </c>
      <c r="I27" s="209">
        <v>2.2001769752424547</v>
      </c>
      <c r="J27" s="172"/>
      <c r="L27" s="182" t="s">
        <v>157</v>
      </c>
    </row>
    <row r="28" spans="1:12" s="181" customFormat="1" ht="15.75">
      <c r="A28" s="169"/>
      <c r="B28" s="210" t="s">
        <v>159</v>
      </c>
      <c r="C28" s="203" t="s">
        <v>157</v>
      </c>
      <c r="D28" s="208" t="s">
        <v>42</v>
      </c>
      <c r="E28" s="205" t="s">
        <v>42</v>
      </c>
      <c r="F28" s="208">
        <v>129.783</v>
      </c>
      <c r="G28" s="205">
        <v>56.38571490637355</v>
      </c>
      <c r="H28" s="206">
        <v>0.34518125027727165</v>
      </c>
      <c r="I28" s="209">
        <v>1.2708164280623488</v>
      </c>
      <c r="J28" s="172"/>
      <c r="L28" s="182"/>
    </row>
    <row r="29" spans="1:12" s="181" customFormat="1" ht="15.75">
      <c r="A29" s="169"/>
      <c r="B29" s="210" t="s">
        <v>160</v>
      </c>
      <c r="C29" s="203" t="s">
        <v>199</v>
      </c>
      <c r="D29" s="208">
        <v>0.295</v>
      </c>
      <c r="E29" s="205">
        <v>12.452511608273534</v>
      </c>
      <c r="F29" s="208">
        <v>28.933</v>
      </c>
      <c r="G29" s="205">
        <v>64.85329388294892</v>
      </c>
      <c r="H29" s="206">
        <v>0.07695252162665604</v>
      </c>
      <c r="I29" s="209">
        <v>0.19849583703086685</v>
      </c>
      <c r="J29" s="172"/>
      <c r="L29" s="182"/>
    </row>
    <row r="30" spans="1:12" s="181" customFormat="1" ht="15.75">
      <c r="A30" s="169"/>
      <c r="B30" s="210" t="s">
        <v>161</v>
      </c>
      <c r="C30" s="203" t="s">
        <v>196</v>
      </c>
      <c r="D30" s="208">
        <v>4.058</v>
      </c>
      <c r="E30" s="205">
        <v>26.244987711809596</v>
      </c>
      <c r="F30" s="208">
        <v>99.953</v>
      </c>
      <c r="G30" s="205">
        <v>54.30870543233757</v>
      </c>
      <c r="H30" s="206">
        <v>0.2658429956848288</v>
      </c>
      <c r="I30" s="209">
        <v>1.0645478586375439</v>
      </c>
      <c r="J30" s="172"/>
      <c r="K30" s="211"/>
      <c r="L30" s="182"/>
    </row>
    <row r="31" spans="1:12" s="181" customFormat="1" ht="15.75">
      <c r="A31" s="169"/>
      <c r="B31" s="210" t="s">
        <v>163</v>
      </c>
      <c r="C31" s="203" t="s">
        <v>157</v>
      </c>
      <c r="D31" s="208" t="s">
        <v>42</v>
      </c>
      <c r="E31" s="205" t="s">
        <v>42</v>
      </c>
      <c r="F31" s="208">
        <v>48.876</v>
      </c>
      <c r="G31" s="205">
        <v>74.19168766507788</v>
      </c>
      <c r="H31" s="206">
        <v>0.1299945199953147</v>
      </c>
      <c r="I31" s="209">
        <v>0.21523126410706622</v>
      </c>
      <c r="J31" s="172"/>
      <c r="L31" s="182"/>
    </row>
    <row r="32" spans="1:12" s="181" customFormat="1" ht="15.75">
      <c r="A32" s="169"/>
      <c r="B32" s="212" t="s">
        <v>164</v>
      </c>
      <c r="C32" s="203" t="s">
        <v>200</v>
      </c>
      <c r="D32" s="208">
        <v>4</v>
      </c>
      <c r="E32" s="205">
        <v>57.14285714285714</v>
      </c>
      <c r="F32" s="208">
        <v>10.789</v>
      </c>
      <c r="G32" s="205">
        <v>29.5516174094059</v>
      </c>
      <c r="H32" s="206">
        <v>0.02869528758960329</v>
      </c>
      <c r="I32" s="209">
        <v>0.3255939367623658</v>
      </c>
      <c r="J32" s="172"/>
      <c r="L32" s="182"/>
    </row>
    <row r="33" spans="1:12" s="181" customFormat="1" ht="15.75">
      <c r="A33" s="169"/>
      <c r="B33" s="210" t="s">
        <v>165</v>
      </c>
      <c r="C33" s="203" t="s">
        <v>157</v>
      </c>
      <c r="D33" s="208" t="s">
        <v>42</v>
      </c>
      <c r="E33" s="205" t="s">
        <v>42</v>
      </c>
      <c r="F33" s="208">
        <v>14.58</v>
      </c>
      <c r="G33" s="205">
        <v>62.20401894278766</v>
      </c>
      <c r="H33" s="206">
        <v>0.03877813449406024</v>
      </c>
      <c r="I33" s="209">
        <v>0.11214761608778377</v>
      </c>
      <c r="J33" s="172"/>
      <c r="L33" s="182"/>
    </row>
    <row r="34" spans="1:12" s="181" customFormat="1" ht="15.75">
      <c r="A34" s="169"/>
      <c r="B34" s="202" t="s">
        <v>166</v>
      </c>
      <c r="C34" s="203" t="s">
        <v>157</v>
      </c>
      <c r="D34" s="208" t="s">
        <v>42</v>
      </c>
      <c r="E34" s="205" t="s">
        <v>42</v>
      </c>
      <c r="F34" s="208">
        <v>104.524</v>
      </c>
      <c r="G34" s="205">
        <v>116.96301684104515</v>
      </c>
      <c r="H34" s="206">
        <v>0.2780003929943178</v>
      </c>
      <c r="I34" s="209">
        <v>-0.19190040775197134</v>
      </c>
      <c r="J34" s="172"/>
      <c r="L34" s="182"/>
    </row>
    <row r="35" spans="1:12" s="181" customFormat="1" ht="15.75">
      <c r="A35" s="169"/>
      <c r="B35" s="210" t="s">
        <v>167</v>
      </c>
      <c r="C35" s="203" t="s">
        <v>196</v>
      </c>
      <c r="D35" s="208">
        <v>4</v>
      </c>
      <c r="E35" s="205">
        <v>40</v>
      </c>
      <c r="F35" s="208">
        <v>119.43</v>
      </c>
      <c r="G35" s="205">
        <v>54.829424160204944</v>
      </c>
      <c r="H35" s="206">
        <v>0.31764558317048114</v>
      </c>
      <c r="I35" s="209">
        <v>1.2455487181954095</v>
      </c>
      <c r="J35" s="172"/>
      <c r="L35" s="182"/>
    </row>
    <row r="36" spans="1:12" s="181" customFormat="1" ht="15.75">
      <c r="A36" s="169"/>
      <c r="B36" s="210" t="s">
        <v>168</v>
      </c>
      <c r="C36" s="203" t="s">
        <v>196</v>
      </c>
      <c r="D36" s="208">
        <v>5.663</v>
      </c>
      <c r="E36" s="205">
        <v>17.76627450980392</v>
      </c>
      <c r="F36" s="208">
        <v>463.229</v>
      </c>
      <c r="G36" s="205">
        <v>24.212806371876432</v>
      </c>
      <c r="H36" s="206">
        <v>1.2320409097084384</v>
      </c>
      <c r="I36" s="209">
        <v>18.35488979556701</v>
      </c>
      <c r="J36" s="172"/>
      <c r="L36" s="182"/>
    </row>
    <row r="37" spans="1:12" s="181" customFormat="1" ht="15.75">
      <c r="A37" s="169"/>
      <c r="B37" s="202" t="s">
        <v>169</v>
      </c>
      <c r="C37" s="203" t="s">
        <v>157</v>
      </c>
      <c r="D37" s="208" t="s">
        <v>42</v>
      </c>
      <c r="E37" s="205" t="s">
        <v>42</v>
      </c>
      <c r="F37" s="208">
        <v>219.402</v>
      </c>
      <c r="G37" s="205">
        <v>118.07804704780665</v>
      </c>
      <c r="H37" s="206">
        <v>0.5835391127754325</v>
      </c>
      <c r="I37" s="209">
        <v>-0.4252342896494801</v>
      </c>
      <c r="J37" s="213"/>
      <c r="L37" s="182"/>
    </row>
    <row r="38" spans="1:12" s="181" customFormat="1" ht="15.75">
      <c r="A38" s="169"/>
      <c r="B38" s="202" t="s">
        <v>170</v>
      </c>
      <c r="C38" s="203" t="s">
        <v>157</v>
      </c>
      <c r="D38" s="208" t="s">
        <v>42</v>
      </c>
      <c r="E38" s="205" t="s">
        <v>42</v>
      </c>
      <c r="F38" s="208">
        <v>827.56</v>
      </c>
      <c r="G38" s="205">
        <v>42.86474214906939</v>
      </c>
      <c r="H38" s="206">
        <v>2.2010447861388545</v>
      </c>
      <c r="I38" s="209">
        <v>13.963966929175722</v>
      </c>
      <c r="J38" s="213"/>
      <c r="L38" s="182"/>
    </row>
    <row r="39" spans="1:12" s="181" customFormat="1" ht="15.75">
      <c r="A39" s="169"/>
      <c r="B39" s="202" t="s">
        <v>171</v>
      </c>
      <c r="C39" s="203" t="s">
        <v>200</v>
      </c>
      <c r="D39" s="208">
        <v>131</v>
      </c>
      <c r="E39" s="205">
        <v>0.2994080405915023</v>
      </c>
      <c r="F39" s="208">
        <v>26.66</v>
      </c>
      <c r="G39" s="205">
        <v>0.8087522402983099</v>
      </c>
      <c r="H39" s="206">
        <v>0.07090706897199218</v>
      </c>
      <c r="I39" s="209">
        <v>41.39266097088263</v>
      </c>
      <c r="J39" s="172"/>
      <c r="L39" s="182"/>
    </row>
    <row r="40" spans="1:12" s="181" customFormat="1" ht="15.75">
      <c r="A40" s="169"/>
      <c r="B40" s="202" t="s">
        <v>172</v>
      </c>
      <c r="C40" s="203" t="s">
        <v>200</v>
      </c>
      <c r="D40" s="208">
        <v>123</v>
      </c>
      <c r="E40" s="205">
        <v>0.2812071330589849</v>
      </c>
      <c r="F40" s="208">
        <v>25.627</v>
      </c>
      <c r="G40" s="205">
        <v>0.7797680808400451</v>
      </c>
      <c r="H40" s="206">
        <v>0.06815961952532797</v>
      </c>
      <c r="I40" s="209">
        <v>41.27982975943773</v>
      </c>
      <c r="J40" s="172"/>
      <c r="L40" s="182"/>
    </row>
    <row r="41" spans="1:12" s="181" customFormat="1" ht="15.75">
      <c r="A41" s="169"/>
      <c r="B41" s="210" t="s">
        <v>174</v>
      </c>
      <c r="C41" s="203" t="s">
        <v>196</v>
      </c>
      <c r="D41" s="208">
        <v>3.531</v>
      </c>
      <c r="E41" s="205">
        <v>17.40523487947947</v>
      </c>
      <c r="F41" s="208">
        <v>33.547</v>
      </c>
      <c r="G41" s="205">
        <v>4.547019436688444</v>
      </c>
      <c r="H41" s="206">
        <v>0.08922428517642243</v>
      </c>
      <c r="I41" s="209">
        <v>8.915007576515208</v>
      </c>
      <c r="J41" s="172"/>
      <c r="L41" s="182"/>
    </row>
    <row r="42" spans="1:12" s="181" customFormat="1" ht="15.75">
      <c r="A42" s="169"/>
      <c r="B42" s="210" t="s">
        <v>175</v>
      </c>
      <c r="C42" s="203" t="s">
        <v>157</v>
      </c>
      <c r="D42" s="208" t="s">
        <v>42</v>
      </c>
      <c r="E42" s="205" t="s">
        <v>42</v>
      </c>
      <c r="F42" s="208">
        <v>132.902</v>
      </c>
      <c r="G42" s="205">
        <v>152.94902926587872</v>
      </c>
      <c r="H42" s="206">
        <v>0.3534767922173933</v>
      </c>
      <c r="I42" s="209">
        <v>-0.5824359034408899</v>
      </c>
      <c r="J42" s="172"/>
      <c r="L42" s="182"/>
    </row>
    <row r="43" spans="1:12" s="181" customFormat="1" ht="15.75">
      <c r="A43" s="169"/>
      <c r="B43" s="202" t="s">
        <v>176</v>
      </c>
      <c r="C43" s="203" t="s">
        <v>157</v>
      </c>
      <c r="D43" s="208" t="s">
        <v>42</v>
      </c>
      <c r="E43" s="205" t="s">
        <v>42</v>
      </c>
      <c r="F43" s="208" t="s">
        <v>38</v>
      </c>
      <c r="G43" s="205" t="s">
        <v>120</v>
      </c>
      <c r="H43" s="206" t="s">
        <v>38</v>
      </c>
      <c r="I43" s="209">
        <v>0.011988237096188197</v>
      </c>
      <c r="J43" s="172"/>
      <c r="L43" s="182"/>
    </row>
    <row r="44" spans="1:12" s="181" customFormat="1" ht="15.75">
      <c r="A44" s="169"/>
      <c r="B44" s="202" t="s">
        <v>177</v>
      </c>
      <c r="C44" s="203" t="s">
        <v>157</v>
      </c>
      <c r="D44" s="208" t="s">
        <v>42</v>
      </c>
      <c r="E44" s="205" t="s">
        <v>42</v>
      </c>
      <c r="F44" s="208">
        <v>6400.121</v>
      </c>
      <c r="G44" s="205">
        <v>800.5434836992414</v>
      </c>
      <c r="H44" s="206">
        <v>17.02227386256923</v>
      </c>
      <c r="I44" s="209">
        <v>-70.89958617162547</v>
      </c>
      <c r="J44" s="172"/>
      <c r="L44" s="182"/>
    </row>
    <row r="45" spans="1:12" s="181" customFormat="1" ht="15.75">
      <c r="A45" s="169"/>
      <c r="B45" s="202" t="s">
        <v>178</v>
      </c>
      <c r="C45" s="203" t="s">
        <v>199</v>
      </c>
      <c r="D45" s="208">
        <v>16243.908</v>
      </c>
      <c r="E45" s="205">
        <v>47.16739380089637</v>
      </c>
      <c r="F45" s="208">
        <v>231.409</v>
      </c>
      <c r="G45" s="205">
        <v>36.51372209309848</v>
      </c>
      <c r="H45" s="206">
        <v>0.6154738906128935</v>
      </c>
      <c r="I45" s="209">
        <v>5.09341836921998</v>
      </c>
      <c r="J45" s="172"/>
      <c r="K45" s="172"/>
      <c r="L45" s="173"/>
    </row>
    <row r="46" spans="1:12" s="181" customFormat="1" ht="15.75">
      <c r="A46" s="169"/>
      <c r="B46" s="202" t="s">
        <v>179</v>
      </c>
      <c r="C46" s="203" t="s">
        <v>199</v>
      </c>
      <c r="D46" s="208">
        <v>300243.324</v>
      </c>
      <c r="E46" s="205">
        <v>674.9366410917128</v>
      </c>
      <c r="F46" s="208">
        <v>6110.623</v>
      </c>
      <c r="G46" s="205" t="s">
        <v>201</v>
      </c>
      <c r="H46" s="206">
        <v>16.252301820061582</v>
      </c>
      <c r="I46" s="209">
        <v>-75.52194404392226</v>
      </c>
      <c r="J46" s="172"/>
      <c r="K46" s="172"/>
      <c r="L46" s="173"/>
    </row>
    <row r="47" spans="1:12" s="181" customFormat="1" ht="15.75">
      <c r="A47" s="169"/>
      <c r="B47" s="202" t="s">
        <v>180</v>
      </c>
      <c r="C47" s="203" t="s">
        <v>157</v>
      </c>
      <c r="D47" s="208" t="s">
        <v>42</v>
      </c>
      <c r="E47" s="205" t="s">
        <v>42</v>
      </c>
      <c r="F47" s="208">
        <v>47.799</v>
      </c>
      <c r="G47" s="205" t="s">
        <v>202</v>
      </c>
      <c r="H47" s="206">
        <v>0.12713004462836663</v>
      </c>
      <c r="I47" s="209">
        <v>-0.557396058692991</v>
      </c>
      <c r="J47" s="172"/>
      <c r="K47" s="173"/>
      <c r="L47" s="173"/>
    </row>
    <row r="48" spans="1:12" s="181" customFormat="1" ht="15.75">
      <c r="A48" s="169"/>
      <c r="B48" s="202" t="s">
        <v>181</v>
      </c>
      <c r="C48" s="203" t="s">
        <v>157</v>
      </c>
      <c r="D48" s="208" t="s">
        <v>42</v>
      </c>
      <c r="E48" s="205" t="s">
        <v>42</v>
      </c>
      <c r="F48" s="208">
        <v>99.913</v>
      </c>
      <c r="G48" s="205">
        <v>18.566254694384206</v>
      </c>
      <c r="H48" s="206">
        <v>0.2657366084845707</v>
      </c>
      <c r="I48" s="209">
        <v>5.547629506507448</v>
      </c>
      <c r="J48" s="172"/>
      <c r="K48" s="173"/>
      <c r="L48" s="173"/>
    </row>
    <row r="49" spans="1:12" s="181" customFormat="1" ht="15.75">
      <c r="A49" s="169"/>
      <c r="B49" s="202" t="s">
        <v>182</v>
      </c>
      <c r="C49" s="203" t="s">
        <v>203</v>
      </c>
      <c r="D49" s="208">
        <v>2158</v>
      </c>
      <c r="E49" s="205">
        <v>3.224215983624927</v>
      </c>
      <c r="F49" s="208">
        <v>6.648</v>
      </c>
      <c r="G49" s="205">
        <v>0.7058298915986283</v>
      </c>
      <c r="H49" s="206">
        <v>0.017681552682888374</v>
      </c>
      <c r="I49" s="209">
        <v>11.839137353296007</v>
      </c>
      <c r="J49" s="172"/>
      <c r="K49" s="172"/>
      <c r="L49" s="173"/>
    </row>
    <row r="50" spans="1:12" s="172" customFormat="1" ht="13.5">
      <c r="A50" s="169"/>
      <c r="B50" s="202" t="s">
        <v>183</v>
      </c>
      <c r="C50" s="203" t="s">
        <v>196</v>
      </c>
      <c r="D50" s="208">
        <v>36.471</v>
      </c>
      <c r="E50" s="205">
        <v>66.05509572021082</v>
      </c>
      <c r="F50" s="208">
        <v>303.987</v>
      </c>
      <c r="G50" s="205">
        <v>239.3560731327066</v>
      </c>
      <c r="H50" s="206">
        <v>0.8085081461211174</v>
      </c>
      <c r="I50" s="209">
        <v>-2.2404837829660695</v>
      </c>
      <c r="K50" s="214"/>
      <c r="L50" s="173"/>
    </row>
    <row r="51" spans="1:12" s="172" customFormat="1" ht="13.5">
      <c r="A51" s="169"/>
      <c r="B51" s="202" t="s">
        <v>184</v>
      </c>
      <c r="C51" s="203" t="s">
        <v>157</v>
      </c>
      <c r="D51" s="204" t="s">
        <v>42</v>
      </c>
      <c r="E51" s="205" t="s">
        <v>42</v>
      </c>
      <c r="F51" s="204">
        <v>9.642</v>
      </c>
      <c r="G51" s="205">
        <v>133.1767955801105</v>
      </c>
      <c r="H51" s="206">
        <v>0.025644634622203625</v>
      </c>
      <c r="I51" s="207">
        <v>-0.030407334218631517</v>
      </c>
      <c r="L51" s="173"/>
    </row>
    <row r="52" spans="1:12" s="172" customFormat="1" ht="15.75">
      <c r="A52" s="169"/>
      <c r="B52" s="195" t="s">
        <v>185</v>
      </c>
      <c r="C52" s="215" t="s">
        <v>195</v>
      </c>
      <c r="D52" s="197" t="s">
        <v>42</v>
      </c>
      <c r="E52" s="198" t="s">
        <v>42</v>
      </c>
      <c r="F52" s="197">
        <v>21808.049</v>
      </c>
      <c r="G52" s="198">
        <v>88.98744124304012</v>
      </c>
      <c r="H52" s="199">
        <v>58.002431905010695</v>
      </c>
      <c r="I52" s="200">
        <v>34.16501991920916</v>
      </c>
      <c r="J52" s="216"/>
      <c r="K52" s="216"/>
      <c r="L52" s="216"/>
    </row>
    <row r="53" spans="1:12" s="172" customFormat="1" ht="13.5">
      <c r="A53" s="169"/>
      <c r="B53" s="189" t="s">
        <v>186</v>
      </c>
      <c r="C53" s="190" t="s">
        <v>157</v>
      </c>
      <c r="D53" s="191" t="s">
        <v>42</v>
      </c>
      <c r="E53" s="192" t="s">
        <v>42</v>
      </c>
      <c r="F53" s="191">
        <v>218.58</v>
      </c>
      <c r="G53" s="192">
        <v>70.67199503375494</v>
      </c>
      <c r="H53" s="193">
        <v>0.5813528558101294</v>
      </c>
      <c r="I53" s="194">
        <v>1.1482882898849407</v>
      </c>
      <c r="L53" s="173"/>
    </row>
    <row r="54" spans="1:12" s="172" customFormat="1" ht="13.5">
      <c r="A54" s="169"/>
      <c r="B54" s="202" t="s">
        <v>187</v>
      </c>
      <c r="C54" s="203" t="s">
        <v>196</v>
      </c>
      <c r="D54" s="208">
        <v>0.066</v>
      </c>
      <c r="E54" s="205">
        <v>6.797116374871266</v>
      </c>
      <c r="F54" s="208">
        <v>9.375</v>
      </c>
      <c r="G54" s="205">
        <v>14.657140176980082</v>
      </c>
      <c r="H54" s="206">
        <v>0.024934500060481122</v>
      </c>
      <c r="I54" s="209">
        <v>0.6910262918369853</v>
      </c>
      <c r="L54" s="173"/>
    </row>
    <row r="55" spans="1:12" s="216" customFormat="1" ht="16.5">
      <c r="A55" s="217"/>
      <c r="B55" s="202" t="s">
        <v>188</v>
      </c>
      <c r="C55" s="203" t="s">
        <v>157</v>
      </c>
      <c r="D55" s="208" t="s">
        <v>42</v>
      </c>
      <c r="E55" s="205" t="s">
        <v>42</v>
      </c>
      <c r="F55" s="208">
        <v>75.011</v>
      </c>
      <c r="G55" s="205">
        <v>71.07352662497631</v>
      </c>
      <c r="H55" s="206">
        <v>0.19950525696391996</v>
      </c>
      <c r="I55" s="209">
        <v>0.38647190106602897</v>
      </c>
      <c r="J55" s="218"/>
      <c r="K55" s="218"/>
      <c r="L55" s="219"/>
    </row>
    <row r="56" spans="1:12" s="172" customFormat="1" ht="15.75">
      <c r="A56" s="169"/>
      <c r="B56" s="202" t="s">
        <v>189</v>
      </c>
      <c r="C56" s="203" t="s">
        <v>157</v>
      </c>
      <c r="D56" s="208" t="s">
        <v>42</v>
      </c>
      <c r="E56" s="205" t="s">
        <v>42</v>
      </c>
      <c r="F56" s="208">
        <v>11.252</v>
      </c>
      <c r="G56" s="205">
        <v>43.47758887171561</v>
      </c>
      <c r="H56" s="206">
        <v>0.029926719432590253</v>
      </c>
      <c r="I56" s="209">
        <v>0.18517838674027554</v>
      </c>
      <c r="J56" s="155"/>
      <c r="K56" s="155"/>
      <c r="L56" s="155"/>
    </row>
    <row r="57" spans="1:12" s="172" customFormat="1" ht="15.75">
      <c r="A57" s="169"/>
      <c r="B57" s="202" t="s">
        <v>190</v>
      </c>
      <c r="C57" s="203" t="s">
        <v>157</v>
      </c>
      <c r="D57" s="208" t="s">
        <v>42</v>
      </c>
      <c r="E57" s="205" t="s">
        <v>42</v>
      </c>
      <c r="F57" s="208">
        <v>265.876</v>
      </c>
      <c r="G57" s="205">
        <v>202.89837376658858</v>
      </c>
      <c r="H57" s="206">
        <v>0.7071450813952511</v>
      </c>
      <c r="I57" s="209">
        <v>-1.7069249475593746</v>
      </c>
      <c r="J57" s="155"/>
      <c r="K57" s="216"/>
      <c r="L57" s="155"/>
    </row>
    <row r="58" spans="1:12" s="172" customFormat="1" ht="16.5">
      <c r="A58" s="149"/>
      <c r="B58" s="202" t="s">
        <v>191</v>
      </c>
      <c r="C58" s="203" t="s">
        <v>199</v>
      </c>
      <c r="D58" s="208">
        <v>3.885</v>
      </c>
      <c r="E58" s="205">
        <v>62.100383631713555</v>
      </c>
      <c r="F58" s="208">
        <v>53.312</v>
      </c>
      <c r="G58" s="205">
        <v>173.14712569015913</v>
      </c>
      <c r="H58" s="206">
        <v>0.14179286050393275</v>
      </c>
      <c r="I58" s="209">
        <v>-0.2851099006128306</v>
      </c>
      <c r="J58" s="155"/>
      <c r="K58" s="216"/>
      <c r="L58" s="155"/>
    </row>
    <row r="59" spans="1:12" s="218" customFormat="1" ht="16.5">
      <c r="A59" s="220"/>
      <c r="B59" s="202" t="s">
        <v>192</v>
      </c>
      <c r="C59" s="203" t="s">
        <v>196</v>
      </c>
      <c r="D59" s="208">
        <v>4.656</v>
      </c>
      <c r="E59" s="205">
        <v>44.01172133471973</v>
      </c>
      <c r="F59" s="208">
        <v>63.687</v>
      </c>
      <c r="G59" s="205">
        <v>66.90724573733809</v>
      </c>
      <c r="H59" s="206">
        <v>0.1693870405708652</v>
      </c>
      <c r="I59" s="209">
        <v>0.39876395832093786</v>
      </c>
      <c r="J59" s="155"/>
      <c r="K59" s="216"/>
      <c r="L59" s="155"/>
    </row>
    <row r="60" spans="2:11" ht="16.5">
      <c r="B60" s="202" t="s">
        <v>193</v>
      </c>
      <c r="C60" s="203" t="s">
        <v>157</v>
      </c>
      <c r="D60" s="208" t="s">
        <v>42</v>
      </c>
      <c r="E60" s="205" t="s">
        <v>42</v>
      </c>
      <c r="F60" s="208">
        <v>13.499</v>
      </c>
      <c r="G60" s="205">
        <v>82.45174688492548</v>
      </c>
      <c r="H60" s="206">
        <v>0.035903020407086365</v>
      </c>
      <c r="I60" s="209">
        <v>0.03636980483352554</v>
      </c>
      <c r="K60" s="216"/>
    </row>
    <row r="61" spans="2:12" ht="16.5">
      <c r="B61" s="221" t="s">
        <v>194</v>
      </c>
      <c r="C61" s="222" t="s">
        <v>157</v>
      </c>
      <c r="D61" s="223" t="s">
        <v>42</v>
      </c>
      <c r="E61" s="224" t="s">
        <v>42</v>
      </c>
      <c r="F61" s="223">
        <v>18296.162</v>
      </c>
      <c r="G61" s="224">
        <v>83.70149664508469</v>
      </c>
      <c r="H61" s="225">
        <v>48.661936266194395</v>
      </c>
      <c r="I61" s="226">
        <v>45.10034293700416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204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205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118</v>
      </c>
      <c r="C3" s="251"/>
      <c r="D3" s="252"/>
      <c r="E3" s="253"/>
      <c r="F3" s="254"/>
      <c r="G3" s="254"/>
      <c r="H3" s="254"/>
      <c r="I3" s="255" t="s">
        <v>206</v>
      </c>
      <c r="J3" s="256"/>
      <c r="K3" s="256"/>
      <c r="L3" s="256"/>
    </row>
    <row r="4" spans="1:12" s="261" customFormat="1" ht="15" customHeight="1">
      <c r="A4" s="257"/>
      <c r="B4" s="581" t="s">
        <v>129</v>
      </c>
      <c r="C4" s="583" t="s">
        <v>130</v>
      </c>
      <c r="D4" s="593" t="s">
        <v>131</v>
      </c>
      <c r="E4" s="258" t="s">
        <v>207</v>
      </c>
      <c r="F4" s="595" t="s">
        <v>133</v>
      </c>
      <c r="G4" s="258" t="s">
        <v>207</v>
      </c>
      <c r="H4" s="597" t="s">
        <v>16</v>
      </c>
      <c r="I4" s="591" t="s">
        <v>134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208</v>
      </c>
      <c r="F5" s="596"/>
      <c r="G5" s="262" t="s">
        <v>208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136</v>
      </c>
      <c r="C6" s="196" t="s">
        <v>195</v>
      </c>
      <c r="D6" s="263" t="s">
        <v>42</v>
      </c>
      <c r="E6" s="198" t="s">
        <v>42</v>
      </c>
      <c r="F6" s="264">
        <v>96974.513</v>
      </c>
      <c r="G6" s="198">
        <v>120.7368389336957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137</v>
      </c>
      <c r="C7" s="196" t="s">
        <v>195</v>
      </c>
      <c r="D7" s="263" t="s">
        <v>42</v>
      </c>
      <c r="E7" s="198" t="s">
        <v>42</v>
      </c>
      <c r="F7" s="264">
        <v>2305.261</v>
      </c>
      <c r="G7" s="198">
        <v>202.01864320185643</v>
      </c>
      <c r="H7" s="265">
        <v>2.377182342746078</v>
      </c>
      <c r="I7" s="200">
        <v>6.989527788336454</v>
      </c>
      <c r="J7" s="256"/>
      <c r="K7" s="256"/>
      <c r="L7" s="256"/>
    </row>
    <row r="8" spans="1:12" s="249" customFormat="1" ht="15" customHeight="1">
      <c r="A8" s="243"/>
      <c r="B8" s="202" t="s">
        <v>209</v>
      </c>
      <c r="C8" s="203" t="s">
        <v>196</v>
      </c>
      <c r="D8" s="266">
        <v>85</v>
      </c>
      <c r="E8" s="205">
        <v>314.81481481481484</v>
      </c>
      <c r="F8" s="204">
        <v>118.673</v>
      </c>
      <c r="G8" s="205">
        <v>232.0279200719509</v>
      </c>
      <c r="H8" s="267">
        <v>0.12237545343486284</v>
      </c>
      <c r="I8" s="209">
        <v>0.40543113329490377</v>
      </c>
      <c r="J8" s="256"/>
      <c r="K8" s="256"/>
      <c r="L8" s="256"/>
    </row>
    <row r="9" spans="1:12" s="249" customFormat="1" ht="15" customHeight="1">
      <c r="A9" s="243"/>
      <c r="B9" s="202" t="s">
        <v>210</v>
      </c>
      <c r="C9" s="203" t="s">
        <v>196</v>
      </c>
      <c r="D9" s="266">
        <v>262</v>
      </c>
      <c r="E9" s="205">
        <v>223.93162393162393</v>
      </c>
      <c r="F9" s="204">
        <v>538.751</v>
      </c>
      <c r="G9" s="205">
        <v>210.25988268398436</v>
      </c>
      <c r="H9" s="267">
        <v>0.5555593767199429</v>
      </c>
      <c r="I9" s="209">
        <v>1.6962460020210617</v>
      </c>
      <c r="J9" s="256"/>
      <c r="K9" s="256"/>
      <c r="L9" s="256"/>
    </row>
    <row r="10" spans="1:12" s="249" customFormat="1" ht="15" customHeight="1">
      <c r="A10" s="243"/>
      <c r="B10" s="202" t="s">
        <v>211</v>
      </c>
      <c r="C10" s="203" t="s">
        <v>196</v>
      </c>
      <c r="D10" s="268">
        <v>106.026</v>
      </c>
      <c r="E10" s="205" t="s">
        <v>247</v>
      </c>
      <c r="F10" s="204">
        <v>132.267</v>
      </c>
      <c r="G10" s="205" t="s">
        <v>248</v>
      </c>
      <c r="H10" s="267">
        <v>0.13639356972073685</v>
      </c>
      <c r="I10" s="209">
        <v>0.7419365122955921</v>
      </c>
      <c r="J10" s="256"/>
      <c r="K10" s="256"/>
      <c r="L10" s="256"/>
    </row>
    <row r="11" spans="1:12" s="249" customFormat="1" ht="15" customHeight="1">
      <c r="A11" s="243"/>
      <c r="B11" s="202" t="s">
        <v>212</v>
      </c>
      <c r="C11" s="203" t="s">
        <v>196</v>
      </c>
      <c r="D11" s="268">
        <v>6.875</v>
      </c>
      <c r="E11" s="205">
        <v>249.90912395492546</v>
      </c>
      <c r="F11" s="204">
        <v>21.127</v>
      </c>
      <c r="G11" s="205">
        <v>192.8173770192571</v>
      </c>
      <c r="H11" s="267">
        <v>0.0217861367347109</v>
      </c>
      <c r="I11" s="209">
        <v>0.06106053320315091</v>
      </c>
      <c r="J11" s="256"/>
      <c r="K11" s="256"/>
      <c r="L11" s="256"/>
    </row>
    <row r="12" spans="1:12" s="249" customFormat="1" ht="15" customHeight="1">
      <c r="A12" s="243"/>
      <c r="B12" s="202" t="s">
        <v>213</v>
      </c>
      <c r="C12" s="203" t="s">
        <v>196</v>
      </c>
      <c r="D12" s="266">
        <v>313.066</v>
      </c>
      <c r="E12" s="205">
        <v>239.95064037219</v>
      </c>
      <c r="F12" s="204">
        <v>302.31</v>
      </c>
      <c r="G12" s="205">
        <v>260.2284563273106</v>
      </c>
      <c r="H12" s="267">
        <v>0.31174170475081425</v>
      </c>
      <c r="I12" s="209">
        <v>1.1175758692135014</v>
      </c>
      <c r="J12" s="256"/>
      <c r="K12" s="256"/>
      <c r="L12" s="256"/>
    </row>
    <row r="13" spans="1:12" s="249" customFormat="1" ht="15" customHeight="1">
      <c r="A13" s="243"/>
      <c r="B13" s="202" t="s">
        <v>214</v>
      </c>
      <c r="C13" s="203" t="s">
        <v>196</v>
      </c>
      <c r="D13" s="266">
        <v>1239.194</v>
      </c>
      <c r="E13" s="205">
        <v>189.04099976201954</v>
      </c>
      <c r="F13" s="204">
        <v>855.579</v>
      </c>
      <c r="G13" s="205">
        <v>231.14948087350498</v>
      </c>
      <c r="H13" s="267">
        <v>0.8822720254341467</v>
      </c>
      <c r="I13" s="209">
        <v>2.9145627450414135</v>
      </c>
      <c r="J13" s="256"/>
      <c r="K13" s="256"/>
      <c r="L13" s="256"/>
    </row>
    <row r="14" spans="1:12" s="249" customFormat="1" ht="15" customHeight="1">
      <c r="A14" s="243"/>
      <c r="B14" s="202" t="s">
        <v>215</v>
      </c>
      <c r="C14" s="203" t="s">
        <v>249</v>
      </c>
      <c r="D14" s="266">
        <v>8.501</v>
      </c>
      <c r="E14" s="205">
        <v>96.70117165282676</v>
      </c>
      <c r="F14" s="204">
        <v>21.487</v>
      </c>
      <c r="G14" s="205">
        <v>186.74604554145665</v>
      </c>
      <c r="H14" s="267">
        <v>0.022157368297379333</v>
      </c>
      <c r="I14" s="209">
        <v>0.05992577993123395</v>
      </c>
      <c r="J14" s="256"/>
      <c r="K14" s="256"/>
      <c r="L14" s="256"/>
    </row>
    <row r="15" spans="1:12" s="249" customFormat="1" ht="15" customHeight="1">
      <c r="A15" s="243"/>
      <c r="B15" s="195" t="s">
        <v>216</v>
      </c>
      <c r="C15" s="196" t="s">
        <v>195</v>
      </c>
      <c r="D15" s="263" t="s">
        <v>42</v>
      </c>
      <c r="E15" s="198" t="s">
        <v>42</v>
      </c>
      <c r="F15" s="264">
        <v>567.064</v>
      </c>
      <c r="G15" s="198">
        <v>144.59168296433043</v>
      </c>
      <c r="H15" s="265">
        <v>0.5847557079250297</v>
      </c>
      <c r="I15" s="200">
        <v>1.0499829997148709</v>
      </c>
      <c r="J15" s="256"/>
      <c r="K15" s="256"/>
      <c r="L15" s="256"/>
    </row>
    <row r="16" spans="1:9" s="256" customFormat="1" ht="15" customHeight="1">
      <c r="A16" s="243"/>
      <c r="B16" s="195" t="s">
        <v>217</v>
      </c>
      <c r="C16" s="196" t="s">
        <v>157</v>
      </c>
      <c r="D16" s="263" t="s">
        <v>42</v>
      </c>
      <c r="E16" s="198" t="s">
        <v>42</v>
      </c>
      <c r="F16" s="264">
        <v>55.538</v>
      </c>
      <c r="G16" s="198">
        <v>604.7256097560976</v>
      </c>
      <c r="H16" s="265">
        <v>0.057270718131886875</v>
      </c>
      <c r="I16" s="200">
        <v>0.2783087469123754</v>
      </c>
    </row>
    <row r="17" spans="1:12" s="249" customFormat="1" ht="15" customHeight="1">
      <c r="A17" s="243"/>
      <c r="B17" s="195" t="s">
        <v>140</v>
      </c>
      <c r="C17" s="196" t="s">
        <v>157</v>
      </c>
      <c r="D17" s="263" t="s">
        <v>42</v>
      </c>
      <c r="E17" s="198" t="s">
        <v>42</v>
      </c>
      <c r="F17" s="264">
        <v>14854.985</v>
      </c>
      <c r="G17" s="198">
        <v>472.15581062130747</v>
      </c>
      <c r="H17" s="265">
        <v>15.31844248601692</v>
      </c>
      <c r="I17" s="200">
        <v>70.2993521159216</v>
      </c>
      <c r="J17" s="256"/>
      <c r="K17" s="256"/>
      <c r="L17" s="256"/>
    </row>
    <row r="18" spans="1:12" s="249" customFormat="1" ht="15" customHeight="1">
      <c r="A18" s="243"/>
      <c r="B18" s="202" t="s">
        <v>141</v>
      </c>
      <c r="C18" s="203" t="s">
        <v>157</v>
      </c>
      <c r="D18" s="266" t="s">
        <v>42</v>
      </c>
      <c r="E18" s="205" t="s">
        <v>42</v>
      </c>
      <c r="F18" s="204">
        <v>740.662</v>
      </c>
      <c r="G18" s="205" t="s">
        <v>250</v>
      </c>
      <c r="H18" s="267">
        <v>0.7637697546364579</v>
      </c>
      <c r="I18" s="209">
        <v>4.439707166411208</v>
      </c>
      <c r="J18" s="256"/>
      <c r="K18" s="256"/>
      <c r="L18" s="256"/>
    </row>
    <row r="19" spans="1:12" s="249" customFormat="1" ht="15" customHeight="1">
      <c r="A19" s="243"/>
      <c r="B19" s="202" t="s">
        <v>218</v>
      </c>
      <c r="C19" s="203" t="s">
        <v>196</v>
      </c>
      <c r="D19" s="266">
        <v>152</v>
      </c>
      <c r="E19" s="205" t="s">
        <v>38</v>
      </c>
      <c r="F19" s="204">
        <v>98.257</v>
      </c>
      <c r="G19" s="205" t="s">
        <v>251</v>
      </c>
      <c r="H19" s="267">
        <v>0.10132249903642208</v>
      </c>
      <c r="I19" s="209">
        <v>0.5516461937763526</v>
      </c>
      <c r="J19" s="256"/>
      <c r="K19" s="256"/>
      <c r="L19" s="256"/>
    </row>
    <row r="20" spans="1:12" s="249" customFormat="1" ht="15" customHeight="1">
      <c r="A20" s="243"/>
      <c r="B20" s="202" t="s">
        <v>219</v>
      </c>
      <c r="C20" s="203" t="s">
        <v>196</v>
      </c>
      <c r="D20" s="266">
        <v>62.835</v>
      </c>
      <c r="E20" s="205">
        <v>444.31480695799746</v>
      </c>
      <c r="F20" s="204">
        <v>12121.527</v>
      </c>
      <c r="G20" s="205" t="s">
        <v>252</v>
      </c>
      <c r="H20" s="267">
        <v>12.499703917048802</v>
      </c>
      <c r="I20" s="209">
        <v>67.95468167679068</v>
      </c>
      <c r="J20" s="256"/>
      <c r="K20" s="256"/>
      <c r="L20" s="256"/>
    </row>
    <row r="21" spans="1:12" s="249" customFormat="1" ht="15" customHeight="1">
      <c r="A21" s="243"/>
      <c r="B21" s="202" t="s">
        <v>220</v>
      </c>
      <c r="C21" s="203" t="s">
        <v>196</v>
      </c>
      <c r="D21" s="266">
        <v>73</v>
      </c>
      <c r="E21" s="205">
        <v>114.0625</v>
      </c>
      <c r="F21" s="204">
        <v>720.407</v>
      </c>
      <c r="G21" s="205">
        <v>78.7565894049147</v>
      </c>
      <c r="H21" s="267">
        <v>0.7428828232424328</v>
      </c>
      <c r="I21" s="209">
        <v>-1.166688471140913</v>
      </c>
      <c r="J21" s="256"/>
      <c r="K21" s="256"/>
      <c r="L21" s="256"/>
    </row>
    <row r="22" spans="1:12" s="249" customFormat="1" ht="15" customHeight="1">
      <c r="A22" s="243"/>
      <c r="B22" s="202" t="s">
        <v>221</v>
      </c>
      <c r="C22" s="203" t="s">
        <v>196</v>
      </c>
      <c r="D22" s="266">
        <v>65</v>
      </c>
      <c r="E22" s="205">
        <v>309.5238095238095</v>
      </c>
      <c r="F22" s="204">
        <v>176.192</v>
      </c>
      <c r="G22" s="205">
        <v>192.14168093436132</v>
      </c>
      <c r="H22" s="267">
        <v>0.18168897636021128</v>
      </c>
      <c r="I22" s="209">
        <v>0.5072947524025399</v>
      </c>
      <c r="J22" s="256"/>
      <c r="K22" s="256"/>
      <c r="L22" s="256"/>
    </row>
    <row r="23" spans="1:12" s="249" customFormat="1" ht="15" customHeight="1">
      <c r="A23" s="243"/>
      <c r="B23" s="195" t="s">
        <v>147</v>
      </c>
      <c r="C23" s="196" t="s">
        <v>157</v>
      </c>
      <c r="D23" s="263" t="s">
        <v>42</v>
      </c>
      <c r="E23" s="198" t="s">
        <v>42</v>
      </c>
      <c r="F23" s="264">
        <v>1441.021</v>
      </c>
      <c r="G23" s="198">
        <v>106.35861743193074</v>
      </c>
      <c r="H23" s="265">
        <v>1.4859791046333999</v>
      </c>
      <c r="I23" s="200">
        <v>0.5172493604704675</v>
      </c>
      <c r="J23" s="256"/>
      <c r="K23" s="256"/>
      <c r="L23" s="256"/>
    </row>
    <row r="24" spans="1:12" s="249" customFormat="1" ht="15" customHeight="1">
      <c r="A24" s="243"/>
      <c r="B24" s="202" t="s">
        <v>222</v>
      </c>
      <c r="C24" s="203" t="s">
        <v>157</v>
      </c>
      <c r="D24" s="266" t="s">
        <v>42</v>
      </c>
      <c r="E24" s="205" t="s">
        <v>42</v>
      </c>
      <c r="F24" s="204">
        <v>7.991</v>
      </c>
      <c r="G24" s="205">
        <v>150.94446543256515</v>
      </c>
      <c r="H24" s="267">
        <v>0.00824030949245396</v>
      </c>
      <c r="I24" s="209">
        <v>0.016192749070688104</v>
      </c>
      <c r="J24" s="256"/>
      <c r="K24" s="256"/>
      <c r="L24" s="256"/>
    </row>
    <row r="25" spans="1:12" s="249" customFormat="1" ht="15" customHeight="1">
      <c r="A25" s="243"/>
      <c r="B25" s="202" t="s">
        <v>149</v>
      </c>
      <c r="C25" s="203" t="s">
        <v>196</v>
      </c>
      <c r="D25" s="266">
        <v>19</v>
      </c>
      <c r="E25" s="205">
        <v>211.11111111111111</v>
      </c>
      <c r="F25" s="204">
        <v>41.608</v>
      </c>
      <c r="G25" s="205">
        <v>146.00835175632523</v>
      </c>
      <c r="H25" s="267">
        <v>0.04290611905418901</v>
      </c>
      <c r="I25" s="209">
        <v>0.07871825475186939</v>
      </c>
      <c r="J25" s="256"/>
      <c r="K25" s="256"/>
      <c r="L25" s="256"/>
    </row>
    <row r="26" spans="1:12" s="249" customFormat="1" ht="15" customHeight="1">
      <c r="A26" s="243"/>
      <c r="B26" s="202" t="s">
        <v>223</v>
      </c>
      <c r="C26" s="203" t="s">
        <v>157</v>
      </c>
      <c r="D26" s="266" t="s">
        <v>42</v>
      </c>
      <c r="E26" s="205" t="s">
        <v>42</v>
      </c>
      <c r="F26" s="204">
        <v>226.578</v>
      </c>
      <c r="G26" s="205">
        <v>91.5840403558624</v>
      </c>
      <c r="H26" s="267">
        <v>0.23364695835079882</v>
      </c>
      <c r="I26" s="209">
        <v>-0.1250089834634027</v>
      </c>
      <c r="J26" s="256"/>
      <c r="K26" s="256"/>
      <c r="L26" s="256"/>
    </row>
    <row r="27" spans="1:12" s="249" customFormat="1" ht="15" customHeight="1">
      <c r="A27" s="243"/>
      <c r="B27" s="202" t="s">
        <v>224</v>
      </c>
      <c r="C27" s="203" t="s">
        <v>157</v>
      </c>
      <c r="D27" s="266" t="s">
        <v>42</v>
      </c>
      <c r="E27" s="205" t="s">
        <v>42</v>
      </c>
      <c r="F27" s="204">
        <v>412.382</v>
      </c>
      <c r="G27" s="205">
        <v>116.17179752997386</v>
      </c>
      <c r="H27" s="267">
        <v>0.4252478174342572</v>
      </c>
      <c r="I27" s="209">
        <v>0.34466479538447214</v>
      </c>
      <c r="J27" s="256"/>
      <c r="K27" s="256"/>
      <c r="L27" s="256"/>
    </row>
    <row r="28" spans="1:12" s="249" customFormat="1" ht="15" customHeight="1">
      <c r="A28" s="243"/>
      <c r="B28" s="202" t="s">
        <v>225</v>
      </c>
      <c r="C28" s="203" t="s">
        <v>253</v>
      </c>
      <c r="D28" s="266">
        <v>27</v>
      </c>
      <c r="E28" s="205">
        <v>675</v>
      </c>
      <c r="F28" s="204">
        <v>18.934</v>
      </c>
      <c r="G28" s="205">
        <v>511.03913630229425</v>
      </c>
      <c r="H28" s="267">
        <v>0.01952471779878905</v>
      </c>
      <c r="I28" s="209">
        <v>0.09143469618001822</v>
      </c>
      <c r="J28" s="256"/>
      <c r="K28" s="256"/>
      <c r="L28" s="256"/>
    </row>
    <row r="29" spans="1:12" s="249" customFormat="1" ht="15" customHeight="1">
      <c r="A29" s="243"/>
      <c r="B29" s="202" t="s">
        <v>226</v>
      </c>
      <c r="C29" s="203" t="s">
        <v>196</v>
      </c>
      <c r="D29" s="268">
        <v>22</v>
      </c>
      <c r="E29" s="205">
        <v>104.76190476190477</v>
      </c>
      <c r="F29" s="204">
        <v>80.154</v>
      </c>
      <c r="G29" s="205">
        <v>39.31796665374937</v>
      </c>
      <c r="H29" s="267">
        <v>0.08265470742812599</v>
      </c>
      <c r="I29" s="209">
        <v>-0.74273504237583</v>
      </c>
      <c r="J29" s="256"/>
      <c r="K29" s="256"/>
      <c r="L29" s="256"/>
    </row>
    <row r="30" spans="1:12" s="249" customFormat="1" ht="15" customHeight="1">
      <c r="A30" s="243"/>
      <c r="B30" s="202" t="s">
        <v>227</v>
      </c>
      <c r="C30" s="203" t="s">
        <v>198</v>
      </c>
      <c r="D30" s="268" t="s">
        <v>42</v>
      </c>
      <c r="E30" s="205" t="s">
        <v>42</v>
      </c>
      <c r="F30" s="204" t="s">
        <v>38</v>
      </c>
      <c r="G30" s="205" t="s">
        <v>38</v>
      </c>
      <c r="H30" s="267" t="s">
        <v>38</v>
      </c>
      <c r="I30" s="209" t="s">
        <v>38</v>
      </c>
      <c r="J30" s="256"/>
      <c r="K30" s="256"/>
      <c r="L30" s="256"/>
    </row>
    <row r="31" spans="1:12" s="249" customFormat="1" ht="15" customHeight="1">
      <c r="A31" s="243"/>
      <c r="B31" s="202" t="s">
        <v>153</v>
      </c>
      <c r="C31" s="203" t="s">
        <v>157</v>
      </c>
      <c r="D31" s="266" t="s">
        <v>42</v>
      </c>
      <c r="E31" s="205" t="s">
        <v>42</v>
      </c>
      <c r="F31" s="204">
        <v>479.191</v>
      </c>
      <c r="G31" s="205">
        <v>122.10118892914838</v>
      </c>
      <c r="H31" s="267">
        <v>0.49414117707402155</v>
      </c>
      <c r="I31" s="209">
        <v>0.5207676960119667</v>
      </c>
      <c r="J31" s="256"/>
      <c r="K31" s="256"/>
      <c r="L31" s="256"/>
    </row>
    <row r="32" spans="1:12" s="249" customFormat="1" ht="15" customHeight="1">
      <c r="A32" s="243"/>
      <c r="B32" s="195" t="s">
        <v>155</v>
      </c>
      <c r="C32" s="196" t="s">
        <v>157</v>
      </c>
      <c r="D32" s="263" t="s">
        <v>42</v>
      </c>
      <c r="E32" s="198" t="s">
        <v>42</v>
      </c>
      <c r="F32" s="264">
        <v>48621.233</v>
      </c>
      <c r="G32" s="198">
        <v>85.89779781616306</v>
      </c>
      <c r="H32" s="265">
        <v>50.13815640404402</v>
      </c>
      <c r="I32" s="200">
        <v>-47.92592618832233</v>
      </c>
      <c r="J32" s="256"/>
      <c r="K32" s="256"/>
      <c r="L32" s="256"/>
    </row>
    <row r="33" spans="1:12" s="249" customFormat="1" ht="15" customHeight="1">
      <c r="A33" s="243"/>
      <c r="B33" s="189" t="s">
        <v>228</v>
      </c>
      <c r="C33" s="203" t="s">
        <v>196</v>
      </c>
      <c r="D33" s="266">
        <v>96</v>
      </c>
      <c r="E33" s="205">
        <v>274.2857142857143</v>
      </c>
      <c r="F33" s="204">
        <v>3113.714</v>
      </c>
      <c r="G33" s="205">
        <v>41.03299308226144</v>
      </c>
      <c r="H33" s="267">
        <v>3.2108580942293568</v>
      </c>
      <c r="I33" s="209">
        <v>-26.86545782821553</v>
      </c>
      <c r="J33" s="256"/>
      <c r="K33" s="256"/>
      <c r="L33" s="256"/>
    </row>
    <row r="34" spans="1:12" s="249" customFormat="1" ht="15" customHeight="1">
      <c r="A34" s="243"/>
      <c r="B34" s="202" t="s">
        <v>159</v>
      </c>
      <c r="C34" s="203" t="s">
        <v>157</v>
      </c>
      <c r="D34" s="266" t="s">
        <v>42</v>
      </c>
      <c r="E34" s="205" t="s">
        <v>42</v>
      </c>
      <c r="F34" s="204">
        <v>5047.828</v>
      </c>
      <c r="G34" s="205">
        <v>72.64260734829186</v>
      </c>
      <c r="H34" s="267">
        <v>5.205314101448491</v>
      </c>
      <c r="I34" s="209">
        <v>-11.413726660031461</v>
      </c>
      <c r="J34" s="256"/>
      <c r="K34" s="256"/>
      <c r="L34" s="256"/>
    </row>
    <row r="35" spans="1:9" s="256" customFormat="1" ht="15" customHeight="1">
      <c r="A35" s="243"/>
      <c r="B35" s="202" t="s">
        <v>229</v>
      </c>
      <c r="C35" s="203" t="s">
        <v>199</v>
      </c>
      <c r="D35" s="266">
        <v>138.722</v>
      </c>
      <c r="E35" s="205">
        <v>113.9213270920588</v>
      </c>
      <c r="F35" s="204">
        <v>4263.487</v>
      </c>
      <c r="G35" s="205">
        <v>68.02712285638519</v>
      </c>
      <c r="H35" s="267">
        <v>4.396502615073715</v>
      </c>
      <c r="I35" s="209">
        <v>-12.031068463867685</v>
      </c>
    </row>
    <row r="36" spans="1:12" s="249" customFormat="1" ht="15" customHeight="1">
      <c r="A36" s="243"/>
      <c r="B36" s="202" t="s">
        <v>162</v>
      </c>
      <c r="C36" s="203" t="s">
        <v>196</v>
      </c>
      <c r="D36" s="266">
        <v>61.004</v>
      </c>
      <c r="E36" s="205">
        <v>127.48208053831527</v>
      </c>
      <c r="F36" s="204">
        <v>694.853</v>
      </c>
      <c r="G36" s="205">
        <v>106.27003499241422</v>
      </c>
      <c r="H36" s="267">
        <v>0.7165315694856854</v>
      </c>
      <c r="I36" s="209">
        <v>0.24614539623693</v>
      </c>
      <c r="J36" s="269"/>
      <c r="K36" s="269"/>
      <c r="L36" s="269"/>
    </row>
    <row r="37" spans="1:12" s="249" customFormat="1" ht="15" customHeight="1">
      <c r="A37" s="243"/>
      <c r="B37" s="202" t="s">
        <v>230</v>
      </c>
      <c r="C37" s="203" t="s">
        <v>157</v>
      </c>
      <c r="D37" s="266" t="s">
        <v>42</v>
      </c>
      <c r="E37" s="205" t="s">
        <v>42</v>
      </c>
      <c r="F37" s="204">
        <v>210.044</v>
      </c>
      <c r="G37" s="205">
        <v>38.61365570820074</v>
      </c>
      <c r="H37" s="267">
        <v>0.216597117636466</v>
      </c>
      <c r="I37" s="209">
        <v>-2.0048448561123844</v>
      </c>
      <c r="J37" s="269"/>
      <c r="K37" s="269"/>
      <c r="L37" s="269"/>
    </row>
    <row r="38" spans="1:12" s="249" customFormat="1" ht="15" customHeight="1">
      <c r="A38" s="243"/>
      <c r="B38" s="202" t="s">
        <v>166</v>
      </c>
      <c r="C38" s="203" t="s">
        <v>157</v>
      </c>
      <c r="D38" s="266" t="s">
        <v>42</v>
      </c>
      <c r="E38" s="205" t="s">
        <v>42</v>
      </c>
      <c r="F38" s="204">
        <v>578.28</v>
      </c>
      <c r="G38" s="205">
        <v>80.00188148576504</v>
      </c>
      <c r="H38" s="267">
        <v>0.5963216334997217</v>
      </c>
      <c r="I38" s="209">
        <v>-0.8678941254783751</v>
      </c>
      <c r="J38" s="256"/>
      <c r="K38" s="256"/>
      <c r="L38" s="256"/>
    </row>
    <row r="39" spans="1:12" s="270" customFormat="1" ht="15" customHeight="1">
      <c r="A39" s="243"/>
      <c r="B39" s="202" t="s">
        <v>168</v>
      </c>
      <c r="C39" s="203" t="s">
        <v>196</v>
      </c>
      <c r="D39" s="268">
        <v>5.739</v>
      </c>
      <c r="E39" s="205">
        <v>749.2167101827677</v>
      </c>
      <c r="F39" s="204">
        <v>73.871</v>
      </c>
      <c r="G39" s="205">
        <v>995.8344567268806</v>
      </c>
      <c r="H39" s="267">
        <v>0.07617568546077669</v>
      </c>
      <c r="I39" s="209">
        <v>0.3989828527973439</v>
      </c>
      <c r="J39" s="256"/>
      <c r="K39" s="256"/>
      <c r="L39" s="256"/>
    </row>
    <row r="40" spans="1:12" s="270" customFormat="1" ht="15" customHeight="1">
      <c r="A40" s="243"/>
      <c r="B40" s="202" t="s">
        <v>169</v>
      </c>
      <c r="C40" s="203" t="s">
        <v>157</v>
      </c>
      <c r="D40" s="266" t="s">
        <v>42</v>
      </c>
      <c r="E40" s="205" t="s">
        <v>42</v>
      </c>
      <c r="F40" s="204">
        <v>793.797</v>
      </c>
      <c r="G40" s="205">
        <v>106.3184583363469</v>
      </c>
      <c r="H40" s="267">
        <v>0.8185625020875331</v>
      </c>
      <c r="I40" s="209">
        <v>0.2832380190618136</v>
      </c>
      <c r="J40" s="256"/>
      <c r="K40" s="256"/>
      <c r="L40" s="256"/>
    </row>
    <row r="41" spans="1:12" s="249" customFormat="1" ht="15" customHeight="1">
      <c r="A41" s="243"/>
      <c r="B41" s="202" t="s">
        <v>231</v>
      </c>
      <c r="C41" s="203" t="s">
        <v>196</v>
      </c>
      <c r="D41" s="266">
        <v>60.624</v>
      </c>
      <c r="E41" s="205">
        <v>144.99533615555714</v>
      </c>
      <c r="F41" s="204">
        <v>814.811</v>
      </c>
      <c r="G41" s="205">
        <v>111.14792650804065</v>
      </c>
      <c r="H41" s="267">
        <v>0.8402321133595174</v>
      </c>
      <c r="I41" s="209">
        <v>0.49066971637112144</v>
      </c>
      <c r="J41" s="256"/>
      <c r="K41" s="256"/>
      <c r="L41" s="256"/>
    </row>
    <row r="42" spans="1:12" s="249" customFormat="1" ht="15" customHeight="1">
      <c r="A42" s="243"/>
      <c r="B42" s="202" t="s">
        <v>232</v>
      </c>
      <c r="C42" s="203" t="s">
        <v>157</v>
      </c>
      <c r="D42" s="266" t="s">
        <v>42</v>
      </c>
      <c r="E42" s="205" t="s">
        <v>42</v>
      </c>
      <c r="F42" s="204">
        <v>1113.692</v>
      </c>
      <c r="G42" s="205">
        <v>138.91353047712656</v>
      </c>
      <c r="H42" s="267">
        <v>1.148437837475915</v>
      </c>
      <c r="I42" s="209">
        <v>1.8730994008442685</v>
      </c>
      <c r="J42" s="256"/>
      <c r="K42" s="256"/>
      <c r="L42" s="256"/>
    </row>
    <row r="43" spans="1:12" s="249" customFormat="1" ht="15" customHeight="1">
      <c r="A43" s="243"/>
      <c r="B43" s="202" t="s">
        <v>173</v>
      </c>
      <c r="C43" s="203" t="s">
        <v>200</v>
      </c>
      <c r="D43" s="266">
        <v>45115</v>
      </c>
      <c r="E43" s="205">
        <v>172.28671809363783</v>
      </c>
      <c r="F43" s="204">
        <v>456.077</v>
      </c>
      <c r="G43" s="205">
        <v>138.27973876818405</v>
      </c>
      <c r="H43" s="267">
        <v>0.47030604835313794</v>
      </c>
      <c r="I43" s="209">
        <v>0.758033197597229</v>
      </c>
      <c r="J43" s="256"/>
      <c r="K43" s="256"/>
      <c r="L43" s="256"/>
    </row>
    <row r="44" spans="1:12" s="249" customFormat="1" ht="15" customHeight="1">
      <c r="A44" s="243"/>
      <c r="B44" s="202" t="s">
        <v>175</v>
      </c>
      <c r="C44" s="203" t="s">
        <v>157</v>
      </c>
      <c r="D44" s="266" t="s">
        <v>42</v>
      </c>
      <c r="E44" s="205" t="s">
        <v>42</v>
      </c>
      <c r="F44" s="204">
        <v>2663.159</v>
      </c>
      <c r="G44" s="205">
        <v>87.8452287847307</v>
      </c>
      <c r="H44" s="267">
        <v>2.7462463255680385</v>
      </c>
      <c r="I44" s="209">
        <v>-2.2124086411041377</v>
      </c>
      <c r="J44" s="256"/>
      <c r="K44" s="256"/>
      <c r="L44" s="256"/>
    </row>
    <row r="45" spans="1:12" s="249" customFormat="1" ht="15" customHeight="1">
      <c r="A45" s="243"/>
      <c r="B45" s="202" t="s">
        <v>233</v>
      </c>
      <c r="C45" s="203" t="s">
        <v>199</v>
      </c>
      <c r="D45" s="266">
        <v>44.915</v>
      </c>
      <c r="E45" s="205">
        <v>123.33864235500877</v>
      </c>
      <c r="F45" s="204">
        <v>855.141</v>
      </c>
      <c r="G45" s="205">
        <v>118.57442958464195</v>
      </c>
      <c r="H45" s="267">
        <v>0.8818203603662336</v>
      </c>
      <c r="I45" s="209">
        <v>0.804269890438671</v>
      </c>
      <c r="J45" s="256"/>
      <c r="K45" s="256"/>
      <c r="L45" s="256"/>
    </row>
    <row r="46" spans="1:12" s="249" customFormat="1" ht="15" customHeight="1">
      <c r="A46" s="243"/>
      <c r="B46" s="202" t="s">
        <v>234</v>
      </c>
      <c r="C46" s="203" t="s">
        <v>157</v>
      </c>
      <c r="D46" s="266" t="s">
        <v>42</v>
      </c>
      <c r="E46" s="205" t="s">
        <v>42</v>
      </c>
      <c r="F46" s="204">
        <v>17.609</v>
      </c>
      <c r="G46" s="205">
        <v>36.32444251913278</v>
      </c>
      <c r="H46" s="267">
        <v>0.01815837940841219</v>
      </c>
      <c r="I46" s="209">
        <v>-0.18533102644197272</v>
      </c>
      <c r="J46" s="256"/>
      <c r="K46" s="256"/>
      <c r="L46" s="256"/>
    </row>
    <row r="47" spans="1:12" s="249" customFormat="1" ht="15" customHeight="1">
      <c r="A47" s="243"/>
      <c r="B47" s="202" t="s">
        <v>177</v>
      </c>
      <c r="C47" s="203" t="s">
        <v>157</v>
      </c>
      <c r="D47" s="266" t="s">
        <v>42</v>
      </c>
      <c r="E47" s="205" t="s">
        <v>42</v>
      </c>
      <c r="F47" s="204">
        <v>12684.578</v>
      </c>
      <c r="G47" s="205">
        <v>138.10570375389997</v>
      </c>
      <c r="H47" s="267">
        <v>13.080321424248865</v>
      </c>
      <c r="I47" s="209">
        <v>21.01328904153155</v>
      </c>
      <c r="J47" s="256"/>
      <c r="K47" s="256"/>
      <c r="L47" s="256"/>
    </row>
    <row r="48" spans="1:12" s="249" customFormat="1" ht="15" customHeight="1">
      <c r="A48" s="243"/>
      <c r="B48" s="202" t="s">
        <v>178</v>
      </c>
      <c r="C48" s="203" t="s">
        <v>199</v>
      </c>
      <c r="D48" s="266">
        <v>173860.056</v>
      </c>
      <c r="E48" s="205">
        <v>152.46248984179306</v>
      </c>
      <c r="F48" s="204">
        <v>10656.24</v>
      </c>
      <c r="G48" s="205">
        <v>141.65167234536707</v>
      </c>
      <c r="H48" s="267">
        <v>10.98870174269398</v>
      </c>
      <c r="I48" s="209">
        <v>18.812840339674285</v>
      </c>
      <c r="J48" s="256"/>
      <c r="K48" s="256"/>
      <c r="L48" s="256"/>
    </row>
    <row r="49" spans="1:12" s="249" customFormat="1" ht="15" customHeight="1">
      <c r="A49" s="243"/>
      <c r="B49" s="202" t="s">
        <v>181</v>
      </c>
      <c r="C49" s="203" t="s">
        <v>157</v>
      </c>
      <c r="D49" s="266" t="s">
        <v>42</v>
      </c>
      <c r="E49" s="205" t="s">
        <v>42</v>
      </c>
      <c r="F49" s="204">
        <v>1673.504</v>
      </c>
      <c r="G49" s="205">
        <v>192.71163683011707</v>
      </c>
      <c r="H49" s="267">
        <v>1.7257152918107463</v>
      </c>
      <c r="I49" s="209">
        <v>4.833844802857032</v>
      </c>
      <c r="J49" s="256"/>
      <c r="K49" s="256"/>
      <c r="L49" s="256"/>
    </row>
    <row r="50" spans="1:12" s="249" customFormat="1" ht="15" customHeight="1">
      <c r="A50" s="243"/>
      <c r="B50" s="202" t="s">
        <v>235</v>
      </c>
      <c r="C50" s="203" t="s">
        <v>196</v>
      </c>
      <c r="D50" s="266">
        <v>111.442</v>
      </c>
      <c r="E50" s="205">
        <v>240.24403388880503</v>
      </c>
      <c r="F50" s="204">
        <v>322.387</v>
      </c>
      <c r="G50" s="205">
        <v>182.09428164750005</v>
      </c>
      <c r="H50" s="267">
        <v>0.3324450827610756</v>
      </c>
      <c r="I50" s="209">
        <v>0.8726372740752766</v>
      </c>
      <c r="J50" s="256"/>
      <c r="K50" s="256"/>
      <c r="L50" s="256"/>
    </row>
    <row r="51" spans="1:12" s="249" customFormat="1" ht="15" customHeight="1">
      <c r="A51" s="243"/>
      <c r="B51" s="202" t="s">
        <v>236</v>
      </c>
      <c r="C51" s="203" t="s">
        <v>196</v>
      </c>
      <c r="D51" s="266">
        <v>74</v>
      </c>
      <c r="E51" s="205">
        <v>48.05194805194805</v>
      </c>
      <c r="F51" s="204">
        <v>12971.374</v>
      </c>
      <c r="G51" s="205">
        <v>58.88843041184894</v>
      </c>
      <c r="H51" s="267">
        <v>13.37606511104624</v>
      </c>
      <c r="I51" s="209">
        <v>-54.37004592388519</v>
      </c>
      <c r="J51" s="256"/>
      <c r="K51" s="256"/>
      <c r="L51" s="256"/>
    </row>
    <row r="52" spans="1:12" s="249" customFormat="1" ht="15" customHeight="1">
      <c r="A52" s="243"/>
      <c r="B52" s="195" t="s">
        <v>185</v>
      </c>
      <c r="C52" s="196" t="s">
        <v>195</v>
      </c>
      <c r="D52" s="263" t="s">
        <v>42</v>
      </c>
      <c r="E52" s="198" t="s">
        <v>42</v>
      </c>
      <c r="F52" s="264">
        <v>29129.411</v>
      </c>
      <c r="G52" s="198">
        <v>164.8358333751609</v>
      </c>
      <c r="H52" s="265">
        <v>30.03821323650267</v>
      </c>
      <c r="I52" s="200">
        <v>68.79150517696657</v>
      </c>
      <c r="J52" s="256"/>
      <c r="K52" s="256"/>
      <c r="L52" s="256"/>
    </row>
    <row r="53" spans="1:12" s="249" customFormat="1" ht="15" customHeight="1">
      <c r="A53" s="243"/>
      <c r="B53" s="202" t="s">
        <v>237</v>
      </c>
      <c r="C53" s="203" t="s">
        <v>196</v>
      </c>
      <c r="D53" s="266">
        <v>24.593</v>
      </c>
      <c r="E53" s="205">
        <v>160.82265236725084</v>
      </c>
      <c r="F53" s="204">
        <v>380.731</v>
      </c>
      <c r="G53" s="205">
        <v>86.72648416180337</v>
      </c>
      <c r="H53" s="267">
        <v>0.39260934468420583</v>
      </c>
      <c r="I53" s="209">
        <v>-0.3498582428988011</v>
      </c>
      <c r="J53" s="256"/>
      <c r="K53" s="256"/>
      <c r="L53" s="256"/>
    </row>
    <row r="54" spans="1:12" s="249" customFormat="1" ht="15" customHeight="1">
      <c r="A54" s="243"/>
      <c r="B54" s="271" t="s">
        <v>238</v>
      </c>
      <c r="C54" s="203" t="s">
        <v>196</v>
      </c>
      <c r="D54" s="266">
        <v>67.845</v>
      </c>
      <c r="E54" s="205">
        <v>108.58500984299226</v>
      </c>
      <c r="F54" s="204">
        <v>4526.46</v>
      </c>
      <c r="G54" s="205">
        <v>92.9449698904096</v>
      </c>
      <c r="H54" s="267">
        <v>4.667680053211507</v>
      </c>
      <c r="I54" s="209">
        <v>-2.062867372619292</v>
      </c>
      <c r="J54" s="256"/>
      <c r="K54" s="256"/>
      <c r="L54" s="256"/>
    </row>
    <row r="55" spans="1:9" s="256" customFormat="1" ht="15" customHeight="1">
      <c r="A55" s="243"/>
      <c r="B55" s="202" t="s">
        <v>239</v>
      </c>
      <c r="C55" s="203" t="s">
        <v>157</v>
      </c>
      <c r="D55" s="266" t="s">
        <v>42</v>
      </c>
      <c r="E55" s="205" t="s">
        <v>42</v>
      </c>
      <c r="F55" s="204">
        <v>4130.789</v>
      </c>
      <c r="G55" s="205">
        <v>157.34588761935814</v>
      </c>
      <c r="H55" s="267">
        <v>4.2596645986765616</v>
      </c>
      <c r="I55" s="209">
        <v>9.038982257201976</v>
      </c>
    </row>
    <row r="56" spans="1:12" s="249" customFormat="1" ht="15" customHeight="1">
      <c r="A56" s="243"/>
      <c r="B56" s="202" t="s">
        <v>240</v>
      </c>
      <c r="C56" s="203" t="s">
        <v>196</v>
      </c>
      <c r="D56" s="266">
        <v>53.822</v>
      </c>
      <c r="E56" s="205">
        <v>145.10015366780794</v>
      </c>
      <c r="F56" s="204">
        <v>523.941</v>
      </c>
      <c r="G56" s="205">
        <v>127.81885735614492</v>
      </c>
      <c r="H56" s="267">
        <v>0.5402873227112778</v>
      </c>
      <c r="I56" s="209">
        <v>0.6846464820276996</v>
      </c>
      <c r="J56" s="272"/>
      <c r="K56" s="272"/>
      <c r="L56" s="272"/>
    </row>
    <row r="57" spans="1:12" s="249" customFormat="1" ht="15" customHeight="1">
      <c r="A57" s="243"/>
      <c r="B57" s="271" t="s">
        <v>241</v>
      </c>
      <c r="C57" s="203" t="s">
        <v>157</v>
      </c>
      <c r="D57" s="266" t="s">
        <v>42</v>
      </c>
      <c r="E57" s="205" t="s">
        <v>42</v>
      </c>
      <c r="F57" s="204">
        <v>10264.006</v>
      </c>
      <c r="G57" s="205">
        <v>671.6178167068106</v>
      </c>
      <c r="H57" s="267">
        <v>10.584230518383732</v>
      </c>
      <c r="I57" s="209">
        <v>52.44934692547607</v>
      </c>
      <c r="J57" s="272"/>
      <c r="K57" s="272"/>
      <c r="L57" s="272"/>
    </row>
    <row r="58" spans="1:12" s="249" customFormat="1" ht="15" customHeight="1">
      <c r="A58" s="243"/>
      <c r="B58" s="271" t="s">
        <v>242</v>
      </c>
      <c r="C58" s="203" t="s">
        <v>157</v>
      </c>
      <c r="D58" s="266" t="s">
        <v>42</v>
      </c>
      <c r="E58" s="205" t="s">
        <v>42</v>
      </c>
      <c r="F58" s="204">
        <v>2151.635</v>
      </c>
      <c r="G58" s="205">
        <v>123.52790556549726</v>
      </c>
      <c r="H58" s="267">
        <v>2.218763398172466</v>
      </c>
      <c r="I58" s="209">
        <v>2.460517340621051</v>
      </c>
      <c r="J58" s="272"/>
      <c r="K58" s="272"/>
      <c r="L58" s="272"/>
    </row>
    <row r="59" spans="1:12" s="242" customFormat="1" ht="15" customHeight="1">
      <c r="A59" s="238"/>
      <c r="B59" s="202" t="s">
        <v>243</v>
      </c>
      <c r="C59" s="203" t="s">
        <v>157</v>
      </c>
      <c r="D59" s="266" t="s">
        <v>42</v>
      </c>
      <c r="E59" s="205" t="s">
        <v>42</v>
      </c>
      <c r="F59" s="204">
        <v>625.462</v>
      </c>
      <c r="G59" s="205">
        <v>128.75284333604372</v>
      </c>
      <c r="H59" s="267">
        <v>0.6449756545825602</v>
      </c>
      <c r="I59" s="209">
        <v>0.8386186918600306</v>
      </c>
      <c r="J59" s="272"/>
      <c r="K59" s="272"/>
      <c r="L59" s="272"/>
    </row>
    <row r="60" spans="1:12" s="242" customFormat="1" ht="15" customHeight="1">
      <c r="A60" s="238"/>
      <c r="B60" s="271" t="s">
        <v>192</v>
      </c>
      <c r="C60" s="203" t="s">
        <v>196</v>
      </c>
      <c r="D60" s="266">
        <v>64.295</v>
      </c>
      <c r="E60" s="205">
        <v>253.2296179598267</v>
      </c>
      <c r="F60" s="204">
        <v>377.833</v>
      </c>
      <c r="G60" s="205">
        <v>208.85482596030002</v>
      </c>
      <c r="H60" s="267">
        <v>0.38962093060472497</v>
      </c>
      <c r="I60" s="209">
        <v>1.182340861510688</v>
      </c>
      <c r="J60" s="272"/>
      <c r="K60" s="272"/>
      <c r="L60" s="272"/>
    </row>
    <row r="61" spans="1:12" s="242" customFormat="1" ht="15" customHeight="1">
      <c r="A61" s="238"/>
      <c r="B61" s="202" t="s">
        <v>244</v>
      </c>
      <c r="C61" s="203" t="s">
        <v>196</v>
      </c>
      <c r="D61" s="266">
        <v>5.358</v>
      </c>
      <c r="E61" s="205">
        <v>28.19258089976322</v>
      </c>
      <c r="F61" s="204">
        <v>49.843</v>
      </c>
      <c r="G61" s="205">
        <v>66.5282968499733</v>
      </c>
      <c r="H61" s="267">
        <v>0.051398041050229354</v>
      </c>
      <c r="I61" s="209">
        <v>-0.1505619460310143</v>
      </c>
      <c r="J61" s="272"/>
      <c r="K61" s="272"/>
      <c r="L61" s="272"/>
    </row>
    <row r="62" spans="1:12" s="242" customFormat="1" ht="15" customHeight="1">
      <c r="A62" s="273"/>
      <c r="B62" s="202" t="s">
        <v>245</v>
      </c>
      <c r="C62" s="203" t="s">
        <v>157</v>
      </c>
      <c r="D62" s="266" t="s">
        <v>42</v>
      </c>
      <c r="E62" s="274" t="s">
        <v>42</v>
      </c>
      <c r="F62" s="275">
        <v>4261.557</v>
      </c>
      <c r="G62" s="205">
        <v>98.0378430444674</v>
      </c>
      <c r="H62" s="274">
        <v>4.394512401418298</v>
      </c>
      <c r="I62" s="276">
        <v>-0.5120919368695328</v>
      </c>
      <c r="J62" s="272"/>
      <c r="K62" s="272"/>
      <c r="L62" s="272"/>
    </row>
    <row r="63" spans="1:12" s="242" customFormat="1" ht="15" customHeight="1">
      <c r="A63" s="273"/>
      <c r="B63" s="277" t="s">
        <v>246</v>
      </c>
      <c r="C63" s="222" t="s">
        <v>198</v>
      </c>
      <c r="D63" s="163" t="s">
        <v>42</v>
      </c>
      <c r="E63" s="224" t="s">
        <v>42</v>
      </c>
      <c r="F63" s="278" t="s">
        <v>38</v>
      </c>
      <c r="G63" s="224" t="s">
        <v>120</v>
      </c>
      <c r="H63" s="279" t="s">
        <v>38</v>
      </c>
      <c r="I63" s="226">
        <v>-0.5533453216914452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254</v>
      </c>
      <c r="H64" s="285">
        <v>0.96980791231197</v>
      </c>
      <c r="I64" s="283" t="s">
        <v>255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256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257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118</v>
      </c>
      <c r="C3" s="294"/>
      <c r="D3" s="295"/>
      <c r="E3" s="296"/>
      <c r="F3" s="297"/>
      <c r="G3" s="294"/>
      <c r="H3" s="298"/>
      <c r="I3" s="297"/>
      <c r="J3" s="294"/>
      <c r="K3" s="298" t="s">
        <v>258</v>
      </c>
      <c r="L3" s="287"/>
      <c r="M3" s="293" t="s">
        <v>118</v>
      </c>
      <c r="N3" s="296"/>
      <c r="O3" s="298"/>
      <c r="P3" s="296"/>
      <c r="Q3" s="297"/>
      <c r="R3" s="298"/>
      <c r="S3" s="298"/>
      <c r="T3" s="298"/>
      <c r="U3" s="298"/>
      <c r="V3" s="298" t="s">
        <v>259</v>
      </c>
      <c r="W3" s="299"/>
      <c r="X3" s="299"/>
    </row>
    <row r="4" spans="1:24" s="292" customFormat="1" ht="18" customHeight="1">
      <c r="A4" s="287"/>
      <c r="B4" s="609" t="s">
        <v>129</v>
      </c>
      <c r="C4" s="612" t="s">
        <v>260</v>
      </c>
      <c r="D4" s="613"/>
      <c r="E4" s="614"/>
      <c r="F4" s="612" t="s">
        <v>261</v>
      </c>
      <c r="G4" s="613"/>
      <c r="H4" s="614"/>
      <c r="I4" s="618" t="s">
        <v>262</v>
      </c>
      <c r="J4" s="613"/>
      <c r="K4" s="614"/>
      <c r="L4" s="287"/>
      <c r="M4" s="609" t="s">
        <v>129</v>
      </c>
      <c r="N4" s="619" t="s">
        <v>263</v>
      </c>
      <c r="O4" s="620"/>
      <c r="P4" s="620"/>
      <c r="Q4" s="599" t="s">
        <v>264</v>
      </c>
      <c r="R4" s="600"/>
      <c r="S4" s="600"/>
      <c r="T4" s="599" t="s">
        <v>265</v>
      </c>
      <c r="U4" s="600"/>
      <c r="V4" s="603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01"/>
      <c r="R5" s="602"/>
      <c r="S5" s="602"/>
      <c r="T5" s="601"/>
      <c r="U5" s="602"/>
      <c r="V5" s="604"/>
      <c r="W5" s="300"/>
      <c r="X5" s="300"/>
    </row>
    <row r="6" spans="2:24" ht="18" customHeight="1">
      <c r="B6" s="610"/>
      <c r="C6" s="605" t="s">
        <v>133</v>
      </c>
      <c r="D6" s="301" t="s">
        <v>15</v>
      </c>
      <c r="E6" s="607" t="s">
        <v>134</v>
      </c>
      <c r="F6" s="605" t="s">
        <v>133</v>
      </c>
      <c r="G6" s="301" t="s">
        <v>15</v>
      </c>
      <c r="H6" s="607" t="s">
        <v>134</v>
      </c>
      <c r="I6" s="605" t="s">
        <v>133</v>
      </c>
      <c r="J6" s="301" t="s">
        <v>15</v>
      </c>
      <c r="K6" s="607" t="s">
        <v>134</v>
      </c>
      <c r="M6" s="610"/>
      <c r="N6" s="625" t="s">
        <v>133</v>
      </c>
      <c r="O6" s="301" t="s">
        <v>15</v>
      </c>
      <c r="P6" s="627" t="s">
        <v>134</v>
      </c>
      <c r="Q6" s="605" t="s">
        <v>133</v>
      </c>
      <c r="R6" s="301" t="s">
        <v>15</v>
      </c>
      <c r="S6" s="607" t="s">
        <v>134</v>
      </c>
      <c r="T6" s="605" t="s">
        <v>133</v>
      </c>
      <c r="U6" s="301" t="s">
        <v>15</v>
      </c>
      <c r="V6" s="607" t="s">
        <v>134</v>
      </c>
      <c r="W6" s="302"/>
      <c r="X6" s="302"/>
    </row>
    <row r="7" spans="2:24" ht="18" customHeight="1">
      <c r="B7" s="611"/>
      <c r="C7" s="606"/>
      <c r="D7" s="303" t="s">
        <v>19</v>
      </c>
      <c r="E7" s="608"/>
      <c r="F7" s="606"/>
      <c r="G7" s="303" t="s">
        <v>19</v>
      </c>
      <c r="H7" s="608"/>
      <c r="I7" s="606"/>
      <c r="J7" s="303" t="s">
        <v>19</v>
      </c>
      <c r="K7" s="608"/>
      <c r="M7" s="611"/>
      <c r="N7" s="626"/>
      <c r="O7" s="303" t="s">
        <v>19</v>
      </c>
      <c r="P7" s="628"/>
      <c r="Q7" s="606"/>
      <c r="R7" s="303" t="s">
        <v>19</v>
      </c>
      <c r="S7" s="608"/>
      <c r="T7" s="606"/>
      <c r="U7" s="303" t="s">
        <v>19</v>
      </c>
      <c r="V7" s="608"/>
      <c r="W7" s="302"/>
      <c r="X7" s="302"/>
    </row>
    <row r="8" spans="2:24" ht="18" customHeight="1">
      <c r="B8" s="304" t="s">
        <v>266</v>
      </c>
      <c r="C8" s="305">
        <v>3086.964</v>
      </c>
      <c r="D8" s="306">
        <v>54.898518362941594</v>
      </c>
      <c r="E8" s="307">
        <v>100</v>
      </c>
      <c r="F8" s="305">
        <v>4148.191</v>
      </c>
      <c r="G8" s="306">
        <v>50.93870629256848</v>
      </c>
      <c r="H8" s="307">
        <v>100</v>
      </c>
      <c r="I8" s="305">
        <v>12734.887</v>
      </c>
      <c r="J8" s="306">
        <v>121.99793095037855</v>
      </c>
      <c r="K8" s="307">
        <v>100</v>
      </c>
      <c r="M8" s="304" t="s">
        <v>267</v>
      </c>
      <c r="N8" s="308">
        <v>1836.43</v>
      </c>
      <c r="O8" s="306">
        <v>65.58748843737612</v>
      </c>
      <c r="P8" s="309">
        <v>100</v>
      </c>
      <c r="Q8" s="305">
        <v>1860.677</v>
      </c>
      <c r="R8" s="306">
        <v>48.31856734079437</v>
      </c>
      <c r="S8" s="307">
        <v>100</v>
      </c>
      <c r="T8" s="305">
        <v>13081.172</v>
      </c>
      <c r="U8" s="306">
        <v>100.25288593998778</v>
      </c>
      <c r="V8" s="307">
        <v>100</v>
      </c>
      <c r="W8" s="310"/>
      <c r="X8" s="310"/>
    </row>
    <row r="9" spans="2:24" ht="18" customHeight="1">
      <c r="B9" s="311" t="s">
        <v>137</v>
      </c>
      <c r="C9" s="312">
        <v>53.241</v>
      </c>
      <c r="D9" s="313">
        <v>206.12876998722368</v>
      </c>
      <c r="E9" s="314">
        <v>-1.080883712732244</v>
      </c>
      <c r="F9" s="312">
        <v>30.992</v>
      </c>
      <c r="G9" s="313">
        <v>230.04750593824227</v>
      </c>
      <c r="H9" s="314">
        <v>-0.4385148163944471</v>
      </c>
      <c r="I9" s="312">
        <v>753.817</v>
      </c>
      <c r="J9" s="313">
        <v>120.22618855851445</v>
      </c>
      <c r="K9" s="314">
        <v>5.522763358791924</v>
      </c>
      <c r="M9" s="311" t="s">
        <v>137</v>
      </c>
      <c r="N9" s="315" t="s">
        <v>38</v>
      </c>
      <c r="O9" s="313" t="s">
        <v>38</v>
      </c>
      <c r="P9" s="316" t="s">
        <v>38</v>
      </c>
      <c r="Q9" s="312">
        <v>67.653</v>
      </c>
      <c r="R9" s="313">
        <v>793.1184056271981</v>
      </c>
      <c r="S9" s="314">
        <v>-2.9707422861093695</v>
      </c>
      <c r="T9" s="312">
        <v>248.544</v>
      </c>
      <c r="U9" s="313">
        <v>155.54415169910507</v>
      </c>
      <c r="V9" s="314">
        <v>268.9759675121981</v>
      </c>
      <c r="W9" s="310"/>
      <c r="X9" s="310"/>
    </row>
    <row r="10" spans="2:24" ht="18" customHeight="1">
      <c r="B10" s="311" t="s">
        <v>138</v>
      </c>
      <c r="C10" s="312" t="s">
        <v>38</v>
      </c>
      <c r="D10" s="313" t="s">
        <v>38</v>
      </c>
      <c r="E10" s="314" t="s">
        <v>38</v>
      </c>
      <c r="F10" s="312" t="s">
        <v>38</v>
      </c>
      <c r="G10" s="313" t="s">
        <v>120</v>
      </c>
      <c r="H10" s="314">
        <v>0.007884256116680984</v>
      </c>
      <c r="I10" s="312">
        <v>10.941</v>
      </c>
      <c r="J10" s="313" t="s">
        <v>306</v>
      </c>
      <c r="K10" s="314">
        <v>0.4764666995895096</v>
      </c>
      <c r="M10" s="311" t="s">
        <v>138</v>
      </c>
      <c r="N10" s="315" t="s">
        <v>38</v>
      </c>
      <c r="O10" s="313" t="s">
        <v>120</v>
      </c>
      <c r="P10" s="316">
        <v>0.0913298877057517</v>
      </c>
      <c r="Q10" s="312">
        <v>0</v>
      </c>
      <c r="R10" s="313">
        <v>143.06930693069307</v>
      </c>
      <c r="S10" s="314">
        <v>-0.004371472673773576</v>
      </c>
      <c r="T10" s="312" t="s">
        <v>38</v>
      </c>
      <c r="U10" s="313" t="s">
        <v>120</v>
      </c>
      <c r="V10" s="314">
        <v>-0.6546049640876443</v>
      </c>
      <c r="W10" s="310"/>
      <c r="X10" s="310"/>
    </row>
    <row r="11" spans="2:25" ht="18" customHeight="1">
      <c r="B11" s="317" t="s">
        <v>268</v>
      </c>
      <c r="C11" s="318" t="s">
        <v>38</v>
      </c>
      <c r="D11" s="319" t="s">
        <v>38</v>
      </c>
      <c r="E11" s="320" t="s">
        <v>38</v>
      </c>
      <c r="F11" s="318" t="s">
        <v>38</v>
      </c>
      <c r="G11" s="319" t="s">
        <v>38</v>
      </c>
      <c r="H11" s="320" t="s">
        <v>38</v>
      </c>
      <c r="I11" s="318" t="s">
        <v>38</v>
      </c>
      <c r="J11" s="319" t="s">
        <v>38</v>
      </c>
      <c r="K11" s="320" t="s">
        <v>38</v>
      </c>
      <c r="M11" s="317" t="s">
        <v>268</v>
      </c>
      <c r="N11" s="321" t="s">
        <v>38</v>
      </c>
      <c r="O11" s="319" t="s">
        <v>38</v>
      </c>
      <c r="P11" s="322" t="s">
        <v>38</v>
      </c>
      <c r="Q11" s="318" t="s">
        <v>38</v>
      </c>
      <c r="R11" s="319" t="s">
        <v>38</v>
      </c>
      <c r="S11" s="320" t="s">
        <v>38</v>
      </c>
      <c r="T11" s="318" t="s">
        <v>38</v>
      </c>
      <c r="U11" s="319" t="s">
        <v>38</v>
      </c>
      <c r="V11" s="320" t="s">
        <v>38</v>
      </c>
      <c r="W11" s="323"/>
      <c r="X11" s="323"/>
      <c r="Y11" s="286"/>
    </row>
    <row r="12" spans="1:25" s="332" customFormat="1" ht="18" customHeight="1">
      <c r="A12" s="324"/>
      <c r="B12" s="325" t="s">
        <v>140</v>
      </c>
      <c r="C12" s="326">
        <v>77.906</v>
      </c>
      <c r="D12" s="327">
        <v>51.75412373531033</v>
      </c>
      <c r="E12" s="328">
        <v>2.8636793972413255</v>
      </c>
      <c r="F12" s="326">
        <v>724.863</v>
      </c>
      <c r="G12" s="327">
        <v>80.712699787769</v>
      </c>
      <c r="H12" s="328">
        <v>4.335464835717132</v>
      </c>
      <c r="I12" s="326">
        <v>692.069</v>
      </c>
      <c r="J12" s="327">
        <v>63.37871969434722</v>
      </c>
      <c r="K12" s="328">
        <v>-17.414659723256502</v>
      </c>
      <c r="L12" s="324"/>
      <c r="M12" s="325" t="s">
        <v>140</v>
      </c>
      <c r="N12" s="329">
        <v>27.778</v>
      </c>
      <c r="O12" s="327">
        <v>2.3510652074003793</v>
      </c>
      <c r="P12" s="330">
        <v>119.73856819644229</v>
      </c>
      <c r="Q12" s="326">
        <v>45.074</v>
      </c>
      <c r="R12" s="327">
        <v>8.873847801520645</v>
      </c>
      <c r="S12" s="328">
        <v>23.257641535221005</v>
      </c>
      <c r="T12" s="326">
        <v>433.667</v>
      </c>
      <c r="U12" s="327">
        <v>45.029738294699854</v>
      </c>
      <c r="V12" s="328">
        <v>-1604.3913083007546</v>
      </c>
      <c r="W12" s="310"/>
      <c r="X12" s="310"/>
      <c r="Y12" s="331"/>
    </row>
    <row r="13" spans="2:24" ht="18" customHeight="1">
      <c r="B13" s="317" t="s">
        <v>141</v>
      </c>
      <c r="C13" s="318">
        <v>2.835</v>
      </c>
      <c r="D13" s="319">
        <v>13.039278815196395</v>
      </c>
      <c r="E13" s="320">
        <v>0.7455227038022959</v>
      </c>
      <c r="F13" s="318">
        <v>186.206</v>
      </c>
      <c r="G13" s="319">
        <v>27.08813397574657</v>
      </c>
      <c r="H13" s="320">
        <v>12.544777568865847</v>
      </c>
      <c r="I13" s="318">
        <v>1.247</v>
      </c>
      <c r="J13" s="319" t="s">
        <v>306</v>
      </c>
      <c r="K13" s="320">
        <v>0.05430527140006567</v>
      </c>
      <c r="M13" s="317" t="s">
        <v>141</v>
      </c>
      <c r="N13" s="321" t="s">
        <v>38</v>
      </c>
      <c r="O13" s="319" t="s">
        <v>38</v>
      </c>
      <c r="P13" s="322" t="s">
        <v>38</v>
      </c>
      <c r="Q13" s="318" t="s">
        <v>38</v>
      </c>
      <c r="R13" s="319" t="s">
        <v>120</v>
      </c>
      <c r="S13" s="320">
        <v>0.05868827681571881</v>
      </c>
      <c r="T13" s="318" t="s">
        <v>38</v>
      </c>
      <c r="U13" s="319" t="s">
        <v>120</v>
      </c>
      <c r="V13" s="320">
        <v>-0.6242991787132164</v>
      </c>
      <c r="W13" s="323"/>
      <c r="X13" s="323"/>
    </row>
    <row r="14" spans="2:24" ht="18" customHeight="1">
      <c r="B14" s="333" t="s">
        <v>269</v>
      </c>
      <c r="C14" s="334" t="s">
        <v>38</v>
      </c>
      <c r="D14" s="335" t="s">
        <v>38</v>
      </c>
      <c r="E14" s="336" t="s">
        <v>38</v>
      </c>
      <c r="F14" s="334">
        <v>4.422</v>
      </c>
      <c r="G14" s="335" t="s">
        <v>306</v>
      </c>
      <c r="H14" s="336">
        <v>-0.11067993824750257</v>
      </c>
      <c r="I14" s="334" t="s">
        <v>38</v>
      </c>
      <c r="J14" s="335" t="s">
        <v>120</v>
      </c>
      <c r="K14" s="336">
        <v>-0.00931942909351568</v>
      </c>
      <c r="M14" s="333" t="s">
        <v>270</v>
      </c>
      <c r="N14" s="337" t="s">
        <v>38</v>
      </c>
      <c r="O14" s="335" t="s">
        <v>120</v>
      </c>
      <c r="P14" s="338">
        <v>0.03186167673371111</v>
      </c>
      <c r="Q14" s="334" t="s">
        <v>38</v>
      </c>
      <c r="R14" s="335" t="s">
        <v>120</v>
      </c>
      <c r="S14" s="336">
        <v>0.01904354187770328</v>
      </c>
      <c r="T14" s="334">
        <v>187.397</v>
      </c>
      <c r="U14" s="335" t="s">
        <v>307</v>
      </c>
      <c r="V14" s="336">
        <v>565.3877625238658</v>
      </c>
      <c r="W14" s="323"/>
      <c r="X14" s="323"/>
    </row>
    <row r="15" spans="2:24" ht="18" customHeight="1">
      <c r="B15" s="333" t="s">
        <v>143</v>
      </c>
      <c r="C15" s="334" t="s">
        <v>38</v>
      </c>
      <c r="D15" s="335" t="s">
        <v>120</v>
      </c>
      <c r="E15" s="336">
        <v>1.0114062174077798</v>
      </c>
      <c r="F15" s="334" t="s">
        <v>38</v>
      </c>
      <c r="G15" s="335" t="s">
        <v>120</v>
      </c>
      <c r="H15" s="336">
        <v>0.2832325149725778</v>
      </c>
      <c r="I15" s="334">
        <v>1.741</v>
      </c>
      <c r="J15" s="335">
        <v>1.1032323885202997</v>
      </c>
      <c r="K15" s="336">
        <v>-6.796563830686006</v>
      </c>
      <c r="M15" s="333" t="s">
        <v>143</v>
      </c>
      <c r="N15" s="337">
        <v>1.816</v>
      </c>
      <c r="O15" s="335">
        <v>0.9847141563504845</v>
      </c>
      <c r="P15" s="338">
        <v>18.951263050833386</v>
      </c>
      <c r="Q15" s="334">
        <v>0</v>
      </c>
      <c r="R15" s="335">
        <v>0.1436394123096045</v>
      </c>
      <c r="S15" s="336">
        <v>8.558087324940105</v>
      </c>
      <c r="T15" s="334" t="s">
        <v>38</v>
      </c>
      <c r="U15" s="335" t="s">
        <v>120</v>
      </c>
      <c r="V15" s="336">
        <v>-824.5446555747492</v>
      </c>
      <c r="W15" s="323"/>
      <c r="X15" s="323"/>
    </row>
    <row r="16" spans="2:24" ht="18" customHeight="1">
      <c r="B16" s="333" t="s">
        <v>144</v>
      </c>
      <c r="C16" s="334">
        <v>53.677</v>
      </c>
      <c r="D16" s="335">
        <v>70.0917982267142</v>
      </c>
      <c r="E16" s="336">
        <v>0.9031285771348065</v>
      </c>
      <c r="F16" s="334">
        <v>329.947</v>
      </c>
      <c r="G16" s="335">
        <v>222.79716124327283</v>
      </c>
      <c r="H16" s="336">
        <v>-4.55169368839017</v>
      </c>
      <c r="I16" s="334">
        <v>123.379</v>
      </c>
      <c r="J16" s="335">
        <v>592.427734562566</v>
      </c>
      <c r="K16" s="336">
        <v>4.466053326295858</v>
      </c>
      <c r="M16" s="333" t="s">
        <v>144</v>
      </c>
      <c r="N16" s="337">
        <v>17.467</v>
      </c>
      <c r="O16" s="335" t="s">
        <v>308</v>
      </c>
      <c r="P16" s="338">
        <v>-1.7897544471428277</v>
      </c>
      <c r="Q16" s="334">
        <v>2.085</v>
      </c>
      <c r="R16" s="335">
        <v>45.74374725756911</v>
      </c>
      <c r="S16" s="336">
        <v>0.12426036692232245</v>
      </c>
      <c r="T16" s="334">
        <v>192.752</v>
      </c>
      <c r="U16" s="335">
        <v>283.6298356361924</v>
      </c>
      <c r="V16" s="336">
        <v>378.19498742309906</v>
      </c>
      <c r="W16" s="323"/>
      <c r="X16" s="323"/>
    </row>
    <row r="17" spans="2:24" ht="18" customHeight="1">
      <c r="B17" s="333" t="s">
        <v>271</v>
      </c>
      <c r="C17" s="334">
        <v>1.744</v>
      </c>
      <c r="D17" s="335">
        <v>169.15615906886518</v>
      </c>
      <c r="E17" s="336">
        <v>-0.028114332671023274</v>
      </c>
      <c r="F17" s="334" t="s">
        <v>38</v>
      </c>
      <c r="G17" s="335" t="s">
        <v>38</v>
      </c>
      <c r="H17" s="336" t="s">
        <v>38</v>
      </c>
      <c r="I17" s="334">
        <v>536.641</v>
      </c>
      <c r="J17" s="335">
        <v>226.75227326505086</v>
      </c>
      <c r="K17" s="336">
        <v>13.06361860367081</v>
      </c>
      <c r="M17" s="333" t="s">
        <v>272</v>
      </c>
      <c r="N17" s="337" t="s">
        <v>38</v>
      </c>
      <c r="O17" s="335" t="s">
        <v>120</v>
      </c>
      <c r="P17" s="338">
        <v>0.6328746082155385</v>
      </c>
      <c r="Q17" s="334">
        <v>2.679</v>
      </c>
      <c r="R17" s="335">
        <v>275.33401849948615</v>
      </c>
      <c r="S17" s="336">
        <v>-0.08572106185583586</v>
      </c>
      <c r="T17" s="334">
        <v>39.898</v>
      </c>
      <c r="U17" s="335">
        <v>397.9850374064838</v>
      </c>
      <c r="V17" s="336">
        <v>90.53247264902869</v>
      </c>
      <c r="W17" s="323"/>
      <c r="X17" s="323"/>
    </row>
    <row r="18" spans="2:24" ht="18" customHeight="1">
      <c r="B18" s="333" t="s">
        <v>146</v>
      </c>
      <c r="C18" s="334">
        <v>9.369</v>
      </c>
      <c r="D18" s="335">
        <v>41.92133876236073</v>
      </c>
      <c r="E18" s="336">
        <v>0.5118149201541123</v>
      </c>
      <c r="F18" s="334">
        <v>186.807</v>
      </c>
      <c r="G18" s="335">
        <v>723.55333488264</v>
      </c>
      <c r="H18" s="336">
        <v>-4.02945558085192</v>
      </c>
      <c r="I18" s="334">
        <v>18.471</v>
      </c>
      <c r="J18" s="335">
        <v>5.801211687222636</v>
      </c>
      <c r="K18" s="336">
        <v>-13.0614847157008</v>
      </c>
      <c r="M18" s="333" t="s">
        <v>146</v>
      </c>
      <c r="N18" s="337">
        <v>2.64</v>
      </c>
      <c r="O18" s="335">
        <v>0.8203216033558611</v>
      </c>
      <c r="P18" s="338">
        <v>33.126284326545864</v>
      </c>
      <c r="Q18" s="334">
        <v>39.477</v>
      </c>
      <c r="R18" s="335">
        <v>43.829730539919396</v>
      </c>
      <c r="S18" s="336">
        <v>2.5420867300178474</v>
      </c>
      <c r="T18" s="334">
        <v>6.133</v>
      </c>
      <c r="U18" s="335">
        <v>4.278638202874284</v>
      </c>
      <c r="V18" s="336">
        <v>-415.816589386914</v>
      </c>
      <c r="W18" s="323"/>
      <c r="X18" s="323"/>
    </row>
    <row r="19" spans="2:24" ht="18" customHeight="1">
      <c r="B19" s="325" t="s">
        <v>147</v>
      </c>
      <c r="C19" s="326">
        <v>105.228</v>
      </c>
      <c r="D19" s="327">
        <v>79.74174187828223</v>
      </c>
      <c r="E19" s="328">
        <v>1.0541100354761082</v>
      </c>
      <c r="F19" s="326">
        <v>31.274</v>
      </c>
      <c r="G19" s="327">
        <v>20.887766824290026</v>
      </c>
      <c r="H19" s="328">
        <v>2.964730593717024</v>
      </c>
      <c r="I19" s="326">
        <v>593.714</v>
      </c>
      <c r="J19" s="327">
        <v>82.06772051464937</v>
      </c>
      <c r="K19" s="328">
        <v>-5.649577272438267</v>
      </c>
      <c r="M19" s="325" t="s">
        <v>147</v>
      </c>
      <c r="N19" s="329">
        <v>1370.025</v>
      </c>
      <c r="O19" s="327">
        <v>479.0414450703339</v>
      </c>
      <c r="P19" s="330">
        <v>-112.50513730618346</v>
      </c>
      <c r="Q19" s="326">
        <v>43.894</v>
      </c>
      <c r="R19" s="327">
        <v>41.89438118599257</v>
      </c>
      <c r="S19" s="328">
        <v>3.0589756885823163</v>
      </c>
      <c r="T19" s="326">
        <v>387.377</v>
      </c>
      <c r="U19" s="327">
        <v>100.25440353628679</v>
      </c>
      <c r="V19" s="328">
        <v>2.9790587023062702</v>
      </c>
      <c r="W19" s="310"/>
      <c r="X19" s="310"/>
    </row>
    <row r="20" spans="2:24" ht="18" customHeight="1">
      <c r="B20" s="317" t="s">
        <v>148</v>
      </c>
      <c r="C20" s="318">
        <v>0</v>
      </c>
      <c r="D20" s="319">
        <v>13.245469522240526</v>
      </c>
      <c r="E20" s="320">
        <v>0.10382193257055297</v>
      </c>
      <c r="F20" s="318">
        <v>0</v>
      </c>
      <c r="G20" s="319">
        <v>29.599999999999998</v>
      </c>
      <c r="H20" s="320">
        <v>0.02422844419348315</v>
      </c>
      <c r="I20" s="318">
        <v>78.674</v>
      </c>
      <c r="J20" s="319">
        <v>185.90264650283555</v>
      </c>
      <c r="K20" s="320">
        <v>1.5831706788115376</v>
      </c>
      <c r="M20" s="317" t="s">
        <v>148</v>
      </c>
      <c r="N20" s="321">
        <v>0.638</v>
      </c>
      <c r="O20" s="319">
        <v>35.248618784530386</v>
      </c>
      <c r="P20" s="322">
        <v>0.12163480498993295</v>
      </c>
      <c r="Q20" s="318">
        <v>0</v>
      </c>
      <c r="R20" s="319" t="s">
        <v>306</v>
      </c>
      <c r="S20" s="320">
        <v>-0.015877992700143104</v>
      </c>
      <c r="T20" s="318">
        <v>1.72</v>
      </c>
      <c r="U20" s="319">
        <v>89.16537065837221</v>
      </c>
      <c r="V20" s="320">
        <v>-0.6333909143255447</v>
      </c>
      <c r="W20" s="323"/>
      <c r="X20" s="323"/>
    </row>
    <row r="21" spans="2:24" ht="18" customHeight="1">
      <c r="B21" s="333" t="s">
        <v>149</v>
      </c>
      <c r="C21" s="334" t="s">
        <v>38</v>
      </c>
      <c r="D21" s="335" t="s">
        <v>38</v>
      </c>
      <c r="E21" s="336" t="s">
        <v>38</v>
      </c>
      <c r="F21" s="334">
        <v>0.646</v>
      </c>
      <c r="G21" s="335">
        <v>135.14644351464435</v>
      </c>
      <c r="H21" s="336">
        <v>-0.004204936595563191</v>
      </c>
      <c r="I21" s="334">
        <v>11.567</v>
      </c>
      <c r="J21" s="335">
        <v>104.66926070038912</v>
      </c>
      <c r="K21" s="336">
        <v>0.022471146786234072</v>
      </c>
      <c r="M21" s="333" t="s">
        <v>149</v>
      </c>
      <c r="N21" s="337" t="s">
        <v>38</v>
      </c>
      <c r="O21" s="335" t="s">
        <v>120</v>
      </c>
      <c r="P21" s="338">
        <v>0.05998713078855055</v>
      </c>
      <c r="Q21" s="334">
        <v>0</v>
      </c>
      <c r="R21" s="335" t="s">
        <v>306</v>
      </c>
      <c r="S21" s="336">
        <v>-0.021907610181210103</v>
      </c>
      <c r="T21" s="334">
        <v>0.528</v>
      </c>
      <c r="U21" s="335">
        <v>14.719821577920268</v>
      </c>
      <c r="V21" s="336">
        <v>-9.27053974603752</v>
      </c>
      <c r="W21" s="323"/>
      <c r="X21" s="323"/>
    </row>
    <row r="22" spans="2:24" ht="18" customHeight="1">
      <c r="B22" s="333" t="s">
        <v>150</v>
      </c>
      <c r="C22" s="334">
        <v>10.145</v>
      </c>
      <c r="D22" s="335">
        <v>206.78760701182225</v>
      </c>
      <c r="E22" s="336">
        <v>-0.2065792270175188</v>
      </c>
      <c r="F22" s="334">
        <v>4.254</v>
      </c>
      <c r="G22" s="335">
        <v>103.50364963503648</v>
      </c>
      <c r="H22" s="336">
        <v>-0.0036042313676255926</v>
      </c>
      <c r="I22" s="334">
        <v>275.121</v>
      </c>
      <c r="J22" s="335">
        <v>115.22523956309054</v>
      </c>
      <c r="K22" s="336">
        <v>1.5831271300774559</v>
      </c>
      <c r="M22" s="333" t="s">
        <v>150</v>
      </c>
      <c r="N22" s="337">
        <v>0</v>
      </c>
      <c r="O22" s="335">
        <v>97.14285714285714</v>
      </c>
      <c r="P22" s="338">
        <v>0.000726487743113934</v>
      </c>
      <c r="Q22" s="334">
        <v>8.628</v>
      </c>
      <c r="R22" s="335">
        <v>370.77782552642884</v>
      </c>
      <c r="S22" s="336">
        <v>-0.3166051645683598</v>
      </c>
      <c r="T22" s="334">
        <v>54.442</v>
      </c>
      <c r="U22" s="335">
        <v>162.770951056896</v>
      </c>
      <c r="V22" s="336">
        <v>63.62699639361155</v>
      </c>
      <c r="W22" s="323"/>
      <c r="X22" s="323"/>
    </row>
    <row r="23" spans="2:24" ht="18" customHeight="1">
      <c r="B23" s="333" t="s">
        <v>273</v>
      </c>
      <c r="C23" s="334">
        <v>42.177</v>
      </c>
      <c r="D23" s="335">
        <v>779.0358330254895</v>
      </c>
      <c r="E23" s="336">
        <v>-1.449603382867922</v>
      </c>
      <c r="F23" s="334" t="s">
        <v>38</v>
      </c>
      <c r="G23" s="335" t="s">
        <v>120</v>
      </c>
      <c r="H23" s="336">
        <v>0.05866887726190548</v>
      </c>
      <c r="I23" s="334">
        <v>4.398</v>
      </c>
      <c r="J23" s="335">
        <v>9.972336855471408</v>
      </c>
      <c r="K23" s="336">
        <v>-1.7290589379857317</v>
      </c>
      <c r="M23" s="333" t="s">
        <v>274</v>
      </c>
      <c r="N23" s="337">
        <v>0.984</v>
      </c>
      <c r="O23" s="335">
        <v>0.5949178058173772</v>
      </c>
      <c r="P23" s="338">
        <v>17.063847894223386</v>
      </c>
      <c r="Q23" s="334">
        <v>2.964</v>
      </c>
      <c r="R23" s="335">
        <v>7.344814768925784</v>
      </c>
      <c r="S23" s="336">
        <v>1.8787785602881353</v>
      </c>
      <c r="T23" s="334">
        <v>10.78</v>
      </c>
      <c r="U23" s="335">
        <v>10.707616512376337</v>
      </c>
      <c r="V23" s="336">
        <v>-272.43688820195774</v>
      </c>
      <c r="W23" s="323"/>
      <c r="X23" s="323"/>
    </row>
    <row r="24" spans="2:24" ht="18" customHeight="1">
      <c r="B24" s="333" t="s">
        <v>275</v>
      </c>
      <c r="C24" s="334" t="s">
        <v>38</v>
      </c>
      <c r="D24" s="335" t="s">
        <v>120</v>
      </c>
      <c r="E24" s="336">
        <v>0.01423460602277616</v>
      </c>
      <c r="F24" s="334" t="s">
        <v>38</v>
      </c>
      <c r="G24" s="335" t="s">
        <v>120</v>
      </c>
      <c r="H24" s="336">
        <v>0.047931271312520896</v>
      </c>
      <c r="I24" s="334">
        <v>0.937</v>
      </c>
      <c r="J24" s="335">
        <v>142.83536585365854</v>
      </c>
      <c r="K24" s="336">
        <v>0.012237194276999562</v>
      </c>
      <c r="M24" s="333" t="s">
        <v>275</v>
      </c>
      <c r="N24" s="337" t="s">
        <v>38</v>
      </c>
      <c r="O24" s="335" t="s">
        <v>120</v>
      </c>
      <c r="P24" s="338">
        <v>14.94156962866098</v>
      </c>
      <c r="Q24" s="334">
        <v>0.627</v>
      </c>
      <c r="R24" s="335" t="s">
        <v>306</v>
      </c>
      <c r="S24" s="336">
        <v>-0.03150475133857508</v>
      </c>
      <c r="T24" s="334">
        <v>4.68</v>
      </c>
      <c r="U24" s="335">
        <v>555.8194774346794</v>
      </c>
      <c r="V24" s="336">
        <v>11.631360426705458</v>
      </c>
      <c r="W24" s="323"/>
      <c r="X24" s="323"/>
    </row>
    <row r="25" spans="2:24" ht="18" customHeight="1">
      <c r="B25" s="333" t="s">
        <v>153</v>
      </c>
      <c r="C25" s="334">
        <v>47.673</v>
      </c>
      <c r="D25" s="335">
        <v>46.87334080585216</v>
      </c>
      <c r="E25" s="336">
        <v>2.1305774715475465</v>
      </c>
      <c r="F25" s="334">
        <v>20.611</v>
      </c>
      <c r="G25" s="335">
        <v>14.960006967932992</v>
      </c>
      <c r="H25" s="336">
        <v>2.93251777586887</v>
      </c>
      <c r="I25" s="334">
        <v>201.208</v>
      </c>
      <c r="J25" s="335">
        <v>56.37610219023096</v>
      </c>
      <c r="K25" s="336">
        <v>-6.780320152873475</v>
      </c>
      <c r="M25" s="333" t="s">
        <v>153</v>
      </c>
      <c r="N25" s="337">
        <v>1366.251</v>
      </c>
      <c r="O25" s="335" t="s">
        <v>309</v>
      </c>
      <c r="P25" s="338">
        <v>-130.24358096186975</v>
      </c>
      <c r="Q25" s="334">
        <v>28.973</v>
      </c>
      <c r="R25" s="335">
        <v>48.448212434366745</v>
      </c>
      <c r="S25" s="336">
        <v>1.549058977698455</v>
      </c>
      <c r="T25" s="334">
        <v>306.056</v>
      </c>
      <c r="U25" s="335">
        <v>130.15241205688235</v>
      </c>
      <c r="V25" s="336">
        <v>214.88014061884414</v>
      </c>
      <c r="W25" s="323"/>
      <c r="X25" s="323"/>
    </row>
    <row r="26" spans="1:24" s="332" customFormat="1" ht="18" customHeight="1">
      <c r="A26" s="324"/>
      <c r="B26" s="333" t="s">
        <v>276</v>
      </c>
      <c r="C26" s="334">
        <v>18.716</v>
      </c>
      <c r="D26" s="335">
        <v>37.95040249812438</v>
      </c>
      <c r="E26" s="336">
        <v>1.2066293044403689</v>
      </c>
      <c r="F26" s="334">
        <v>9.597</v>
      </c>
      <c r="G26" s="335">
        <v>33.95605562042246</v>
      </c>
      <c r="H26" s="336">
        <v>0.46719849102846744</v>
      </c>
      <c r="I26" s="334">
        <v>161.429</v>
      </c>
      <c r="J26" s="335">
        <v>94.42390706706753</v>
      </c>
      <c r="K26" s="336">
        <v>-0.4151500820022662</v>
      </c>
      <c r="L26" s="324"/>
      <c r="M26" s="333" t="s">
        <v>276</v>
      </c>
      <c r="N26" s="337">
        <v>30.608</v>
      </c>
      <c r="O26" s="335">
        <v>65.90586107402781</v>
      </c>
      <c r="P26" s="338">
        <v>1.643315274923719</v>
      </c>
      <c r="Q26" s="334">
        <v>6.931</v>
      </c>
      <c r="R26" s="335">
        <v>74.77613550544827</v>
      </c>
      <c r="S26" s="336">
        <v>0.11747704725612207</v>
      </c>
      <c r="T26" s="334">
        <v>171.399</v>
      </c>
      <c r="U26" s="335">
        <v>152.88739429835516</v>
      </c>
      <c r="V26" s="336">
        <v>179.6860320635209</v>
      </c>
      <c r="W26" s="310"/>
      <c r="X26" s="310"/>
    </row>
    <row r="27" spans="2:24" ht="18" customHeight="1">
      <c r="B27" s="339" t="s">
        <v>277</v>
      </c>
      <c r="C27" s="326">
        <v>462.37</v>
      </c>
      <c r="D27" s="327">
        <v>19.32698115455273</v>
      </c>
      <c r="E27" s="328">
        <v>76.10131885004887</v>
      </c>
      <c r="F27" s="326">
        <v>857.971</v>
      </c>
      <c r="G27" s="327">
        <v>37.05225927093545</v>
      </c>
      <c r="H27" s="328">
        <v>36.48280581402567</v>
      </c>
      <c r="I27" s="326">
        <v>1319.004</v>
      </c>
      <c r="J27" s="327">
        <v>36.61387881092695</v>
      </c>
      <c r="K27" s="328">
        <v>-99.44205361894335</v>
      </c>
      <c r="M27" s="339" t="s">
        <v>277</v>
      </c>
      <c r="N27" s="329">
        <v>291.724</v>
      </c>
      <c r="O27" s="327">
        <v>23.93786022818281</v>
      </c>
      <c r="P27" s="330">
        <v>96.20233721485356</v>
      </c>
      <c r="Q27" s="326">
        <v>305.955</v>
      </c>
      <c r="R27" s="327">
        <v>16.642687155776162</v>
      </c>
      <c r="S27" s="328">
        <v>76.99922016947245</v>
      </c>
      <c r="T27" s="326">
        <v>6678.03</v>
      </c>
      <c r="U27" s="327">
        <v>394.33280523601695</v>
      </c>
      <c r="V27" s="328">
        <v>15106.00660666121</v>
      </c>
      <c r="W27" s="323"/>
      <c r="X27" s="323"/>
    </row>
    <row r="28" spans="2:24" ht="18" customHeight="1">
      <c r="B28" s="317" t="s">
        <v>278</v>
      </c>
      <c r="C28" s="318">
        <v>137.516</v>
      </c>
      <c r="D28" s="319">
        <v>102.70819329300171</v>
      </c>
      <c r="E28" s="320">
        <v>-0.142976956893591</v>
      </c>
      <c r="F28" s="318">
        <v>44.225</v>
      </c>
      <c r="G28" s="319">
        <v>192.9032539474832</v>
      </c>
      <c r="H28" s="320">
        <v>-0.5331008604101215</v>
      </c>
      <c r="I28" s="318">
        <v>13.499</v>
      </c>
      <c r="J28" s="319">
        <v>30.407947198882706</v>
      </c>
      <c r="K28" s="320">
        <v>-1.3453945907246423</v>
      </c>
      <c r="M28" s="317" t="s">
        <v>279</v>
      </c>
      <c r="N28" s="321" t="s">
        <v>38</v>
      </c>
      <c r="O28" s="319" t="s">
        <v>120</v>
      </c>
      <c r="P28" s="322">
        <v>0.26371505075035806</v>
      </c>
      <c r="Q28" s="318">
        <v>1.042</v>
      </c>
      <c r="R28" s="319">
        <v>90.6875543951262</v>
      </c>
      <c r="S28" s="320">
        <v>0.005376408920618076</v>
      </c>
      <c r="T28" s="318">
        <v>7.086</v>
      </c>
      <c r="U28" s="319">
        <v>3.6465436056833798</v>
      </c>
      <c r="V28" s="320">
        <v>-567.4303724581023</v>
      </c>
      <c r="W28" s="323"/>
      <c r="X28" s="323"/>
    </row>
    <row r="29" spans="2:24" ht="18" customHeight="1">
      <c r="B29" s="340" t="s">
        <v>280</v>
      </c>
      <c r="C29" s="334">
        <v>136.328</v>
      </c>
      <c r="D29" s="335">
        <v>128.05320208149388</v>
      </c>
      <c r="E29" s="336">
        <v>-1.1776474888538302</v>
      </c>
      <c r="F29" s="334">
        <v>43.86</v>
      </c>
      <c r="G29" s="335">
        <v>191.31117508505625</v>
      </c>
      <c r="H29" s="336">
        <v>-0.5239651350685705</v>
      </c>
      <c r="I29" s="334" t="s">
        <v>38</v>
      </c>
      <c r="J29" s="335" t="s">
        <v>120</v>
      </c>
      <c r="K29" s="336">
        <v>-1.3037620009423945</v>
      </c>
      <c r="M29" s="340" t="s">
        <v>281</v>
      </c>
      <c r="N29" s="337" t="s">
        <v>38</v>
      </c>
      <c r="O29" s="335" t="s">
        <v>120</v>
      </c>
      <c r="P29" s="338">
        <v>0.26371505075035806</v>
      </c>
      <c r="Q29" s="334">
        <v>1.042</v>
      </c>
      <c r="R29" s="335">
        <v>90.6875543951262</v>
      </c>
      <c r="S29" s="336">
        <v>0.005376408920618076</v>
      </c>
      <c r="T29" s="334" t="s">
        <v>38</v>
      </c>
      <c r="U29" s="335" t="s">
        <v>120</v>
      </c>
      <c r="V29" s="336">
        <v>-562.2086856380884</v>
      </c>
      <c r="W29" s="323"/>
      <c r="X29" s="323"/>
    </row>
    <row r="30" spans="2:24" ht="18" customHeight="1">
      <c r="B30" s="341" t="s">
        <v>282</v>
      </c>
      <c r="C30" s="334">
        <v>3.022</v>
      </c>
      <c r="D30" s="335">
        <v>65.24179620034542</v>
      </c>
      <c r="E30" s="336">
        <v>0.06348397699908481</v>
      </c>
      <c r="F30" s="334">
        <v>18.316</v>
      </c>
      <c r="G30" s="335">
        <v>85.47694605189471</v>
      </c>
      <c r="H30" s="336">
        <v>0.07789144455590864</v>
      </c>
      <c r="I30" s="334">
        <v>69.349</v>
      </c>
      <c r="J30" s="335">
        <v>85.132580407562</v>
      </c>
      <c r="K30" s="336">
        <v>-0.5274187184652729</v>
      </c>
      <c r="M30" s="341" t="s">
        <v>159</v>
      </c>
      <c r="N30" s="337">
        <v>7.456</v>
      </c>
      <c r="O30" s="335">
        <v>8.974806504808793</v>
      </c>
      <c r="P30" s="338">
        <v>7.8482470888598295</v>
      </c>
      <c r="Q30" s="334">
        <v>1.235</v>
      </c>
      <c r="R30" s="335">
        <v>69.03297931805477</v>
      </c>
      <c r="S30" s="336">
        <v>0.027836734037592657</v>
      </c>
      <c r="T30" s="334">
        <v>22.052</v>
      </c>
      <c r="U30" s="335">
        <v>143.14832846478416</v>
      </c>
      <c r="V30" s="336">
        <v>20.14425553838228</v>
      </c>
      <c r="W30" s="323"/>
      <c r="X30" s="323"/>
    </row>
    <row r="31" spans="2:24" ht="18" customHeight="1">
      <c r="B31" s="341" t="s">
        <v>283</v>
      </c>
      <c r="C31" s="334">
        <v>2.391</v>
      </c>
      <c r="D31" s="335">
        <v>60.196374622356494</v>
      </c>
      <c r="E31" s="336">
        <v>0.062340476792268985</v>
      </c>
      <c r="F31" s="334">
        <v>0</v>
      </c>
      <c r="G31" s="335">
        <v>4.331261279326249</v>
      </c>
      <c r="H31" s="336">
        <v>0.11941519343709515</v>
      </c>
      <c r="I31" s="334">
        <v>11.861</v>
      </c>
      <c r="J31" s="335">
        <v>153.97896923276647</v>
      </c>
      <c r="K31" s="336">
        <v>0.18107563631232804</v>
      </c>
      <c r="M31" s="341" t="s">
        <v>284</v>
      </c>
      <c r="N31" s="337">
        <v>4.029</v>
      </c>
      <c r="O31" s="335">
        <v>37.454680673050106</v>
      </c>
      <c r="P31" s="338">
        <v>0.6982585050957926</v>
      </c>
      <c r="Q31" s="334">
        <v>1.235</v>
      </c>
      <c r="R31" s="335">
        <v>69.03297931805477</v>
      </c>
      <c r="S31" s="336">
        <v>0.027836734037592657</v>
      </c>
      <c r="T31" s="334">
        <v>9.201</v>
      </c>
      <c r="U31" s="335">
        <v>59.727361246348586</v>
      </c>
      <c r="V31" s="336">
        <v>-18.80170924629512</v>
      </c>
      <c r="W31" s="323"/>
      <c r="X31" s="323"/>
    </row>
    <row r="32" spans="2:24" ht="18" customHeight="1">
      <c r="B32" s="341" t="s">
        <v>285</v>
      </c>
      <c r="C32" s="334">
        <v>0.631</v>
      </c>
      <c r="D32" s="335">
        <v>95.60606060606061</v>
      </c>
      <c r="E32" s="336">
        <v>0.0011435002068158132</v>
      </c>
      <c r="F32" s="334">
        <v>18.1</v>
      </c>
      <c r="G32" s="335">
        <v>110.09062709080956</v>
      </c>
      <c r="H32" s="336">
        <v>-0.04152374888118651</v>
      </c>
      <c r="I32" s="334">
        <v>56.591</v>
      </c>
      <c r="J32" s="335">
        <v>76.7262768279621</v>
      </c>
      <c r="K32" s="336">
        <v>-0.7475575692490195</v>
      </c>
      <c r="M32" s="341" t="s">
        <v>285</v>
      </c>
      <c r="N32" s="337">
        <v>3.427</v>
      </c>
      <c r="O32" s="335">
        <v>4.738661504424779</v>
      </c>
      <c r="P32" s="338">
        <v>7.149988583764038</v>
      </c>
      <c r="Q32" s="334" t="s">
        <v>38</v>
      </c>
      <c r="R32" s="335" t="s">
        <v>38</v>
      </c>
      <c r="S32" s="336" t="s">
        <v>38</v>
      </c>
      <c r="T32" s="334">
        <v>12.851</v>
      </c>
      <c r="U32" s="335" t="s">
        <v>306</v>
      </c>
      <c r="V32" s="336">
        <v>38.94596478467739</v>
      </c>
      <c r="W32" s="323"/>
      <c r="X32" s="323"/>
    </row>
    <row r="33" spans="2:24" ht="18" customHeight="1">
      <c r="B33" s="341" t="s">
        <v>163</v>
      </c>
      <c r="C33" s="334">
        <v>0</v>
      </c>
      <c r="D33" s="335">
        <v>1.7484250017696608</v>
      </c>
      <c r="E33" s="336">
        <v>0.5473028576070169</v>
      </c>
      <c r="F33" s="334">
        <v>0</v>
      </c>
      <c r="G33" s="335" t="s">
        <v>306</v>
      </c>
      <c r="H33" s="336">
        <v>-0.00523114135995659</v>
      </c>
      <c r="I33" s="334">
        <v>1.973</v>
      </c>
      <c r="J33" s="335">
        <v>18.571159638554217</v>
      </c>
      <c r="K33" s="336">
        <v>-0.37674009854207546</v>
      </c>
      <c r="M33" s="341" t="s">
        <v>163</v>
      </c>
      <c r="N33" s="337">
        <v>1.388</v>
      </c>
      <c r="O33" s="335">
        <v>7.584699453551913</v>
      </c>
      <c r="P33" s="338">
        <v>1.7551943873632645</v>
      </c>
      <c r="Q33" s="334">
        <v>1.626</v>
      </c>
      <c r="R33" s="335">
        <v>572.5352112676056</v>
      </c>
      <c r="S33" s="336">
        <v>-0.06743122216326597</v>
      </c>
      <c r="T33" s="334">
        <v>43.433</v>
      </c>
      <c r="U33" s="335">
        <v>229.9258867125463</v>
      </c>
      <c r="V33" s="336">
        <v>74.3794890444586</v>
      </c>
      <c r="W33" s="323"/>
      <c r="X33" s="323"/>
    </row>
    <row r="34" spans="2:24" ht="18" customHeight="1">
      <c r="B34" s="340" t="s">
        <v>164</v>
      </c>
      <c r="C34" s="334" t="s">
        <v>38</v>
      </c>
      <c r="D34" s="335" t="s">
        <v>120</v>
      </c>
      <c r="E34" s="336">
        <v>0.38587217323791545</v>
      </c>
      <c r="F34" s="334" t="s">
        <v>38</v>
      </c>
      <c r="G34" s="335" t="s">
        <v>38</v>
      </c>
      <c r="H34" s="336" t="s">
        <v>38</v>
      </c>
      <c r="I34" s="334" t="s">
        <v>38</v>
      </c>
      <c r="J34" s="335" t="s">
        <v>38</v>
      </c>
      <c r="K34" s="336" t="s">
        <v>38</v>
      </c>
      <c r="M34" s="340" t="s">
        <v>164</v>
      </c>
      <c r="N34" s="337" t="s">
        <v>38</v>
      </c>
      <c r="O34" s="335" t="s">
        <v>120</v>
      </c>
      <c r="P34" s="338">
        <v>1.8681113394358302</v>
      </c>
      <c r="Q34" s="334">
        <v>1.106</v>
      </c>
      <c r="R34" s="335" t="s">
        <v>306</v>
      </c>
      <c r="S34" s="336">
        <v>-0.055572974450500856</v>
      </c>
      <c r="T34" s="334">
        <v>9.683</v>
      </c>
      <c r="U34" s="335">
        <v>111.00538805456839</v>
      </c>
      <c r="V34" s="336">
        <v>2.909355395945086</v>
      </c>
      <c r="W34" s="323"/>
      <c r="X34" s="323"/>
    </row>
    <row r="35" spans="2:24" ht="18" customHeight="1">
      <c r="B35" s="341" t="s">
        <v>165</v>
      </c>
      <c r="C35" s="334" t="s">
        <v>38</v>
      </c>
      <c r="D35" s="335" t="s">
        <v>120</v>
      </c>
      <c r="E35" s="336">
        <v>0.02421065955120377</v>
      </c>
      <c r="F35" s="334" t="s">
        <v>38</v>
      </c>
      <c r="G35" s="335" t="s">
        <v>120</v>
      </c>
      <c r="H35" s="336">
        <v>0.11593610899195655</v>
      </c>
      <c r="I35" s="334">
        <v>12.684</v>
      </c>
      <c r="J35" s="335">
        <v>133.7269372693727</v>
      </c>
      <c r="K35" s="336">
        <v>0.13931240032783487</v>
      </c>
      <c r="M35" s="341" t="s">
        <v>165</v>
      </c>
      <c r="N35" s="337" t="s">
        <v>38</v>
      </c>
      <c r="O35" s="335" t="s">
        <v>38</v>
      </c>
      <c r="P35" s="338" t="s">
        <v>38</v>
      </c>
      <c r="Q35" s="334">
        <v>0</v>
      </c>
      <c r="R35" s="335">
        <v>10.060975609756099</v>
      </c>
      <c r="S35" s="336">
        <v>0.22234214461434565</v>
      </c>
      <c r="T35" s="334">
        <v>1.401</v>
      </c>
      <c r="U35" s="335">
        <v>36.98521647307286</v>
      </c>
      <c r="V35" s="336">
        <v>-7.2339909688759585</v>
      </c>
      <c r="W35" s="323"/>
      <c r="X35" s="323"/>
    </row>
    <row r="36" spans="2:24" ht="18" customHeight="1">
      <c r="B36" s="333" t="s">
        <v>166</v>
      </c>
      <c r="C36" s="334">
        <v>2.973</v>
      </c>
      <c r="D36" s="335">
        <v>22.32820127675554</v>
      </c>
      <c r="E36" s="336">
        <v>0.40779583237548755</v>
      </c>
      <c r="F36" s="334">
        <v>42.332</v>
      </c>
      <c r="G36" s="335">
        <v>236.58413904879004</v>
      </c>
      <c r="H36" s="336">
        <v>-0.6116931277319574</v>
      </c>
      <c r="I36" s="334">
        <v>9.312</v>
      </c>
      <c r="J36" s="335">
        <v>106.49588289112535</v>
      </c>
      <c r="K36" s="336">
        <v>0.024735680958490217</v>
      </c>
      <c r="M36" s="333" t="s">
        <v>166</v>
      </c>
      <c r="N36" s="337">
        <v>12.887</v>
      </c>
      <c r="O36" s="335">
        <v>722.3654708520179</v>
      </c>
      <c r="P36" s="338">
        <v>-1.1523133445420013</v>
      </c>
      <c r="Q36" s="334">
        <v>16.887</v>
      </c>
      <c r="R36" s="335">
        <v>59.54933352140489</v>
      </c>
      <c r="S36" s="336">
        <v>0.5763811843776631</v>
      </c>
      <c r="T36" s="334">
        <v>19.917</v>
      </c>
      <c r="U36" s="335">
        <v>187.84306328397625</v>
      </c>
      <c r="V36" s="336">
        <v>28.22680849774222</v>
      </c>
      <c r="W36" s="323"/>
      <c r="X36" s="323"/>
    </row>
    <row r="37" spans="2:24" ht="18" customHeight="1">
      <c r="B37" s="333" t="s">
        <v>167</v>
      </c>
      <c r="C37" s="334">
        <v>5.031</v>
      </c>
      <c r="D37" s="335">
        <v>20.161096417408032</v>
      </c>
      <c r="E37" s="336">
        <v>0.7855846420824637</v>
      </c>
      <c r="F37" s="334">
        <v>50.094</v>
      </c>
      <c r="G37" s="335">
        <v>58.164296081277215</v>
      </c>
      <c r="H37" s="336">
        <v>0.9018337528258175</v>
      </c>
      <c r="I37" s="334">
        <v>32.346</v>
      </c>
      <c r="J37" s="335">
        <v>39.675686284130215</v>
      </c>
      <c r="K37" s="336">
        <v>-2.1417267421453325</v>
      </c>
      <c r="M37" s="333" t="s">
        <v>167</v>
      </c>
      <c r="N37" s="337">
        <v>0.982</v>
      </c>
      <c r="O37" s="335">
        <v>12.108508014796547</v>
      </c>
      <c r="P37" s="338">
        <v>0.7397720904165888</v>
      </c>
      <c r="Q37" s="334">
        <v>8.936</v>
      </c>
      <c r="R37" s="335">
        <v>281.360201511335</v>
      </c>
      <c r="S37" s="336">
        <v>-0.28942163909121604</v>
      </c>
      <c r="T37" s="334">
        <v>22.041</v>
      </c>
      <c r="U37" s="335">
        <v>161.6383103549428</v>
      </c>
      <c r="V37" s="336">
        <v>25.472012607206718</v>
      </c>
      <c r="W37" s="323"/>
      <c r="X37" s="323"/>
    </row>
    <row r="38" spans="2:24" ht="18" customHeight="1">
      <c r="B38" s="333" t="s">
        <v>286</v>
      </c>
      <c r="C38" s="334">
        <v>62.641</v>
      </c>
      <c r="D38" s="335">
        <v>43.8573398959595</v>
      </c>
      <c r="E38" s="336">
        <v>3.1618963649705663</v>
      </c>
      <c r="F38" s="334">
        <v>68.299</v>
      </c>
      <c r="G38" s="335">
        <v>200.5667635744281</v>
      </c>
      <c r="H38" s="336">
        <v>-0.8571563014979586</v>
      </c>
      <c r="I38" s="334">
        <v>51.729</v>
      </c>
      <c r="J38" s="335">
        <v>38.99102277095629</v>
      </c>
      <c r="K38" s="336">
        <v>-3.524834536584856</v>
      </c>
      <c r="M38" s="333" t="s">
        <v>286</v>
      </c>
      <c r="N38" s="337">
        <v>142.78</v>
      </c>
      <c r="O38" s="335">
        <v>100.40293375150308</v>
      </c>
      <c r="P38" s="338">
        <v>-0.059468210972040594</v>
      </c>
      <c r="Q38" s="334">
        <v>131.256</v>
      </c>
      <c r="R38" s="335">
        <v>9.287831056238165</v>
      </c>
      <c r="S38" s="336">
        <v>64.41380058849066</v>
      </c>
      <c r="T38" s="334">
        <v>3.81</v>
      </c>
      <c r="U38" s="335">
        <v>7.905384375972611</v>
      </c>
      <c r="V38" s="336">
        <v>-134.51222838439858</v>
      </c>
      <c r="W38" s="323"/>
      <c r="X38" s="323"/>
    </row>
    <row r="39" spans="2:24" ht="18" customHeight="1">
      <c r="B39" s="333" t="s">
        <v>169</v>
      </c>
      <c r="C39" s="334">
        <v>1.108</v>
      </c>
      <c r="D39" s="335">
        <v>9.775033083370092</v>
      </c>
      <c r="E39" s="336">
        <v>0.40326126258983863</v>
      </c>
      <c r="F39" s="334">
        <v>148.954</v>
      </c>
      <c r="G39" s="335">
        <v>268.32756881395017</v>
      </c>
      <c r="H39" s="336">
        <v>-2.338795746206046</v>
      </c>
      <c r="I39" s="334">
        <v>33.429</v>
      </c>
      <c r="J39" s="335">
        <v>76.59121110754708</v>
      </c>
      <c r="K39" s="336">
        <v>-0.44493741611425097</v>
      </c>
      <c r="M39" s="333" t="s">
        <v>169</v>
      </c>
      <c r="N39" s="337">
        <v>2.791</v>
      </c>
      <c r="O39" s="335">
        <v>128.8550323176362</v>
      </c>
      <c r="P39" s="338">
        <v>-0.06486497706374411</v>
      </c>
      <c r="Q39" s="334">
        <v>28.73</v>
      </c>
      <c r="R39" s="335">
        <v>79.45682836440069</v>
      </c>
      <c r="S39" s="336">
        <v>0.3732333220780474</v>
      </c>
      <c r="T39" s="334">
        <v>2.916</v>
      </c>
      <c r="U39" s="335">
        <v>8.849772382397573</v>
      </c>
      <c r="V39" s="336">
        <v>-91.02039579355699</v>
      </c>
      <c r="W39" s="323"/>
      <c r="X39" s="323"/>
    </row>
    <row r="40" spans="2:24" ht="18" customHeight="1">
      <c r="B40" s="333" t="s">
        <v>170</v>
      </c>
      <c r="C40" s="334">
        <v>16.105</v>
      </c>
      <c r="D40" s="335">
        <v>8.476672702008505</v>
      </c>
      <c r="E40" s="336">
        <v>6.85654553319246</v>
      </c>
      <c r="F40" s="334">
        <v>2.4</v>
      </c>
      <c r="G40" s="335">
        <v>1.5006659205022228</v>
      </c>
      <c r="H40" s="336">
        <v>3.9428539104909164</v>
      </c>
      <c r="I40" s="334">
        <v>447.535</v>
      </c>
      <c r="J40" s="335">
        <v>51.11776383269865</v>
      </c>
      <c r="K40" s="336">
        <v>-18.637246883870333</v>
      </c>
      <c r="M40" s="333" t="s">
        <v>170</v>
      </c>
      <c r="N40" s="337">
        <v>16.126</v>
      </c>
      <c r="O40" s="335">
        <v>10.39910750559421</v>
      </c>
      <c r="P40" s="338">
        <v>14.42026278099508</v>
      </c>
      <c r="Q40" s="334">
        <v>19.561</v>
      </c>
      <c r="R40" s="335">
        <v>26.622298437585062</v>
      </c>
      <c r="S40" s="336">
        <v>2.7090568874310614</v>
      </c>
      <c r="T40" s="334">
        <v>324.193</v>
      </c>
      <c r="U40" s="335">
        <v>74.35363462266207</v>
      </c>
      <c r="V40" s="336">
        <v>-338.8853532139285</v>
      </c>
      <c r="W40" s="323"/>
      <c r="X40" s="323"/>
    </row>
    <row r="41" spans="2:24" ht="18" customHeight="1">
      <c r="B41" s="333" t="s">
        <v>171</v>
      </c>
      <c r="C41" s="334" t="s">
        <v>38</v>
      </c>
      <c r="D41" s="335" t="s">
        <v>120</v>
      </c>
      <c r="E41" s="336">
        <v>33.79141688744764</v>
      </c>
      <c r="F41" s="334" t="s">
        <v>38</v>
      </c>
      <c r="G41" s="335" t="s">
        <v>120</v>
      </c>
      <c r="H41" s="336">
        <v>26.355666552532675</v>
      </c>
      <c r="I41" s="334">
        <v>20.408</v>
      </c>
      <c r="J41" s="335">
        <v>1.7282641649404913</v>
      </c>
      <c r="K41" s="336">
        <v>-50.5352574906</v>
      </c>
      <c r="M41" s="333" t="s">
        <v>171</v>
      </c>
      <c r="N41" s="337" t="s">
        <v>38</v>
      </c>
      <c r="O41" s="335" t="s">
        <v>120</v>
      </c>
      <c r="P41" s="338">
        <v>0.09049961599933577</v>
      </c>
      <c r="Q41" s="334" t="s">
        <v>38</v>
      </c>
      <c r="R41" s="335" t="s">
        <v>120</v>
      </c>
      <c r="S41" s="336">
        <v>0.047483237663402636</v>
      </c>
      <c r="T41" s="334">
        <v>6.252</v>
      </c>
      <c r="U41" s="335">
        <v>3.0674575722339155</v>
      </c>
      <c r="V41" s="336">
        <v>-598.7362487498864</v>
      </c>
      <c r="W41" s="323"/>
      <c r="X41" s="323"/>
    </row>
    <row r="42" spans="2:24" ht="18" customHeight="1">
      <c r="B42" s="333" t="s">
        <v>173</v>
      </c>
      <c r="C42" s="334" t="s">
        <v>38</v>
      </c>
      <c r="D42" s="335" t="s">
        <v>120</v>
      </c>
      <c r="E42" s="336">
        <v>33.75592894999473</v>
      </c>
      <c r="F42" s="334" t="s">
        <v>38</v>
      </c>
      <c r="G42" s="335" t="s">
        <v>120</v>
      </c>
      <c r="H42" s="336">
        <v>26.355666552532675</v>
      </c>
      <c r="I42" s="334">
        <v>19.676</v>
      </c>
      <c r="J42" s="335">
        <v>1.666274289953406</v>
      </c>
      <c r="K42" s="336">
        <v>-50.56713516394792</v>
      </c>
      <c r="M42" s="333" t="s">
        <v>173</v>
      </c>
      <c r="N42" s="337" t="s">
        <v>38</v>
      </c>
      <c r="O42" s="335" t="s">
        <v>120</v>
      </c>
      <c r="P42" s="338">
        <v>0.09049961599933577</v>
      </c>
      <c r="Q42" s="334" t="s">
        <v>38</v>
      </c>
      <c r="R42" s="335" t="s">
        <v>120</v>
      </c>
      <c r="S42" s="336">
        <v>0.047483237663402636</v>
      </c>
      <c r="T42" s="334">
        <v>5.951</v>
      </c>
      <c r="U42" s="335">
        <v>3.0553829882272003</v>
      </c>
      <c r="V42" s="336">
        <v>-572.2338394399491</v>
      </c>
      <c r="W42" s="323"/>
      <c r="X42" s="323"/>
    </row>
    <row r="43" spans="2:24" ht="18" customHeight="1">
      <c r="B43" s="341" t="s">
        <v>174</v>
      </c>
      <c r="C43" s="334" t="s">
        <v>38</v>
      </c>
      <c r="D43" s="335" t="s">
        <v>120</v>
      </c>
      <c r="E43" s="336">
        <v>25.25073213586517</v>
      </c>
      <c r="F43" s="334">
        <v>1.071</v>
      </c>
      <c r="G43" s="335">
        <v>1.178023428477149</v>
      </c>
      <c r="H43" s="336">
        <v>2.248740020784401</v>
      </c>
      <c r="I43" s="334">
        <v>11.915</v>
      </c>
      <c r="J43" s="335">
        <v>584.6418056918548</v>
      </c>
      <c r="K43" s="336">
        <v>0.4301308465264223</v>
      </c>
      <c r="M43" s="341" t="s">
        <v>174</v>
      </c>
      <c r="N43" s="337" t="s">
        <v>38</v>
      </c>
      <c r="O43" s="335" t="s">
        <v>38</v>
      </c>
      <c r="P43" s="338" t="s">
        <v>38</v>
      </c>
      <c r="Q43" s="334" t="s">
        <v>38</v>
      </c>
      <c r="R43" s="335" t="s">
        <v>120</v>
      </c>
      <c r="S43" s="336">
        <v>0.010401090154840576</v>
      </c>
      <c r="T43" s="334">
        <v>20.561</v>
      </c>
      <c r="U43" s="335">
        <v>484.586377563045</v>
      </c>
      <c r="V43" s="336">
        <v>49.452980573991574</v>
      </c>
      <c r="W43" s="323"/>
      <c r="X43" s="323"/>
    </row>
    <row r="44" spans="2:24" ht="18" customHeight="1">
      <c r="B44" s="341" t="s">
        <v>175</v>
      </c>
      <c r="C44" s="334">
        <v>115.791</v>
      </c>
      <c r="D44" s="335">
        <v>189.15770902081223</v>
      </c>
      <c r="E44" s="336">
        <v>-2.152027958185746</v>
      </c>
      <c r="F44" s="334">
        <v>0</v>
      </c>
      <c r="G44" s="335">
        <v>3.190023925179439</v>
      </c>
      <c r="H44" s="336">
        <v>0.33421737119378153</v>
      </c>
      <c r="I44" s="334">
        <v>14.707</v>
      </c>
      <c r="J44" s="335">
        <v>226.88984881209504</v>
      </c>
      <c r="K44" s="336">
        <v>0.3581883378232078</v>
      </c>
      <c r="M44" s="341" t="s">
        <v>175</v>
      </c>
      <c r="N44" s="337" t="s">
        <v>38</v>
      </c>
      <c r="O44" s="335" t="s">
        <v>120</v>
      </c>
      <c r="P44" s="338">
        <v>0.03829628245843452</v>
      </c>
      <c r="Q44" s="334" t="s">
        <v>38</v>
      </c>
      <c r="R44" s="335" t="s">
        <v>120</v>
      </c>
      <c r="S44" s="336">
        <v>0.04286053092791793</v>
      </c>
      <c r="T44" s="334">
        <v>0.992</v>
      </c>
      <c r="U44" s="335">
        <v>157.2107765451664</v>
      </c>
      <c r="V44" s="336">
        <v>1.09403885201685</v>
      </c>
      <c r="W44" s="323"/>
      <c r="X44" s="323"/>
    </row>
    <row r="45" spans="2:24" ht="18" customHeight="1">
      <c r="B45" s="333" t="s">
        <v>176</v>
      </c>
      <c r="C45" s="334" t="s">
        <v>38</v>
      </c>
      <c r="D45" s="335" t="s">
        <v>120</v>
      </c>
      <c r="E45" s="336">
        <v>0.03734119640877845</v>
      </c>
      <c r="F45" s="334" t="s">
        <v>38</v>
      </c>
      <c r="G45" s="335" t="s">
        <v>38</v>
      </c>
      <c r="H45" s="336" t="s">
        <v>38</v>
      </c>
      <c r="I45" s="334" t="s">
        <v>38</v>
      </c>
      <c r="J45" s="335" t="s">
        <v>38</v>
      </c>
      <c r="K45" s="336" t="s">
        <v>38</v>
      </c>
      <c r="M45" s="333" t="s">
        <v>176</v>
      </c>
      <c r="N45" s="337" t="s">
        <v>38</v>
      </c>
      <c r="O45" s="335" t="s">
        <v>38</v>
      </c>
      <c r="P45" s="338" t="s">
        <v>38</v>
      </c>
      <c r="Q45" s="334" t="s">
        <v>38</v>
      </c>
      <c r="R45" s="335" t="s">
        <v>38</v>
      </c>
      <c r="S45" s="336" t="s">
        <v>38</v>
      </c>
      <c r="T45" s="334" t="s">
        <v>38</v>
      </c>
      <c r="U45" s="335" t="s">
        <v>38</v>
      </c>
      <c r="V45" s="336" t="s">
        <v>38</v>
      </c>
      <c r="W45" s="323"/>
      <c r="X45" s="323"/>
    </row>
    <row r="46" spans="2:24" ht="18" customHeight="1">
      <c r="B46" s="333" t="s">
        <v>177</v>
      </c>
      <c r="C46" s="334">
        <v>3.034</v>
      </c>
      <c r="D46" s="335" t="s">
        <v>306</v>
      </c>
      <c r="E46" s="336">
        <v>-0.11963378025790267</v>
      </c>
      <c r="F46" s="334" t="s">
        <v>38</v>
      </c>
      <c r="G46" s="335" t="s">
        <v>120</v>
      </c>
      <c r="H46" s="336">
        <v>0.5701693788507708</v>
      </c>
      <c r="I46" s="334">
        <v>321.207</v>
      </c>
      <c r="J46" s="335">
        <v>148.71727203278004</v>
      </c>
      <c r="K46" s="336">
        <v>4.582284897560313</v>
      </c>
      <c r="M46" s="333" t="s">
        <v>177</v>
      </c>
      <c r="N46" s="337">
        <v>25.427</v>
      </c>
      <c r="O46" s="335">
        <v>12.475284443550406</v>
      </c>
      <c r="P46" s="338">
        <v>18.5142287813687</v>
      </c>
      <c r="Q46" s="334">
        <v>3.737</v>
      </c>
      <c r="R46" s="335">
        <v>35.37150970184572</v>
      </c>
      <c r="S46" s="336">
        <v>0.34308523467271235</v>
      </c>
      <c r="T46" s="334">
        <v>6036.779</v>
      </c>
      <c r="U46" s="335" t="s">
        <v>310</v>
      </c>
      <c r="V46" s="336">
        <v>17477.334303118467</v>
      </c>
      <c r="W46" s="323"/>
      <c r="X46" s="323"/>
    </row>
    <row r="47" spans="2:24" ht="18" customHeight="1">
      <c r="B47" s="333" t="s">
        <v>287</v>
      </c>
      <c r="C47" s="334">
        <v>2.345</v>
      </c>
      <c r="D47" s="335" t="s">
        <v>306</v>
      </c>
      <c r="E47" s="336">
        <v>-0.09246579258562351</v>
      </c>
      <c r="F47" s="334" t="s">
        <v>38</v>
      </c>
      <c r="G47" s="335" t="s">
        <v>120</v>
      </c>
      <c r="H47" s="336">
        <v>0.5701693788507708</v>
      </c>
      <c r="I47" s="334">
        <v>113.461</v>
      </c>
      <c r="J47" s="335">
        <v>58.51672296861703</v>
      </c>
      <c r="K47" s="336">
        <v>-3.5027988771394405</v>
      </c>
      <c r="M47" s="333" t="s">
        <v>288</v>
      </c>
      <c r="N47" s="337" t="s">
        <v>38</v>
      </c>
      <c r="O47" s="335" t="s">
        <v>120</v>
      </c>
      <c r="P47" s="338">
        <v>19.660211304149282</v>
      </c>
      <c r="Q47" s="334" t="s">
        <v>38</v>
      </c>
      <c r="R47" s="335" t="s">
        <v>38</v>
      </c>
      <c r="S47" s="336" t="s">
        <v>38</v>
      </c>
      <c r="T47" s="334">
        <v>115.603</v>
      </c>
      <c r="U47" s="335">
        <v>72.8919575018128</v>
      </c>
      <c r="V47" s="336">
        <v>-130.29063248174074</v>
      </c>
      <c r="W47" s="323"/>
      <c r="X47" s="323"/>
    </row>
    <row r="48" spans="2:24" ht="18" customHeight="1">
      <c r="B48" s="333" t="s">
        <v>289</v>
      </c>
      <c r="C48" s="334">
        <v>0.689</v>
      </c>
      <c r="D48" s="335" t="s">
        <v>306</v>
      </c>
      <c r="E48" s="336">
        <v>-0.027167987672279154</v>
      </c>
      <c r="F48" s="334" t="s">
        <v>38</v>
      </c>
      <c r="G48" s="335" t="s">
        <v>38</v>
      </c>
      <c r="H48" s="336" t="s">
        <v>38</v>
      </c>
      <c r="I48" s="334">
        <v>202.17</v>
      </c>
      <c r="J48" s="335" t="s">
        <v>311</v>
      </c>
      <c r="K48" s="336">
        <v>8.014186435614503</v>
      </c>
      <c r="M48" s="333" t="s">
        <v>290</v>
      </c>
      <c r="N48" s="337">
        <v>1.533</v>
      </c>
      <c r="O48" s="335">
        <v>11.345470692717583</v>
      </c>
      <c r="P48" s="338">
        <v>1.2432280963945452</v>
      </c>
      <c r="Q48" s="334">
        <v>2.059</v>
      </c>
      <c r="R48" s="335" t="s">
        <v>306</v>
      </c>
      <c r="S48" s="336">
        <v>-0.10345818661264129</v>
      </c>
      <c r="T48" s="334">
        <v>5904.172</v>
      </c>
      <c r="U48" s="335" t="s">
        <v>312</v>
      </c>
      <c r="V48" s="336">
        <v>17570.345789011124</v>
      </c>
      <c r="W48" s="323"/>
      <c r="X48" s="323"/>
    </row>
    <row r="49" spans="2:24" ht="18" customHeight="1">
      <c r="B49" s="333" t="s">
        <v>180</v>
      </c>
      <c r="C49" s="334">
        <v>0</v>
      </c>
      <c r="D49" s="335">
        <v>170.13574660633483</v>
      </c>
      <c r="E49" s="336">
        <v>-0.0061118114502224504</v>
      </c>
      <c r="F49" s="334">
        <v>3.045</v>
      </c>
      <c r="G49" s="335">
        <v>272.8494623655914</v>
      </c>
      <c r="H49" s="336">
        <v>-0.0482816826954845</v>
      </c>
      <c r="I49" s="334" t="s">
        <v>38</v>
      </c>
      <c r="J49" s="335" t="s">
        <v>120</v>
      </c>
      <c r="K49" s="336">
        <v>-0.04995039799188078</v>
      </c>
      <c r="M49" s="333" t="s">
        <v>180</v>
      </c>
      <c r="N49" s="337" t="s">
        <v>38</v>
      </c>
      <c r="O49" s="335" t="s">
        <v>120</v>
      </c>
      <c r="P49" s="338">
        <v>0.021898416256720014</v>
      </c>
      <c r="Q49" s="334">
        <v>0</v>
      </c>
      <c r="R49" s="335" t="s">
        <v>306</v>
      </c>
      <c r="S49" s="336">
        <v>-0.011808000900422876</v>
      </c>
      <c r="T49" s="334">
        <v>44.143</v>
      </c>
      <c r="U49" s="335" t="s">
        <v>306</v>
      </c>
      <c r="V49" s="336">
        <v>133.77882837833744</v>
      </c>
      <c r="W49" s="323"/>
      <c r="X49" s="323"/>
    </row>
    <row r="50" spans="2:24" ht="18" customHeight="1">
      <c r="B50" s="333" t="s">
        <v>181</v>
      </c>
      <c r="C50" s="334">
        <v>6.678</v>
      </c>
      <c r="D50" s="335">
        <v>9.832734554449614</v>
      </c>
      <c r="E50" s="336">
        <v>2.4146781263788544</v>
      </c>
      <c r="F50" s="334">
        <v>12.544</v>
      </c>
      <c r="G50" s="335">
        <v>116.97127937336815</v>
      </c>
      <c r="H50" s="336">
        <v>-0.04555347978526791</v>
      </c>
      <c r="I50" s="334">
        <v>41.317</v>
      </c>
      <c r="J50" s="335">
        <v>46.72547356516822</v>
      </c>
      <c r="K50" s="336">
        <v>-2.0514937651277414</v>
      </c>
      <c r="M50" s="333" t="s">
        <v>181</v>
      </c>
      <c r="N50" s="337">
        <v>12.455</v>
      </c>
      <c r="O50" s="335">
        <v>6.034282281351136</v>
      </c>
      <c r="P50" s="338">
        <v>20.12879589845777</v>
      </c>
      <c r="Q50" s="334">
        <v>7.249</v>
      </c>
      <c r="R50" s="335">
        <v>5.926646608672902</v>
      </c>
      <c r="S50" s="336">
        <v>5.7815489685334365</v>
      </c>
      <c r="T50" s="334">
        <v>19.136</v>
      </c>
      <c r="U50" s="335">
        <v>80.82446359182295</v>
      </c>
      <c r="V50" s="336">
        <v>-13.758826559990304</v>
      </c>
      <c r="W50" s="323"/>
      <c r="X50" s="323"/>
    </row>
    <row r="51" spans="2:24" ht="18" customHeight="1">
      <c r="B51" s="333" t="s">
        <v>291</v>
      </c>
      <c r="C51" s="334" t="s">
        <v>38</v>
      </c>
      <c r="D51" s="335" t="s">
        <v>38</v>
      </c>
      <c r="E51" s="336" t="s">
        <v>38</v>
      </c>
      <c r="F51" s="334" t="s">
        <v>38</v>
      </c>
      <c r="G51" s="335" t="s">
        <v>120</v>
      </c>
      <c r="H51" s="336">
        <v>8.018463676356042</v>
      </c>
      <c r="I51" s="334">
        <v>3.758</v>
      </c>
      <c r="J51" s="335">
        <v>0.9125301708019484</v>
      </c>
      <c r="K51" s="336">
        <v>-17.77067062437562</v>
      </c>
      <c r="M51" s="333" t="s">
        <v>292</v>
      </c>
      <c r="N51" s="337" t="s">
        <v>38</v>
      </c>
      <c r="O51" s="335" t="s">
        <v>120</v>
      </c>
      <c r="P51" s="338">
        <v>0.031550324843805135</v>
      </c>
      <c r="Q51" s="334" t="s">
        <v>38</v>
      </c>
      <c r="R51" s="335" t="s">
        <v>120</v>
      </c>
      <c r="S51" s="336">
        <v>3.741829868313154</v>
      </c>
      <c r="T51" s="334">
        <v>2.89</v>
      </c>
      <c r="U51" s="335">
        <v>2.1421212188595615</v>
      </c>
      <c r="V51" s="336">
        <v>-400.1060702488105</v>
      </c>
      <c r="W51" s="323"/>
      <c r="X51" s="323"/>
    </row>
    <row r="52" spans="2:24" ht="18" customHeight="1">
      <c r="B52" s="333" t="s">
        <v>183</v>
      </c>
      <c r="C52" s="334">
        <v>3.619</v>
      </c>
      <c r="D52" s="335">
        <v>35.11887433284813</v>
      </c>
      <c r="E52" s="336">
        <v>0.2636359442334665</v>
      </c>
      <c r="F52" s="334">
        <v>290.992</v>
      </c>
      <c r="G52" s="335">
        <v>594.2857142857143</v>
      </c>
      <c r="H52" s="336">
        <v>-6.057786841752217</v>
      </c>
      <c r="I52" s="334">
        <v>3.634</v>
      </c>
      <c r="J52" s="335">
        <v>70.90731707317073</v>
      </c>
      <c r="K52" s="336">
        <v>-0.06493116251603682</v>
      </c>
      <c r="M52" s="333" t="s">
        <v>183</v>
      </c>
      <c r="N52" s="337">
        <v>4.819</v>
      </c>
      <c r="O52" s="335">
        <v>32.780082987551864</v>
      </c>
      <c r="P52" s="338">
        <v>1.025593125350271</v>
      </c>
      <c r="Q52" s="334">
        <v>0.656</v>
      </c>
      <c r="R52" s="335">
        <v>26.753670473083197</v>
      </c>
      <c r="S52" s="336">
        <v>0.09024327496663612</v>
      </c>
      <c r="T52" s="334" t="s">
        <v>38</v>
      </c>
      <c r="U52" s="335" t="s">
        <v>120</v>
      </c>
      <c r="V52" s="336">
        <v>-105.31260417613721</v>
      </c>
      <c r="W52" s="323"/>
      <c r="X52" s="323"/>
    </row>
    <row r="53" spans="2:24" ht="18" customHeight="1">
      <c r="B53" s="333" t="s">
        <v>293</v>
      </c>
      <c r="C53" s="334" t="s">
        <v>38</v>
      </c>
      <c r="D53" s="335" t="s">
        <v>120</v>
      </c>
      <c r="E53" s="336">
        <v>0.22160245387258173</v>
      </c>
      <c r="F53" s="334" t="s">
        <v>38</v>
      </c>
      <c r="G53" s="335" t="s">
        <v>38</v>
      </c>
      <c r="H53" s="336" t="s">
        <v>38</v>
      </c>
      <c r="I53" s="334" t="s">
        <v>38</v>
      </c>
      <c r="J53" s="335" t="s">
        <v>38</v>
      </c>
      <c r="K53" s="336" t="s">
        <v>38</v>
      </c>
      <c r="M53" s="333" t="s">
        <v>293</v>
      </c>
      <c r="N53" s="337" t="s">
        <v>38</v>
      </c>
      <c r="O53" s="335" t="s">
        <v>38</v>
      </c>
      <c r="P53" s="338" t="s">
        <v>38</v>
      </c>
      <c r="Q53" s="334">
        <v>9.168</v>
      </c>
      <c r="R53" s="335" t="s">
        <v>313</v>
      </c>
      <c r="S53" s="336">
        <v>-0.44624194041130033</v>
      </c>
      <c r="T53" s="334">
        <v>0</v>
      </c>
      <c r="U53" s="335">
        <v>35.55888972243061</v>
      </c>
      <c r="V53" s="336">
        <v>-2.6032669636633634</v>
      </c>
      <c r="W53" s="323"/>
      <c r="X53" s="323"/>
    </row>
    <row r="54" spans="2:24" ht="18" customHeight="1">
      <c r="B54" s="325" t="s">
        <v>185</v>
      </c>
      <c r="C54" s="326">
        <v>2388.219</v>
      </c>
      <c r="D54" s="327">
        <v>81.72224444550142</v>
      </c>
      <c r="E54" s="328">
        <v>21.061775429965934</v>
      </c>
      <c r="F54" s="326">
        <v>2503.091</v>
      </c>
      <c r="G54" s="327">
        <v>52.51604167226146</v>
      </c>
      <c r="H54" s="328">
        <v>56.64762931681795</v>
      </c>
      <c r="I54" s="326">
        <v>9365.342</v>
      </c>
      <c r="J54" s="327">
        <v>213.1520359202119</v>
      </c>
      <c r="K54" s="328">
        <v>216.50706055625668</v>
      </c>
      <c r="M54" s="325" t="s">
        <v>185</v>
      </c>
      <c r="N54" s="329">
        <v>146.903</v>
      </c>
      <c r="O54" s="327">
        <v>130.09706158451266</v>
      </c>
      <c r="P54" s="330">
        <v>-3.52709799281815</v>
      </c>
      <c r="Q54" s="326">
        <v>1397.812</v>
      </c>
      <c r="R54" s="327">
        <v>100.48748014961564</v>
      </c>
      <c r="S54" s="328">
        <v>-0.34072363449262777</v>
      </c>
      <c r="T54" s="326">
        <v>5333.554</v>
      </c>
      <c r="U54" s="327">
        <v>54.174122918301556</v>
      </c>
      <c r="V54" s="328">
        <v>-13672.915719610874</v>
      </c>
      <c r="W54" s="323"/>
      <c r="X54" s="323"/>
    </row>
    <row r="55" spans="2:25" ht="18" customHeight="1">
      <c r="B55" s="317" t="s">
        <v>186</v>
      </c>
      <c r="C55" s="318">
        <v>21.043</v>
      </c>
      <c r="D55" s="319">
        <v>22.448021676747633</v>
      </c>
      <c r="E55" s="320">
        <v>2.8665578632791724</v>
      </c>
      <c r="F55" s="318">
        <v>14.327</v>
      </c>
      <c r="G55" s="319">
        <v>38.0359465845435</v>
      </c>
      <c r="H55" s="320">
        <v>0.5841858341693148</v>
      </c>
      <c r="I55" s="318">
        <v>110.352</v>
      </c>
      <c r="J55" s="319">
        <v>135.47602970965565</v>
      </c>
      <c r="K55" s="320">
        <v>1.25842776876319</v>
      </c>
      <c r="M55" s="317" t="s">
        <v>186</v>
      </c>
      <c r="N55" s="321">
        <v>14.721</v>
      </c>
      <c r="O55" s="319">
        <v>349.4184666508426</v>
      </c>
      <c r="P55" s="322">
        <v>-1.090561886377317</v>
      </c>
      <c r="Q55" s="318">
        <v>7.804</v>
      </c>
      <c r="R55" s="319">
        <v>31.711975293591777</v>
      </c>
      <c r="S55" s="320">
        <v>0.8443976814110913</v>
      </c>
      <c r="T55" s="318">
        <v>49.08</v>
      </c>
      <c r="U55" s="319">
        <v>79.79320099497635</v>
      </c>
      <c r="V55" s="320">
        <v>-37.66706064187653</v>
      </c>
      <c r="W55" s="323"/>
      <c r="X55" s="323"/>
      <c r="Y55" s="342"/>
    </row>
    <row r="56" spans="2:25" ht="18" customHeight="1">
      <c r="B56" s="333" t="s">
        <v>294</v>
      </c>
      <c r="C56" s="334" t="s">
        <v>38</v>
      </c>
      <c r="D56" s="335" t="s">
        <v>120</v>
      </c>
      <c r="E56" s="336">
        <v>0.6398080812342547</v>
      </c>
      <c r="F56" s="334" t="s">
        <v>38</v>
      </c>
      <c r="G56" s="335" t="s">
        <v>120</v>
      </c>
      <c r="H56" s="336">
        <v>0.7496801244661232</v>
      </c>
      <c r="I56" s="334">
        <v>7.141</v>
      </c>
      <c r="J56" s="335">
        <v>55.75421611492817</v>
      </c>
      <c r="K56" s="336">
        <v>-0.24679067604183813</v>
      </c>
      <c r="M56" s="333" t="s">
        <v>294</v>
      </c>
      <c r="N56" s="337" t="s">
        <v>38</v>
      </c>
      <c r="O56" s="335" t="s">
        <v>38</v>
      </c>
      <c r="P56" s="338" t="s">
        <v>38</v>
      </c>
      <c r="Q56" s="334">
        <v>0.954</v>
      </c>
      <c r="R56" s="335">
        <v>30.180322682695348</v>
      </c>
      <c r="S56" s="336">
        <v>0.11089471483929059</v>
      </c>
      <c r="T56" s="334">
        <v>1.28</v>
      </c>
      <c r="U56" s="335">
        <v>70.52341597796143</v>
      </c>
      <c r="V56" s="336">
        <v>-1.6213595175318969</v>
      </c>
      <c r="W56" s="323"/>
      <c r="X56" s="323"/>
      <c r="Y56" s="342"/>
    </row>
    <row r="57" spans="2:25" ht="18" customHeight="1">
      <c r="B57" s="333" t="s">
        <v>295</v>
      </c>
      <c r="C57" s="334">
        <v>20.647</v>
      </c>
      <c r="D57" s="335">
        <v>110.90401246172851</v>
      </c>
      <c r="E57" s="336">
        <v>-0.08004501447710693</v>
      </c>
      <c r="F57" s="334">
        <v>7.723</v>
      </c>
      <c r="G57" s="335">
        <v>109.08192090395481</v>
      </c>
      <c r="H57" s="336">
        <v>-0.016093894231828165</v>
      </c>
      <c r="I57" s="334">
        <v>9.825</v>
      </c>
      <c r="J57" s="335">
        <v>23.280887161745888</v>
      </c>
      <c r="K57" s="336">
        <v>-1.4099773633680244</v>
      </c>
      <c r="M57" s="333" t="s">
        <v>295</v>
      </c>
      <c r="N57" s="337">
        <v>0.532</v>
      </c>
      <c r="O57" s="335">
        <v>17.391304347826086</v>
      </c>
      <c r="P57" s="338">
        <v>0.26226207526413015</v>
      </c>
      <c r="Q57" s="334">
        <v>5.873</v>
      </c>
      <c r="R57" s="335">
        <v>90.09050467863169</v>
      </c>
      <c r="S57" s="336">
        <v>0.03245944077307736</v>
      </c>
      <c r="T57" s="334">
        <v>29.158</v>
      </c>
      <c r="U57" s="335">
        <v>121.69449081803006</v>
      </c>
      <c r="V57" s="336">
        <v>15.752947237627662</v>
      </c>
      <c r="W57" s="323"/>
      <c r="X57" s="323"/>
      <c r="Y57" s="342"/>
    </row>
    <row r="58" spans="1:24" s="342" customFormat="1" ht="18" customHeight="1">
      <c r="A58" s="287"/>
      <c r="B58" s="333" t="s">
        <v>296</v>
      </c>
      <c r="C58" s="334" t="s">
        <v>38</v>
      </c>
      <c r="D58" s="335" t="s">
        <v>38</v>
      </c>
      <c r="E58" s="336" t="s">
        <v>38</v>
      </c>
      <c r="F58" s="334" t="s">
        <v>38</v>
      </c>
      <c r="G58" s="335" t="s">
        <v>38</v>
      </c>
      <c r="H58" s="336" t="s">
        <v>38</v>
      </c>
      <c r="I58" s="334">
        <v>9.338</v>
      </c>
      <c r="J58" s="335">
        <v>37.41635613254798</v>
      </c>
      <c r="K58" s="336">
        <v>-0.6801876776243991</v>
      </c>
      <c r="L58" s="287"/>
      <c r="M58" s="333" t="s">
        <v>297</v>
      </c>
      <c r="N58" s="337" t="s">
        <v>38</v>
      </c>
      <c r="O58" s="335" t="s">
        <v>38</v>
      </c>
      <c r="P58" s="338" t="s">
        <v>38</v>
      </c>
      <c r="Q58" s="334">
        <v>1.244</v>
      </c>
      <c r="R58" s="335">
        <v>134.77789815817985</v>
      </c>
      <c r="S58" s="336">
        <v>-0.01612922676185423</v>
      </c>
      <c r="T58" s="334">
        <v>0.67</v>
      </c>
      <c r="U58" s="335" t="s">
        <v>306</v>
      </c>
      <c r="V58" s="336">
        <v>2.030487620086675</v>
      </c>
      <c r="W58" s="310"/>
      <c r="X58" s="310"/>
    </row>
    <row r="59" spans="1:24" s="342" customFormat="1" ht="18" customHeight="1">
      <c r="A59" s="287"/>
      <c r="B59" s="333" t="s">
        <v>190</v>
      </c>
      <c r="C59" s="334" t="s">
        <v>38</v>
      </c>
      <c r="D59" s="335" t="s">
        <v>120</v>
      </c>
      <c r="E59" s="336">
        <v>0.01423460602277616</v>
      </c>
      <c r="F59" s="334" t="s">
        <v>38</v>
      </c>
      <c r="G59" s="335" t="s">
        <v>38</v>
      </c>
      <c r="H59" s="336" t="s">
        <v>38</v>
      </c>
      <c r="I59" s="334">
        <v>51.017</v>
      </c>
      <c r="J59" s="335">
        <v>270.5324000424223</v>
      </c>
      <c r="K59" s="336">
        <v>1.4004837393381813</v>
      </c>
      <c r="L59" s="287"/>
      <c r="M59" s="333" t="s">
        <v>190</v>
      </c>
      <c r="N59" s="337">
        <v>28.577</v>
      </c>
      <c r="O59" s="335" t="s">
        <v>306</v>
      </c>
      <c r="P59" s="338">
        <v>-2.965834319280985</v>
      </c>
      <c r="Q59" s="334">
        <v>91.069</v>
      </c>
      <c r="R59" s="335">
        <v>81.74588214173511</v>
      </c>
      <c r="S59" s="336">
        <v>1.0218191757914878</v>
      </c>
      <c r="T59" s="334">
        <v>94.34</v>
      </c>
      <c r="U59" s="335" t="s">
        <v>314</v>
      </c>
      <c r="V59" s="336">
        <v>284.6470891293148</v>
      </c>
      <c r="W59" s="323"/>
      <c r="X59" s="323"/>
    </row>
    <row r="60" spans="1:24" s="342" customFormat="1" ht="18" customHeight="1">
      <c r="A60" s="287"/>
      <c r="B60" s="333" t="s">
        <v>298</v>
      </c>
      <c r="C60" s="334">
        <v>0</v>
      </c>
      <c r="D60" s="335">
        <v>3.3621221468229487</v>
      </c>
      <c r="E60" s="336">
        <v>0.24707490675544433</v>
      </c>
      <c r="F60" s="334">
        <v>0</v>
      </c>
      <c r="G60" s="335">
        <v>105.54272517321017</v>
      </c>
      <c r="H60" s="336">
        <v>-0.0006007052279375988</v>
      </c>
      <c r="I60" s="334">
        <v>50.511</v>
      </c>
      <c r="J60" s="335" t="s">
        <v>315</v>
      </c>
      <c r="K60" s="336">
        <v>2.0942150732620353</v>
      </c>
      <c r="L60" s="287"/>
      <c r="M60" s="333" t="s">
        <v>299</v>
      </c>
      <c r="N60" s="337">
        <v>0</v>
      </c>
      <c r="O60" s="335">
        <v>3.370704184069759</v>
      </c>
      <c r="P60" s="338">
        <v>1.3685991240633497</v>
      </c>
      <c r="Q60" s="334">
        <v>1.266</v>
      </c>
      <c r="R60" s="335">
        <v>25.269461077844312</v>
      </c>
      <c r="S60" s="336">
        <v>0.18812406540929044</v>
      </c>
      <c r="T60" s="334">
        <v>0</v>
      </c>
      <c r="U60" s="335">
        <v>14.316392269148176</v>
      </c>
      <c r="V60" s="336">
        <v>-7.255205018638058</v>
      </c>
      <c r="W60" s="323"/>
      <c r="X60" s="323"/>
    </row>
    <row r="61" spans="1:24" s="342" customFormat="1" ht="18" customHeight="1">
      <c r="A61" s="287"/>
      <c r="B61" s="333" t="s">
        <v>300</v>
      </c>
      <c r="C61" s="334">
        <v>2.056</v>
      </c>
      <c r="D61" s="335">
        <v>25.84862962031682</v>
      </c>
      <c r="E61" s="336">
        <v>0.23256428344136781</v>
      </c>
      <c r="F61" s="334">
        <v>2.081</v>
      </c>
      <c r="G61" s="335">
        <v>29.153824600728495</v>
      </c>
      <c r="H61" s="336">
        <v>0.12657359740335153</v>
      </c>
      <c r="I61" s="334">
        <v>24.301</v>
      </c>
      <c r="J61" s="335">
        <v>87.5459327040853</v>
      </c>
      <c r="K61" s="336">
        <v>-0.1505479737209519</v>
      </c>
      <c r="L61" s="287"/>
      <c r="M61" s="333" t="s">
        <v>300</v>
      </c>
      <c r="N61" s="337">
        <v>24.042</v>
      </c>
      <c r="O61" s="335">
        <v>98.08657337521929</v>
      </c>
      <c r="P61" s="338">
        <v>0.04867467878863358</v>
      </c>
      <c r="Q61" s="334">
        <v>4.039</v>
      </c>
      <c r="R61" s="335">
        <v>357.43362831858406</v>
      </c>
      <c r="S61" s="336">
        <v>-0.14616797710353255</v>
      </c>
      <c r="T61" s="334">
        <v>5.844</v>
      </c>
      <c r="U61" s="335">
        <v>26.010325796688623</v>
      </c>
      <c r="V61" s="336">
        <v>-50.38033760644907</v>
      </c>
      <c r="W61" s="323"/>
      <c r="X61" s="323"/>
    </row>
    <row r="62" spans="1:24" s="342" customFormat="1" ht="18" customHeight="1">
      <c r="A62" s="287"/>
      <c r="B62" s="333" t="s">
        <v>301</v>
      </c>
      <c r="C62" s="334" t="s">
        <v>38</v>
      </c>
      <c r="D62" s="335" t="s">
        <v>38</v>
      </c>
      <c r="E62" s="336" t="s">
        <v>38</v>
      </c>
      <c r="F62" s="334" t="s">
        <v>38</v>
      </c>
      <c r="G62" s="335" t="s">
        <v>38</v>
      </c>
      <c r="H62" s="336" t="s">
        <v>38</v>
      </c>
      <c r="I62" s="334">
        <v>13.251</v>
      </c>
      <c r="J62" s="335">
        <v>82.68954758190328</v>
      </c>
      <c r="K62" s="336">
        <v>-0.12080418834304907</v>
      </c>
      <c r="L62" s="287"/>
      <c r="M62" s="333" t="s">
        <v>302</v>
      </c>
      <c r="N62" s="337">
        <v>0</v>
      </c>
      <c r="O62" s="335" t="s">
        <v>306</v>
      </c>
      <c r="P62" s="338">
        <v>-0.025738422898893665</v>
      </c>
      <c r="Q62" s="334" t="s">
        <v>38</v>
      </c>
      <c r="R62" s="335" t="s">
        <v>120</v>
      </c>
      <c r="S62" s="336">
        <v>0.017435643882752077</v>
      </c>
      <c r="T62" s="334" t="s">
        <v>38</v>
      </c>
      <c r="U62" s="335" t="s">
        <v>38</v>
      </c>
      <c r="V62" s="336" t="s">
        <v>38</v>
      </c>
      <c r="W62" s="323"/>
      <c r="X62" s="323"/>
    </row>
    <row r="63" spans="1:24" s="342" customFormat="1" ht="18" customHeight="1">
      <c r="A63" s="287"/>
      <c r="B63" s="343" t="s">
        <v>303</v>
      </c>
      <c r="C63" s="344">
        <v>2158.539</v>
      </c>
      <c r="D63" s="345">
        <v>79.23203757553244</v>
      </c>
      <c r="E63" s="346">
        <v>22.309570741851672</v>
      </c>
      <c r="F63" s="344">
        <v>1992.319</v>
      </c>
      <c r="G63" s="345">
        <v>42.74906732050251</v>
      </c>
      <c r="H63" s="346">
        <v>66.7828530695036</v>
      </c>
      <c r="I63" s="344">
        <v>7092.98</v>
      </c>
      <c r="J63" s="345">
        <v>292.78789514919305</v>
      </c>
      <c r="K63" s="346">
        <v>203.3906173381446</v>
      </c>
      <c r="L63" s="287"/>
      <c r="M63" s="343" t="s">
        <v>303</v>
      </c>
      <c r="N63" s="347">
        <v>59.087</v>
      </c>
      <c r="O63" s="345">
        <v>88.32401566564023</v>
      </c>
      <c r="P63" s="348">
        <v>0.8106565373518483</v>
      </c>
      <c r="Q63" s="344">
        <v>1222.885</v>
      </c>
      <c r="R63" s="345">
        <v>103.13020759541496</v>
      </c>
      <c r="S63" s="346">
        <v>-1.8650109337063656</v>
      </c>
      <c r="T63" s="344">
        <v>5100.674</v>
      </c>
      <c r="U63" s="345">
        <v>52.393711572108</v>
      </c>
      <c r="V63" s="346">
        <v>-14045.534442525079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623" t="s">
        <v>304</v>
      </c>
      <c r="C66" s="623"/>
      <c r="D66" s="623"/>
      <c r="E66" s="623"/>
      <c r="F66" s="623"/>
      <c r="G66" s="623"/>
      <c r="H66" s="623"/>
      <c r="I66" s="624"/>
      <c r="J66" s="624"/>
      <c r="K66" s="624"/>
      <c r="L66" s="356"/>
      <c r="M66" s="623" t="s">
        <v>305</v>
      </c>
      <c r="N66" s="623"/>
      <c r="O66" s="623"/>
      <c r="P66" s="623"/>
      <c r="Q66" s="623"/>
      <c r="R66" s="623"/>
      <c r="S66" s="623"/>
      <c r="T66" s="624"/>
      <c r="U66" s="624"/>
      <c r="V66" s="624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C6:C7"/>
    <mergeCell ref="E6:E7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316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317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118</v>
      </c>
      <c r="C3" s="364"/>
      <c r="D3" s="365"/>
      <c r="E3" s="366"/>
      <c r="F3" s="367"/>
      <c r="G3" s="364"/>
      <c r="H3" s="368"/>
      <c r="I3" s="367"/>
      <c r="J3" s="364"/>
      <c r="K3" s="368" t="s">
        <v>318</v>
      </c>
      <c r="L3" s="358"/>
      <c r="M3" s="363" t="s">
        <v>118</v>
      </c>
      <c r="N3" s="366"/>
      <c r="O3" s="368"/>
      <c r="P3" s="366"/>
      <c r="Q3" s="367"/>
      <c r="R3" s="368"/>
      <c r="S3" s="368"/>
      <c r="T3" s="368"/>
      <c r="U3" s="368"/>
      <c r="V3" s="368" t="s">
        <v>319</v>
      </c>
    </row>
    <row r="4" spans="1:24" s="362" customFormat="1" ht="18" customHeight="1">
      <c r="A4" s="358"/>
      <c r="B4" s="639" t="s">
        <v>129</v>
      </c>
      <c r="C4" s="642" t="s">
        <v>260</v>
      </c>
      <c r="D4" s="643"/>
      <c r="E4" s="644"/>
      <c r="F4" s="642" t="s">
        <v>261</v>
      </c>
      <c r="G4" s="643"/>
      <c r="H4" s="644"/>
      <c r="I4" s="648" t="s">
        <v>262</v>
      </c>
      <c r="J4" s="643"/>
      <c r="K4" s="644"/>
      <c r="L4" s="358"/>
      <c r="M4" s="639" t="s">
        <v>129</v>
      </c>
      <c r="N4" s="649" t="s">
        <v>320</v>
      </c>
      <c r="O4" s="650"/>
      <c r="P4" s="650"/>
      <c r="Q4" s="629" t="s">
        <v>264</v>
      </c>
      <c r="R4" s="630"/>
      <c r="S4" s="630"/>
      <c r="T4" s="629" t="s">
        <v>321</v>
      </c>
      <c r="U4" s="630"/>
      <c r="V4" s="633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31"/>
      <c r="R5" s="632"/>
      <c r="S5" s="632"/>
      <c r="T5" s="631"/>
      <c r="U5" s="632"/>
      <c r="V5" s="634"/>
      <c r="W5" s="369"/>
      <c r="X5" s="370"/>
    </row>
    <row r="6" spans="2:24" ht="18" customHeight="1">
      <c r="B6" s="640"/>
      <c r="C6" s="653" t="s">
        <v>133</v>
      </c>
      <c r="D6" s="371" t="s">
        <v>15</v>
      </c>
      <c r="E6" s="655" t="s">
        <v>134</v>
      </c>
      <c r="F6" s="653" t="s">
        <v>133</v>
      </c>
      <c r="G6" s="371" t="s">
        <v>15</v>
      </c>
      <c r="H6" s="655" t="s">
        <v>134</v>
      </c>
      <c r="I6" s="653" t="s">
        <v>133</v>
      </c>
      <c r="J6" s="371" t="s">
        <v>15</v>
      </c>
      <c r="K6" s="655" t="s">
        <v>134</v>
      </c>
      <c r="M6" s="640"/>
      <c r="N6" s="635" t="s">
        <v>133</v>
      </c>
      <c r="O6" s="371" t="s">
        <v>15</v>
      </c>
      <c r="P6" s="637" t="s">
        <v>134</v>
      </c>
      <c r="Q6" s="635" t="s">
        <v>133</v>
      </c>
      <c r="R6" s="371" t="s">
        <v>15</v>
      </c>
      <c r="S6" s="637" t="s">
        <v>134</v>
      </c>
      <c r="T6" s="635" t="s">
        <v>133</v>
      </c>
      <c r="U6" s="371" t="s">
        <v>15</v>
      </c>
      <c r="V6" s="637" t="s">
        <v>134</v>
      </c>
      <c r="W6" s="372"/>
      <c r="X6" s="373"/>
    </row>
    <row r="7" spans="2:24" ht="18" customHeight="1">
      <c r="B7" s="641"/>
      <c r="C7" s="654"/>
      <c r="D7" s="374" t="s">
        <v>19</v>
      </c>
      <c r="E7" s="656"/>
      <c r="F7" s="654"/>
      <c r="G7" s="374" t="s">
        <v>19</v>
      </c>
      <c r="H7" s="656"/>
      <c r="I7" s="654"/>
      <c r="J7" s="374" t="s">
        <v>19</v>
      </c>
      <c r="K7" s="656"/>
      <c r="M7" s="641"/>
      <c r="N7" s="636"/>
      <c r="O7" s="375" t="s">
        <v>19</v>
      </c>
      <c r="P7" s="638"/>
      <c r="Q7" s="636"/>
      <c r="R7" s="374" t="s">
        <v>19</v>
      </c>
      <c r="S7" s="638"/>
      <c r="T7" s="636"/>
      <c r="U7" s="374" t="s">
        <v>19</v>
      </c>
      <c r="V7" s="638"/>
      <c r="W7" s="372"/>
      <c r="X7" s="373"/>
    </row>
    <row r="8" spans="2:24" ht="18" customHeight="1">
      <c r="B8" s="376" t="s">
        <v>136</v>
      </c>
      <c r="C8" s="377">
        <v>14741.249</v>
      </c>
      <c r="D8" s="378">
        <v>50.724118344825754</v>
      </c>
      <c r="E8" s="379">
        <v>100</v>
      </c>
      <c r="F8" s="377">
        <v>42190.481</v>
      </c>
      <c r="G8" s="378">
        <v>202.24135416083953</v>
      </c>
      <c r="H8" s="379">
        <v>100</v>
      </c>
      <c r="I8" s="377">
        <v>13044.79</v>
      </c>
      <c r="J8" s="378">
        <v>86.87791382025087</v>
      </c>
      <c r="K8" s="379">
        <v>100</v>
      </c>
      <c r="M8" s="376" t="s">
        <v>136</v>
      </c>
      <c r="N8" s="377">
        <v>767.251</v>
      </c>
      <c r="O8" s="378">
        <v>124.07275044147042</v>
      </c>
      <c r="P8" s="379">
        <v>100</v>
      </c>
      <c r="Q8" s="377">
        <v>3573.358</v>
      </c>
      <c r="R8" s="378">
        <v>105.20279170167677</v>
      </c>
      <c r="S8" s="379">
        <v>100</v>
      </c>
      <c r="T8" s="377">
        <v>17674.793</v>
      </c>
      <c r="U8" s="378">
        <v>213.3838192686095</v>
      </c>
      <c r="V8" s="379">
        <v>100</v>
      </c>
      <c r="W8" s="372"/>
      <c r="X8" s="373"/>
    </row>
    <row r="9" spans="2:24" ht="18" customHeight="1">
      <c r="B9" s="380" t="s">
        <v>137</v>
      </c>
      <c r="C9" s="381">
        <v>321.391</v>
      </c>
      <c r="D9" s="382">
        <v>285.07273372361186</v>
      </c>
      <c r="E9" s="383">
        <v>-1.4570226128267094</v>
      </c>
      <c r="F9" s="381">
        <v>898.645</v>
      </c>
      <c r="G9" s="382">
        <v>157.02423741518828</v>
      </c>
      <c r="H9" s="383">
        <v>1.53006489277759</v>
      </c>
      <c r="I9" s="381">
        <v>198.042</v>
      </c>
      <c r="J9" s="382">
        <v>458.94048943270303</v>
      </c>
      <c r="K9" s="383">
        <v>-7.861271324250415</v>
      </c>
      <c r="M9" s="380" t="s">
        <v>137</v>
      </c>
      <c r="N9" s="381">
        <v>0.588</v>
      </c>
      <c r="O9" s="382">
        <v>11.641259156602652</v>
      </c>
      <c r="P9" s="383">
        <v>-2.9980586176551594</v>
      </c>
      <c r="Q9" s="381">
        <v>15.73</v>
      </c>
      <c r="R9" s="382">
        <v>190.73602522129258</v>
      </c>
      <c r="S9" s="383">
        <v>4.234382073336351</v>
      </c>
      <c r="T9" s="381">
        <v>192.746</v>
      </c>
      <c r="U9" s="382">
        <v>143.582065091887</v>
      </c>
      <c r="V9" s="383">
        <v>0.6229440609968766</v>
      </c>
      <c r="W9" s="372"/>
      <c r="X9" s="373"/>
    </row>
    <row r="10" spans="2:24" ht="18" customHeight="1">
      <c r="B10" s="384" t="s">
        <v>322</v>
      </c>
      <c r="C10" s="385" t="s">
        <v>38</v>
      </c>
      <c r="D10" s="386" t="s">
        <v>120</v>
      </c>
      <c r="E10" s="387">
        <v>0.040564600015865517</v>
      </c>
      <c r="F10" s="385">
        <v>57.168</v>
      </c>
      <c r="G10" s="386">
        <v>178.70025944796976</v>
      </c>
      <c r="H10" s="387">
        <v>0.11804099858268285</v>
      </c>
      <c r="I10" s="385" t="s">
        <v>38</v>
      </c>
      <c r="J10" s="386" t="s">
        <v>38</v>
      </c>
      <c r="K10" s="387" t="s">
        <v>38</v>
      </c>
      <c r="M10" s="384" t="s">
        <v>322</v>
      </c>
      <c r="N10" s="385" t="s">
        <v>38</v>
      </c>
      <c r="O10" s="386" t="s">
        <v>38</v>
      </c>
      <c r="P10" s="387" t="s">
        <v>38</v>
      </c>
      <c r="Q10" s="385" t="s">
        <v>38</v>
      </c>
      <c r="R10" s="386" t="s">
        <v>38</v>
      </c>
      <c r="S10" s="387" t="s">
        <v>38</v>
      </c>
      <c r="T10" s="385">
        <v>14.671</v>
      </c>
      <c r="U10" s="386">
        <v>308.34384195039934</v>
      </c>
      <c r="V10" s="387">
        <v>0.10555071321531559</v>
      </c>
      <c r="W10" s="372"/>
      <c r="X10" s="373"/>
    </row>
    <row r="11" spans="2:24" ht="18" customHeight="1">
      <c r="B11" s="388" t="s">
        <v>323</v>
      </c>
      <c r="C11" s="389">
        <v>7.418</v>
      </c>
      <c r="D11" s="390">
        <v>136.81298413869422</v>
      </c>
      <c r="E11" s="391">
        <v>-0.013938189297928658</v>
      </c>
      <c r="F11" s="389">
        <v>62.932</v>
      </c>
      <c r="G11" s="390">
        <v>249.69052531344232</v>
      </c>
      <c r="H11" s="391">
        <v>0.17688568115849618</v>
      </c>
      <c r="I11" s="389">
        <v>80.239</v>
      </c>
      <c r="J11" s="390">
        <v>186.86741656768905</v>
      </c>
      <c r="K11" s="391">
        <v>-1.8931204105787365</v>
      </c>
      <c r="M11" s="388" t="s">
        <v>323</v>
      </c>
      <c r="N11" s="389" t="s">
        <v>38</v>
      </c>
      <c r="O11" s="390" t="s">
        <v>38</v>
      </c>
      <c r="P11" s="391" t="s">
        <v>38</v>
      </c>
      <c r="Q11" s="389">
        <v>12.11</v>
      </c>
      <c r="R11" s="390">
        <v>422.0982920878355</v>
      </c>
      <c r="S11" s="391">
        <v>5.229176097781802</v>
      </c>
      <c r="T11" s="389">
        <v>45.49</v>
      </c>
      <c r="U11" s="390">
        <v>128.11197476624986</v>
      </c>
      <c r="V11" s="391">
        <v>0.10628540495463332</v>
      </c>
      <c r="W11" s="372"/>
      <c r="X11" s="373"/>
    </row>
    <row r="12" spans="1:24" s="395" customFormat="1" ht="18" customHeight="1">
      <c r="A12" s="392"/>
      <c r="B12" s="388" t="s">
        <v>211</v>
      </c>
      <c r="C12" s="389" t="s">
        <v>38</v>
      </c>
      <c r="D12" s="390" t="s">
        <v>38</v>
      </c>
      <c r="E12" s="391" t="s">
        <v>38</v>
      </c>
      <c r="F12" s="389">
        <v>26.001</v>
      </c>
      <c r="G12" s="390">
        <v>718.0613090306546</v>
      </c>
      <c r="H12" s="391">
        <v>0.10492741582716139</v>
      </c>
      <c r="I12" s="389" t="s">
        <v>38</v>
      </c>
      <c r="J12" s="390" t="s">
        <v>38</v>
      </c>
      <c r="K12" s="391" t="s">
        <v>38</v>
      </c>
      <c r="L12" s="392"/>
      <c r="M12" s="388" t="s">
        <v>211</v>
      </c>
      <c r="N12" s="389" t="s">
        <v>38</v>
      </c>
      <c r="O12" s="390" t="s">
        <v>38</v>
      </c>
      <c r="P12" s="391" t="s">
        <v>38</v>
      </c>
      <c r="Q12" s="389" t="s">
        <v>38</v>
      </c>
      <c r="R12" s="390" t="s">
        <v>38</v>
      </c>
      <c r="S12" s="391" t="s">
        <v>38</v>
      </c>
      <c r="T12" s="389" t="s">
        <v>38</v>
      </c>
      <c r="U12" s="390" t="s">
        <v>38</v>
      </c>
      <c r="V12" s="391" t="s">
        <v>38</v>
      </c>
      <c r="W12" s="393"/>
      <c r="X12" s="394"/>
    </row>
    <row r="13" spans="2:25" ht="18" customHeight="1">
      <c r="B13" s="388" t="s">
        <v>212</v>
      </c>
      <c r="C13" s="389" t="s">
        <v>38</v>
      </c>
      <c r="D13" s="390" t="s">
        <v>120</v>
      </c>
      <c r="E13" s="391">
        <v>0.0014804088833471319</v>
      </c>
      <c r="F13" s="389">
        <v>11.127</v>
      </c>
      <c r="G13" s="390">
        <v>108.72581590775845</v>
      </c>
      <c r="H13" s="391">
        <v>0.004186782052442141</v>
      </c>
      <c r="I13" s="389">
        <v>1.5</v>
      </c>
      <c r="J13" s="390">
        <v>293.5420743639922</v>
      </c>
      <c r="K13" s="391">
        <v>-0.05019560552446033</v>
      </c>
      <c r="M13" s="388" t="s">
        <v>212</v>
      </c>
      <c r="N13" s="389" t="s">
        <v>38</v>
      </c>
      <c r="O13" s="390" t="s">
        <v>38</v>
      </c>
      <c r="P13" s="391" t="s">
        <v>38</v>
      </c>
      <c r="Q13" s="389">
        <v>0.521</v>
      </c>
      <c r="R13" s="390" t="s">
        <v>306</v>
      </c>
      <c r="S13" s="391">
        <v>0.29481665912177457</v>
      </c>
      <c r="T13" s="389">
        <v>2.119</v>
      </c>
      <c r="U13" s="390" t="s">
        <v>306</v>
      </c>
      <c r="V13" s="391">
        <v>0.02256248979151152</v>
      </c>
      <c r="W13" s="372"/>
      <c r="X13" s="373"/>
      <c r="Y13" s="396"/>
    </row>
    <row r="14" spans="2:25" ht="18" customHeight="1">
      <c r="B14" s="388" t="s">
        <v>213</v>
      </c>
      <c r="C14" s="389">
        <v>205.954</v>
      </c>
      <c r="D14" s="390">
        <v>310.63951734539967</v>
      </c>
      <c r="E14" s="391">
        <v>-0.9752123688441525</v>
      </c>
      <c r="F14" s="389">
        <v>1.617</v>
      </c>
      <c r="G14" s="390">
        <v>217.63122476446836</v>
      </c>
      <c r="H14" s="391">
        <v>0.004097701583241245</v>
      </c>
      <c r="I14" s="389">
        <v>0.976</v>
      </c>
      <c r="J14" s="390" t="s">
        <v>306</v>
      </c>
      <c r="K14" s="391">
        <v>-0.04953580484517015</v>
      </c>
      <c r="M14" s="388" t="s">
        <v>213</v>
      </c>
      <c r="N14" s="389" t="s">
        <v>38</v>
      </c>
      <c r="O14" s="390" t="s">
        <v>120</v>
      </c>
      <c r="P14" s="391">
        <v>-3.3930526725915775</v>
      </c>
      <c r="Q14" s="389" t="s">
        <v>38</v>
      </c>
      <c r="R14" s="390" t="s">
        <v>38</v>
      </c>
      <c r="S14" s="391" t="s">
        <v>38</v>
      </c>
      <c r="T14" s="389">
        <v>48.716</v>
      </c>
      <c r="U14" s="390">
        <v>169.65939959601587</v>
      </c>
      <c r="V14" s="391">
        <v>0.21297542275120976</v>
      </c>
      <c r="W14" s="372"/>
      <c r="X14" s="373"/>
      <c r="Y14" s="396"/>
    </row>
    <row r="15" spans="2:24" ht="18" customHeight="1">
      <c r="B15" s="388" t="s">
        <v>214</v>
      </c>
      <c r="C15" s="389">
        <v>83.27</v>
      </c>
      <c r="D15" s="390">
        <v>322.02799907185397</v>
      </c>
      <c r="E15" s="391">
        <v>-0.40091148495625256</v>
      </c>
      <c r="F15" s="389">
        <v>390.702</v>
      </c>
      <c r="G15" s="390">
        <v>194.14728682170542</v>
      </c>
      <c r="H15" s="391">
        <v>0.8882823081968565</v>
      </c>
      <c r="I15" s="389">
        <v>115.99</v>
      </c>
      <c r="J15" s="390" t="s">
        <v>306</v>
      </c>
      <c r="K15" s="391">
        <v>-5.886944676220581</v>
      </c>
      <c r="M15" s="388" t="s">
        <v>214</v>
      </c>
      <c r="N15" s="389" t="s">
        <v>38</v>
      </c>
      <c r="O15" s="390" t="s">
        <v>38</v>
      </c>
      <c r="P15" s="391" t="s">
        <v>38</v>
      </c>
      <c r="Q15" s="389" t="s">
        <v>38</v>
      </c>
      <c r="R15" s="390" t="s">
        <v>38</v>
      </c>
      <c r="S15" s="391" t="s">
        <v>38</v>
      </c>
      <c r="T15" s="389">
        <v>76.585</v>
      </c>
      <c r="U15" s="390">
        <v>143.71633920696578</v>
      </c>
      <c r="V15" s="391">
        <v>0.24804896752385672</v>
      </c>
      <c r="W15" s="372"/>
      <c r="X15" s="373"/>
    </row>
    <row r="16" spans="2:24" ht="18" customHeight="1">
      <c r="B16" s="388" t="s">
        <v>215</v>
      </c>
      <c r="C16" s="389">
        <v>0.709</v>
      </c>
      <c r="D16" s="390">
        <v>44.229569557080474</v>
      </c>
      <c r="E16" s="391">
        <v>0.006242856328831773</v>
      </c>
      <c r="F16" s="389">
        <v>20.559</v>
      </c>
      <c r="G16" s="390">
        <v>225.92307692307693</v>
      </c>
      <c r="H16" s="391">
        <v>0.05372489981963549</v>
      </c>
      <c r="I16" s="389" t="s">
        <v>38</v>
      </c>
      <c r="J16" s="390" t="s">
        <v>38</v>
      </c>
      <c r="K16" s="391" t="s">
        <v>38</v>
      </c>
      <c r="M16" s="388" t="s">
        <v>215</v>
      </c>
      <c r="N16" s="389" t="s">
        <v>38</v>
      </c>
      <c r="O16" s="390" t="s">
        <v>38</v>
      </c>
      <c r="P16" s="391" t="s">
        <v>38</v>
      </c>
      <c r="Q16" s="389" t="s">
        <v>38</v>
      </c>
      <c r="R16" s="390" t="s">
        <v>38</v>
      </c>
      <c r="S16" s="391" t="s">
        <v>38</v>
      </c>
      <c r="T16" s="389" t="s">
        <v>38</v>
      </c>
      <c r="U16" s="390" t="s">
        <v>38</v>
      </c>
      <c r="V16" s="391" t="s">
        <v>38</v>
      </c>
      <c r="W16" s="372"/>
      <c r="X16" s="373"/>
    </row>
    <row r="17" spans="2:24" ht="18" customHeight="1">
      <c r="B17" s="397" t="s">
        <v>324</v>
      </c>
      <c r="C17" s="398">
        <v>1.254</v>
      </c>
      <c r="D17" s="399">
        <v>64.01225114854518</v>
      </c>
      <c r="E17" s="400">
        <v>0.004923057843206264</v>
      </c>
      <c r="F17" s="398">
        <v>45.423</v>
      </c>
      <c r="G17" s="399">
        <v>113.79077108071547</v>
      </c>
      <c r="H17" s="400">
        <v>0.02580989383952294</v>
      </c>
      <c r="I17" s="398">
        <v>46.405</v>
      </c>
      <c r="J17" s="399">
        <v>28.977226603722922</v>
      </c>
      <c r="K17" s="400">
        <v>5.772646897008159</v>
      </c>
      <c r="M17" s="397" t="s">
        <v>324</v>
      </c>
      <c r="N17" s="398" t="s">
        <v>38</v>
      </c>
      <c r="O17" s="399" t="s">
        <v>38</v>
      </c>
      <c r="P17" s="400" t="s">
        <v>38</v>
      </c>
      <c r="Q17" s="398">
        <v>7.046</v>
      </c>
      <c r="R17" s="399">
        <v>965.2054794520549</v>
      </c>
      <c r="S17" s="400">
        <v>3.5740153915799002</v>
      </c>
      <c r="T17" s="398">
        <v>197.467</v>
      </c>
      <c r="U17" s="399">
        <v>358.2622736674045</v>
      </c>
      <c r="V17" s="400">
        <v>1.5156903536252353</v>
      </c>
      <c r="W17" s="372"/>
      <c r="X17" s="373"/>
    </row>
    <row r="18" spans="2:24" ht="18" customHeight="1">
      <c r="B18" s="380" t="s">
        <v>217</v>
      </c>
      <c r="C18" s="381">
        <v>3.44</v>
      </c>
      <c r="D18" s="382">
        <v>148.33980163863734</v>
      </c>
      <c r="E18" s="383">
        <v>-0.007828011123736486</v>
      </c>
      <c r="F18" s="381">
        <v>5.219</v>
      </c>
      <c r="G18" s="382">
        <v>638.8004895960833</v>
      </c>
      <c r="H18" s="383">
        <v>0.02063853818012352</v>
      </c>
      <c r="I18" s="381">
        <v>37.722</v>
      </c>
      <c r="J18" s="382">
        <v>671.6880341880342</v>
      </c>
      <c r="K18" s="383">
        <v>-1.6295046622531075</v>
      </c>
      <c r="M18" s="380" t="s">
        <v>217</v>
      </c>
      <c r="N18" s="381" t="s">
        <v>38</v>
      </c>
      <c r="O18" s="382" t="s">
        <v>38</v>
      </c>
      <c r="P18" s="383" t="s">
        <v>38</v>
      </c>
      <c r="Q18" s="381">
        <v>8.234</v>
      </c>
      <c r="R18" s="382" t="s">
        <v>340</v>
      </c>
      <c r="S18" s="383">
        <v>4.414893617021277</v>
      </c>
      <c r="T18" s="381">
        <v>0.923</v>
      </c>
      <c r="U18" s="382" t="s">
        <v>306</v>
      </c>
      <c r="V18" s="383">
        <v>0.009827832976670663</v>
      </c>
      <c r="W18" s="372"/>
      <c r="X18" s="373"/>
    </row>
    <row r="19" spans="2:24" ht="18" customHeight="1">
      <c r="B19" s="380" t="s">
        <v>140</v>
      </c>
      <c r="C19" s="381">
        <v>988.236</v>
      </c>
      <c r="D19" s="382">
        <v>381.0536625241475</v>
      </c>
      <c r="E19" s="383">
        <v>-5.089904114195948</v>
      </c>
      <c r="F19" s="381">
        <v>12525.106</v>
      </c>
      <c r="G19" s="382">
        <v>639.1981027842264</v>
      </c>
      <c r="H19" s="383">
        <v>49.536256454231626</v>
      </c>
      <c r="I19" s="381">
        <v>303.462</v>
      </c>
      <c r="J19" s="382" t="s">
        <v>341</v>
      </c>
      <c r="K19" s="383">
        <v>-14.93672003946623</v>
      </c>
      <c r="M19" s="380" t="s">
        <v>140</v>
      </c>
      <c r="N19" s="381">
        <v>34.417</v>
      </c>
      <c r="O19" s="382">
        <v>74.73183653971425</v>
      </c>
      <c r="P19" s="383">
        <v>-7.817254791318192</v>
      </c>
      <c r="Q19" s="381">
        <v>58.096</v>
      </c>
      <c r="R19" s="382">
        <v>86.02354334789368</v>
      </c>
      <c r="S19" s="383">
        <v>-5.341217745586238</v>
      </c>
      <c r="T19" s="381">
        <v>73.301</v>
      </c>
      <c r="U19" s="382">
        <v>19.420673064185376</v>
      </c>
      <c r="V19" s="383">
        <v>-3.238361471317102</v>
      </c>
      <c r="W19" s="372"/>
      <c r="X19" s="373"/>
    </row>
    <row r="20" spans="2:24" ht="18" customHeight="1">
      <c r="B20" s="384" t="s">
        <v>141</v>
      </c>
      <c r="C20" s="385">
        <v>3.752</v>
      </c>
      <c r="D20" s="386" t="s">
        <v>306</v>
      </c>
      <c r="E20" s="387">
        <v>-0.026200444010936033</v>
      </c>
      <c r="F20" s="385">
        <v>564.372</v>
      </c>
      <c r="G20" s="386" t="s">
        <v>342</v>
      </c>
      <c r="H20" s="387">
        <v>2.6445178238297755</v>
      </c>
      <c r="I20" s="385">
        <v>83.859</v>
      </c>
      <c r="J20" s="386" t="s">
        <v>343</v>
      </c>
      <c r="K20" s="387">
        <v>-4.228713307469147</v>
      </c>
      <c r="M20" s="384" t="s">
        <v>141</v>
      </c>
      <c r="N20" s="385" t="s">
        <v>38</v>
      </c>
      <c r="O20" s="386" t="s">
        <v>38</v>
      </c>
      <c r="P20" s="387" t="s">
        <v>38</v>
      </c>
      <c r="Q20" s="385" t="s">
        <v>38</v>
      </c>
      <c r="R20" s="386" t="s">
        <v>38</v>
      </c>
      <c r="S20" s="387" t="s">
        <v>38</v>
      </c>
      <c r="T20" s="385">
        <v>0</v>
      </c>
      <c r="U20" s="386" t="s">
        <v>306</v>
      </c>
      <c r="V20" s="387">
        <v>0.005057660524288803</v>
      </c>
      <c r="W20" s="372"/>
      <c r="X20" s="373"/>
    </row>
    <row r="21" spans="2:24" ht="18" customHeight="1">
      <c r="B21" s="388" t="s">
        <v>325</v>
      </c>
      <c r="C21" s="389">
        <v>13.123</v>
      </c>
      <c r="D21" s="390" t="s">
        <v>306</v>
      </c>
      <c r="E21" s="391">
        <v>-0.09163870649134156</v>
      </c>
      <c r="F21" s="389">
        <v>75.979</v>
      </c>
      <c r="G21" s="390" t="s">
        <v>344</v>
      </c>
      <c r="H21" s="391">
        <v>0.32632520091162137</v>
      </c>
      <c r="I21" s="389">
        <v>9.155</v>
      </c>
      <c r="J21" s="390" t="s">
        <v>306</v>
      </c>
      <c r="K21" s="391">
        <v>-0.4646519399155049</v>
      </c>
      <c r="M21" s="388" t="s">
        <v>325</v>
      </c>
      <c r="N21" s="389" t="s">
        <v>38</v>
      </c>
      <c r="O21" s="390" t="s">
        <v>38</v>
      </c>
      <c r="P21" s="391" t="s">
        <v>38</v>
      </c>
      <c r="Q21" s="389" t="s">
        <v>38</v>
      </c>
      <c r="R21" s="390" t="s">
        <v>38</v>
      </c>
      <c r="S21" s="391" t="s">
        <v>38</v>
      </c>
      <c r="T21" s="389" t="s">
        <v>38</v>
      </c>
      <c r="U21" s="390" t="s">
        <v>38</v>
      </c>
      <c r="V21" s="391" t="s">
        <v>38</v>
      </c>
      <c r="W21" s="372"/>
      <c r="X21" s="373"/>
    </row>
    <row r="22" spans="2:24" ht="18" customHeight="1">
      <c r="B22" s="388" t="s">
        <v>219</v>
      </c>
      <c r="C22" s="389">
        <v>777.05</v>
      </c>
      <c r="D22" s="390" t="s">
        <v>345</v>
      </c>
      <c r="E22" s="391">
        <v>-5.327796045464753</v>
      </c>
      <c r="F22" s="389">
        <v>10525.327</v>
      </c>
      <c r="G22" s="390" t="s">
        <v>346</v>
      </c>
      <c r="H22" s="391">
        <v>46.92720672248105</v>
      </c>
      <c r="I22" s="389">
        <v>125.129</v>
      </c>
      <c r="J22" s="390" t="s">
        <v>306</v>
      </c>
      <c r="K22" s="391">
        <v>-6.350784553761575</v>
      </c>
      <c r="M22" s="388" t="s">
        <v>219</v>
      </c>
      <c r="N22" s="389">
        <v>1.352</v>
      </c>
      <c r="O22" s="390" t="s">
        <v>306</v>
      </c>
      <c r="P22" s="391">
        <v>0.9082176229150294</v>
      </c>
      <c r="Q22" s="389" t="s">
        <v>38</v>
      </c>
      <c r="R22" s="390" t="s">
        <v>38</v>
      </c>
      <c r="S22" s="391" t="s">
        <v>38</v>
      </c>
      <c r="T22" s="389">
        <v>29.368</v>
      </c>
      <c r="U22" s="390" t="s">
        <v>306</v>
      </c>
      <c r="V22" s="391">
        <v>0.312701840583818</v>
      </c>
      <c r="W22" s="372"/>
      <c r="X22" s="373"/>
    </row>
    <row r="23" spans="2:24" ht="18" customHeight="1">
      <c r="B23" s="388" t="s">
        <v>220</v>
      </c>
      <c r="C23" s="389">
        <v>38.627</v>
      </c>
      <c r="D23" s="390">
        <v>97.75275211944832</v>
      </c>
      <c r="E23" s="391">
        <v>0.0062009579642087415</v>
      </c>
      <c r="F23" s="389">
        <v>585.713</v>
      </c>
      <c r="G23" s="390">
        <v>72.58319557248616</v>
      </c>
      <c r="H23" s="391">
        <v>-1.0372764256039773</v>
      </c>
      <c r="I23" s="389">
        <v>11.089</v>
      </c>
      <c r="J23" s="390" t="s">
        <v>347</v>
      </c>
      <c r="K23" s="391">
        <v>-0.5407827875259098</v>
      </c>
      <c r="M23" s="388" t="s">
        <v>220</v>
      </c>
      <c r="N23" s="389">
        <v>28.027</v>
      </c>
      <c r="O23" s="390">
        <v>64.0514660511461</v>
      </c>
      <c r="P23" s="391">
        <v>-10.566762728146013</v>
      </c>
      <c r="Q23" s="389">
        <v>0.593</v>
      </c>
      <c r="R23" s="390" t="s">
        <v>306</v>
      </c>
      <c r="S23" s="391">
        <v>0.335559076505206</v>
      </c>
      <c r="T23" s="389">
        <v>4.268</v>
      </c>
      <c r="U23" s="390" t="s">
        <v>306</v>
      </c>
      <c r="V23" s="391">
        <v>0.045444410774030754</v>
      </c>
      <c r="W23" s="372"/>
      <c r="X23" s="373"/>
    </row>
    <row r="24" spans="2:25" ht="18" customHeight="1">
      <c r="B24" s="388" t="s">
        <v>221</v>
      </c>
      <c r="C24" s="389">
        <v>25.834</v>
      </c>
      <c r="D24" s="390">
        <v>50.33904910366329</v>
      </c>
      <c r="E24" s="391">
        <v>0.17797028679709906</v>
      </c>
      <c r="F24" s="389">
        <v>102.907</v>
      </c>
      <c r="G24" s="390">
        <v>363.77037010852274</v>
      </c>
      <c r="H24" s="391">
        <v>0.34984244478065807</v>
      </c>
      <c r="I24" s="389">
        <v>24.204</v>
      </c>
      <c r="J24" s="390">
        <v>984.30256201708</v>
      </c>
      <c r="K24" s="391">
        <v>-1.103643520858837</v>
      </c>
      <c r="L24" s="392"/>
      <c r="M24" s="388" t="s">
        <v>221</v>
      </c>
      <c r="N24" s="389" t="s">
        <v>38</v>
      </c>
      <c r="O24" s="390" t="s">
        <v>120</v>
      </c>
      <c r="P24" s="391">
        <v>-0.31975709209138603</v>
      </c>
      <c r="Q24" s="389" t="s">
        <v>38</v>
      </c>
      <c r="R24" s="390" t="s">
        <v>38</v>
      </c>
      <c r="S24" s="391" t="s">
        <v>38</v>
      </c>
      <c r="T24" s="389">
        <v>13.794</v>
      </c>
      <c r="U24" s="390">
        <v>259.09090909090907</v>
      </c>
      <c r="V24" s="391">
        <v>0.09018607292784454</v>
      </c>
      <c r="W24" s="393"/>
      <c r="X24" s="394"/>
      <c r="Y24" s="395"/>
    </row>
    <row r="25" spans="2:24" ht="18" customHeight="1">
      <c r="B25" s="401" t="s">
        <v>147</v>
      </c>
      <c r="C25" s="398">
        <v>134.608</v>
      </c>
      <c r="D25" s="399">
        <v>38.869557935588944</v>
      </c>
      <c r="E25" s="400">
        <v>1.4783069820552097</v>
      </c>
      <c r="F25" s="398">
        <v>394.452</v>
      </c>
      <c r="G25" s="399">
        <v>120.75529459305565</v>
      </c>
      <c r="H25" s="400">
        <v>0.31786724478328365</v>
      </c>
      <c r="I25" s="398">
        <v>279.05</v>
      </c>
      <c r="J25" s="399">
        <v>141.41142845559767</v>
      </c>
      <c r="K25" s="400">
        <v>-4.147507070018048</v>
      </c>
      <c r="M25" s="401" t="s">
        <v>147</v>
      </c>
      <c r="N25" s="398">
        <v>20.813</v>
      </c>
      <c r="O25" s="399">
        <v>116.67133807948875</v>
      </c>
      <c r="P25" s="400">
        <v>1.9978100669743322</v>
      </c>
      <c r="Q25" s="398">
        <v>40.064</v>
      </c>
      <c r="R25" s="399">
        <v>88.58817025981205</v>
      </c>
      <c r="S25" s="400">
        <v>-2.920439112720688</v>
      </c>
      <c r="T25" s="398">
        <v>443.305</v>
      </c>
      <c r="U25" s="399">
        <v>198.96189112648054</v>
      </c>
      <c r="V25" s="400">
        <v>2.3477766630812287</v>
      </c>
      <c r="W25" s="372"/>
      <c r="X25" s="373"/>
    </row>
    <row r="26" spans="1:25" s="395" customFormat="1" ht="18" customHeight="1">
      <c r="A26" s="392"/>
      <c r="B26" s="384" t="s">
        <v>326</v>
      </c>
      <c r="C26" s="385" t="s">
        <v>38</v>
      </c>
      <c r="D26" s="386" t="s">
        <v>120</v>
      </c>
      <c r="E26" s="387">
        <v>0.0034845473244821644</v>
      </c>
      <c r="F26" s="385">
        <v>2.604</v>
      </c>
      <c r="G26" s="386">
        <v>106.41601961585616</v>
      </c>
      <c r="H26" s="387">
        <v>0.000736085982344251</v>
      </c>
      <c r="I26" s="385">
        <v>3.493</v>
      </c>
      <c r="J26" s="386">
        <v>227.11313394018205</v>
      </c>
      <c r="K26" s="387">
        <v>-0.09922387138556113</v>
      </c>
      <c r="L26" s="358"/>
      <c r="M26" s="384" t="s">
        <v>326</v>
      </c>
      <c r="N26" s="385">
        <v>0</v>
      </c>
      <c r="O26" s="386" t="s">
        <v>306</v>
      </c>
      <c r="P26" s="387">
        <v>0.16793964920766075</v>
      </c>
      <c r="Q26" s="385" t="s">
        <v>38</v>
      </c>
      <c r="R26" s="386" t="s">
        <v>38</v>
      </c>
      <c r="S26" s="387" t="s">
        <v>38</v>
      </c>
      <c r="T26" s="385">
        <v>1.644</v>
      </c>
      <c r="U26" s="386">
        <v>202.96296296296296</v>
      </c>
      <c r="V26" s="387">
        <v>0.008880187110014445</v>
      </c>
      <c r="W26" s="372"/>
      <c r="X26" s="373"/>
      <c r="Y26" s="360"/>
    </row>
    <row r="27" spans="2:24" ht="18" customHeight="1">
      <c r="B27" s="402" t="s">
        <v>149</v>
      </c>
      <c r="C27" s="389">
        <v>5.509</v>
      </c>
      <c r="D27" s="390">
        <v>109.82854864433811</v>
      </c>
      <c r="E27" s="391">
        <v>-0.0034426489598591323</v>
      </c>
      <c r="F27" s="389">
        <v>17.016</v>
      </c>
      <c r="G27" s="390">
        <v>125.0992501102779</v>
      </c>
      <c r="H27" s="391">
        <v>0.016006353781676898</v>
      </c>
      <c r="I27" s="389">
        <v>7.31</v>
      </c>
      <c r="J27" s="390">
        <v>205.79954954954954</v>
      </c>
      <c r="K27" s="391">
        <v>-0.19073315021326787</v>
      </c>
      <c r="M27" s="402" t="s">
        <v>149</v>
      </c>
      <c r="N27" s="389">
        <v>6.134</v>
      </c>
      <c r="O27" s="390">
        <v>248.0388192478771</v>
      </c>
      <c r="P27" s="391">
        <v>2.4593082229969836</v>
      </c>
      <c r="Q27" s="389">
        <v>0</v>
      </c>
      <c r="R27" s="390">
        <v>97.41379310344827</v>
      </c>
      <c r="S27" s="391">
        <v>-0.005092802172928927</v>
      </c>
      <c r="T27" s="389">
        <v>4.332</v>
      </c>
      <c r="U27" s="390">
        <v>143.77696647859278</v>
      </c>
      <c r="V27" s="391">
        <v>0.014044324697972486</v>
      </c>
      <c r="W27" s="372"/>
      <c r="X27" s="373"/>
    </row>
    <row r="28" spans="2:24" ht="18" customHeight="1">
      <c r="B28" s="403" t="s">
        <v>327</v>
      </c>
      <c r="C28" s="389">
        <v>17.184</v>
      </c>
      <c r="D28" s="390">
        <v>32.77887990233481</v>
      </c>
      <c r="E28" s="391">
        <v>0.24608306155260812</v>
      </c>
      <c r="F28" s="389">
        <v>20.856</v>
      </c>
      <c r="G28" s="390">
        <v>103.23219323862793</v>
      </c>
      <c r="H28" s="391">
        <v>0.0030615550730623943</v>
      </c>
      <c r="I28" s="389">
        <v>66.966</v>
      </c>
      <c r="J28" s="390">
        <v>347.74887054058263</v>
      </c>
      <c r="K28" s="391">
        <v>-2.42141773909654</v>
      </c>
      <c r="M28" s="403" t="s">
        <v>327</v>
      </c>
      <c r="N28" s="389">
        <v>6.064</v>
      </c>
      <c r="O28" s="390">
        <v>95.52614996849401</v>
      </c>
      <c r="P28" s="391">
        <v>-0.1907794414999026</v>
      </c>
      <c r="Q28" s="389">
        <v>0.569</v>
      </c>
      <c r="R28" s="390" t="s">
        <v>306</v>
      </c>
      <c r="S28" s="391">
        <v>0.3219782707107289</v>
      </c>
      <c r="T28" s="389">
        <v>73.253</v>
      </c>
      <c r="U28" s="390">
        <v>540.6524466750315</v>
      </c>
      <c r="V28" s="391">
        <v>0.6357106609308183</v>
      </c>
      <c r="W28" s="372"/>
      <c r="X28" s="373"/>
    </row>
    <row r="29" spans="2:24" ht="18" customHeight="1">
      <c r="B29" s="403" t="s">
        <v>328</v>
      </c>
      <c r="C29" s="389">
        <v>19.273</v>
      </c>
      <c r="D29" s="390">
        <v>116.35474523062061</v>
      </c>
      <c r="E29" s="391">
        <v>-0.018917111627298963</v>
      </c>
      <c r="F29" s="389">
        <v>41.902</v>
      </c>
      <c r="G29" s="390">
        <v>169.64372469635626</v>
      </c>
      <c r="H29" s="391">
        <v>0.08065064374704335</v>
      </c>
      <c r="I29" s="389">
        <v>79.587</v>
      </c>
      <c r="J29" s="390">
        <v>56.72347067501978</v>
      </c>
      <c r="K29" s="391">
        <v>3.0817767112691925</v>
      </c>
      <c r="M29" s="403" t="s">
        <v>328</v>
      </c>
      <c r="N29" s="389">
        <v>5.517</v>
      </c>
      <c r="O29" s="390">
        <v>83.21266968325793</v>
      </c>
      <c r="P29" s="391">
        <v>-0.7476673182725057</v>
      </c>
      <c r="Q29" s="389" t="s">
        <v>38</v>
      </c>
      <c r="R29" s="390" t="s">
        <v>38</v>
      </c>
      <c r="S29" s="391" t="s">
        <v>38</v>
      </c>
      <c r="T29" s="389">
        <v>201.407</v>
      </c>
      <c r="U29" s="390">
        <v>166.92110061329356</v>
      </c>
      <c r="V29" s="391">
        <v>0.8597703460099957</v>
      </c>
      <c r="W29" s="372"/>
      <c r="X29" s="373"/>
    </row>
    <row r="30" spans="2:24" ht="18" customHeight="1">
      <c r="B30" s="403" t="s">
        <v>329</v>
      </c>
      <c r="C30" s="389" t="s">
        <v>38</v>
      </c>
      <c r="D30" s="390" t="s">
        <v>38</v>
      </c>
      <c r="E30" s="391" t="s">
        <v>38</v>
      </c>
      <c r="F30" s="389" t="s">
        <v>38</v>
      </c>
      <c r="G30" s="390" t="s">
        <v>38</v>
      </c>
      <c r="H30" s="391" t="s">
        <v>38</v>
      </c>
      <c r="I30" s="389">
        <v>6.223</v>
      </c>
      <c r="J30" s="390">
        <v>167.96221322537113</v>
      </c>
      <c r="K30" s="391">
        <v>-0.12779831618866647</v>
      </c>
      <c r="M30" s="403" t="s">
        <v>329</v>
      </c>
      <c r="N30" s="389" t="s">
        <v>38</v>
      </c>
      <c r="O30" s="390" t="s">
        <v>38</v>
      </c>
      <c r="P30" s="391" t="s">
        <v>38</v>
      </c>
      <c r="Q30" s="389" t="s">
        <v>38</v>
      </c>
      <c r="R30" s="390" t="s">
        <v>38</v>
      </c>
      <c r="S30" s="391" t="s">
        <v>38</v>
      </c>
      <c r="T30" s="389" t="s">
        <v>38</v>
      </c>
      <c r="U30" s="390" t="s">
        <v>38</v>
      </c>
      <c r="V30" s="391" t="s">
        <v>38</v>
      </c>
      <c r="W30" s="372"/>
      <c r="X30" s="373"/>
    </row>
    <row r="31" spans="2:24" ht="18" customHeight="1">
      <c r="B31" s="403" t="s">
        <v>226</v>
      </c>
      <c r="C31" s="389">
        <v>5.383</v>
      </c>
      <c r="D31" s="390">
        <v>4.509810492451534</v>
      </c>
      <c r="E31" s="391">
        <v>0.7959222835614281</v>
      </c>
      <c r="F31" s="389">
        <v>64.459</v>
      </c>
      <c r="G31" s="390">
        <v>77.31863544765378</v>
      </c>
      <c r="H31" s="391">
        <v>-0.0886538206378818</v>
      </c>
      <c r="I31" s="389">
        <v>4.891</v>
      </c>
      <c r="J31" s="390" t="s">
        <v>348</v>
      </c>
      <c r="K31" s="391">
        <v>-0.23488904182730275</v>
      </c>
      <c r="M31" s="403" t="s">
        <v>226</v>
      </c>
      <c r="N31" s="389" t="s">
        <v>38</v>
      </c>
      <c r="O31" s="390" t="s">
        <v>38</v>
      </c>
      <c r="P31" s="391" t="s">
        <v>38</v>
      </c>
      <c r="Q31" s="389" t="s">
        <v>38</v>
      </c>
      <c r="R31" s="390" t="s">
        <v>38</v>
      </c>
      <c r="S31" s="391" t="s">
        <v>38</v>
      </c>
      <c r="T31" s="389">
        <v>5.421</v>
      </c>
      <c r="U31" s="390">
        <v>624.5391705069125</v>
      </c>
      <c r="V31" s="391">
        <v>0.04847900708860404</v>
      </c>
      <c r="W31" s="372"/>
      <c r="X31" s="373"/>
    </row>
    <row r="32" spans="2:24" ht="18" customHeight="1">
      <c r="B32" s="403" t="s">
        <v>330</v>
      </c>
      <c r="C32" s="389" t="s">
        <v>38</v>
      </c>
      <c r="D32" s="390" t="s">
        <v>38</v>
      </c>
      <c r="E32" s="391" t="s">
        <v>38</v>
      </c>
      <c r="F32" s="389" t="s">
        <v>38</v>
      </c>
      <c r="G32" s="390" t="s">
        <v>38</v>
      </c>
      <c r="H32" s="391" t="s">
        <v>38</v>
      </c>
      <c r="I32" s="389" t="s">
        <v>38</v>
      </c>
      <c r="J32" s="390" t="s">
        <v>38</v>
      </c>
      <c r="K32" s="391" t="s">
        <v>38</v>
      </c>
      <c r="M32" s="403" t="s">
        <v>330</v>
      </c>
      <c r="N32" s="389" t="s">
        <v>38</v>
      </c>
      <c r="O32" s="390" t="s">
        <v>38</v>
      </c>
      <c r="P32" s="391" t="s">
        <v>38</v>
      </c>
      <c r="Q32" s="389" t="s">
        <v>38</v>
      </c>
      <c r="R32" s="390" t="s">
        <v>38</v>
      </c>
      <c r="S32" s="391" t="s">
        <v>38</v>
      </c>
      <c r="T32" s="389" t="s">
        <v>38</v>
      </c>
      <c r="U32" s="390" t="s">
        <v>38</v>
      </c>
      <c r="V32" s="391" t="s">
        <v>38</v>
      </c>
      <c r="W32" s="372"/>
      <c r="X32" s="373"/>
    </row>
    <row r="33" spans="2:24" ht="18" customHeight="1">
      <c r="B33" s="403" t="s">
        <v>153</v>
      </c>
      <c r="C33" s="389">
        <v>68.907</v>
      </c>
      <c r="D33" s="390">
        <v>51.452700432337984</v>
      </c>
      <c r="E33" s="391">
        <v>0.4540106790551751</v>
      </c>
      <c r="F33" s="389">
        <v>185.447</v>
      </c>
      <c r="G33" s="390">
        <v>139.86605223661087</v>
      </c>
      <c r="H33" s="391">
        <v>0.24782186531689437</v>
      </c>
      <c r="I33" s="389">
        <v>46.425</v>
      </c>
      <c r="J33" s="390">
        <v>179.9558105279479</v>
      </c>
      <c r="K33" s="391">
        <v>-1.046900662439882</v>
      </c>
      <c r="M33" s="403" t="s">
        <v>153</v>
      </c>
      <c r="N33" s="389">
        <v>1.49</v>
      </c>
      <c r="O33" s="390" t="s">
        <v>306</v>
      </c>
      <c r="P33" s="391">
        <v>1.000920309277658</v>
      </c>
      <c r="Q33" s="389">
        <v>31.91</v>
      </c>
      <c r="R33" s="390">
        <v>71.10546605165229</v>
      </c>
      <c r="S33" s="391">
        <v>-7.337596197374377</v>
      </c>
      <c r="T33" s="389">
        <v>132.515</v>
      </c>
      <c r="U33" s="390">
        <v>291.4787849460001</v>
      </c>
      <c r="V33" s="391">
        <v>0.9269041346534501</v>
      </c>
      <c r="W33" s="372"/>
      <c r="X33" s="373"/>
    </row>
    <row r="34" spans="2:24" ht="18" customHeight="1">
      <c r="B34" s="404" t="s">
        <v>277</v>
      </c>
      <c r="C34" s="398">
        <v>12274.547</v>
      </c>
      <c r="D34" s="399">
        <v>44.25844554420174</v>
      </c>
      <c r="E34" s="400">
        <v>107.95287523337389</v>
      </c>
      <c r="F34" s="398">
        <v>15417.874</v>
      </c>
      <c r="G34" s="399">
        <v>141.6965362550985</v>
      </c>
      <c r="H34" s="400">
        <v>21.271304883531975</v>
      </c>
      <c r="I34" s="398">
        <v>7001.071</v>
      </c>
      <c r="J34" s="399">
        <v>62.672219291998196</v>
      </c>
      <c r="K34" s="400">
        <v>211.6367015650472</v>
      </c>
      <c r="M34" s="404" t="s">
        <v>277</v>
      </c>
      <c r="N34" s="398">
        <v>386.504</v>
      </c>
      <c r="O34" s="399">
        <v>153.0345264491606</v>
      </c>
      <c r="P34" s="400">
        <v>89.97803349388363</v>
      </c>
      <c r="Q34" s="398">
        <v>3068.297</v>
      </c>
      <c r="R34" s="399">
        <v>125.10303284329876</v>
      </c>
      <c r="S34" s="400">
        <v>348.393503847895</v>
      </c>
      <c r="T34" s="398">
        <v>9492.586</v>
      </c>
      <c r="U34" s="399">
        <v>251.2689330120579</v>
      </c>
      <c r="V34" s="400">
        <v>60.84873506313132</v>
      </c>
      <c r="W34" s="372"/>
      <c r="X34" s="373"/>
    </row>
    <row r="35" spans="2:24" ht="18" customHeight="1">
      <c r="B35" s="405" t="s">
        <v>228</v>
      </c>
      <c r="C35" s="385">
        <v>343.236</v>
      </c>
      <c r="D35" s="386">
        <v>6.054845644090742</v>
      </c>
      <c r="E35" s="387">
        <v>37.188611354121626</v>
      </c>
      <c r="F35" s="385">
        <v>2580.737</v>
      </c>
      <c r="G35" s="386">
        <v>139.5091006395044</v>
      </c>
      <c r="H35" s="387">
        <v>3.4266302780764057</v>
      </c>
      <c r="I35" s="385">
        <v>8.826</v>
      </c>
      <c r="J35" s="386">
        <v>45.75190503343528</v>
      </c>
      <c r="K35" s="387">
        <v>0.5311395468285919</v>
      </c>
      <c r="M35" s="405" t="s">
        <v>228</v>
      </c>
      <c r="N35" s="385" t="s">
        <v>38</v>
      </c>
      <c r="O35" s="386" t="s">
        <v>38</v>
      </c>
      <c r="P35" s="387" t="s">
        <v>38</v>
      </c>
      <c r="Q35" s="385" t="s">
        <v>38</v>
      </c>
      <c r="R35" s="386" t="s">
        <v>38</v>
      </c>
      <c r="S35" s="387" t="s">
        <v>38</v>
      </c>
      <c r="T35" s="385">
        <v>146.307</v>
      </c>
      <c r="U35" s="386">
        <v>323.9317185493513</v>
      </c>
      <c r="V35" s="387">
        <v>1.0769196696570396</v>
      </c>
      <c r="W35" s="372"/>
      <c r="X35" s="373"/>
    </row>
    <row r="36" spans="2:24" ht="18" customHeight="1">
      <c r="B36" s="403" t="s">
        <v>159</v>
      </c>
      <c r="C36" s="389">
        <v>74.968</v>
      </c>
      <c r="D36" s="390">
        <v>131.02170645601035</v>
      </c>
      <c r="E36" s="391">
        <v>-0.12394932867646977</v>
      </c>
      <c r="F36" s="389">
        <v>663.353</v>
      </c>
      <c r="G36" s="390">
        <v>351.00270916671957</v>
      </c>
      <c r="H36" s="391">
        <v>2.2240345669728065</v>
      </c>
      <c r="I36" s="389">
        <v>2800.655</v>
      </c>
      <c r="J36" s="390">
        <v>50.65747979013173</v>
      </c>
      <c r="K36" s="391">
        <v>138.45440168259324</v>
      </c>
      <c r="M36" s="403" t="s">
        <v>159</v>
      </c>
      <c r="N36" s="389">
        <v>65.582</v>
      </c>
      <c r="O36" s="390" t="s">
        <v>349</v>
      </c>
      <c r="P36" s="391">
        <v>41.02765630143152</v>
      </c>
      <c r="Q36" s="389">
        <v>551.515</v>
      </c>
      <c r="R36" s="390">
        <v>98.31750610122415</v>
      </c>
      <c r="S36" s="391">
        <v>-5.340651878678135</v>
      </c>
      <c r="T36" s="389">
        <v>784.785</v>
      </c>
      <c r="U36" s="390">
        <v>131.2740247096962</v>
      </c>
      <c r="V36" s="391">
        <v>1.9907271254791734</v>
      </c>
      <c r="W36" s="372"/>
      <c r="X36" s="373"/>
    </row>
    <row r="37" spans="2:24" ht="18" customHeight="1">
      <c r="B37" s="388" t="s">
        <v>229</v>
      </c>
      <c r="C37" s="389">
        <v>67.398</v>
      </c>
      <c r="D37" s="390">
        <v>123.50063218074871</v>
      </c>
      <c r="E37" s="391">
        <v>-0.08955775438173097</v>
      </c>
      <c r="F37" s="389">
        <v>612.222</v>
      </c>
      <c r="G37" s="390">
        <v>462.12758248477115</v>
      </c>
      <c r="H37" s="391">
        <v>2.249249028202408</v>
      </c>
      <c r="I37" s="389">
        <v>2457.066</v>
      </c>
      <c r="J37" s="390">
        <v>46.58921851671649</v>
      </c>
      <c r="K37" s="391">
        <v>142.96500214181452</v>
      </c>
      <c r="M37" s="388" t="s">
        <v>229</v>
      </c>
      <c r="N37" s="389">
        <v>58.63</v>
      </c>
      <c r="O37" s="390" t="s">
        <v>350</v>
      </c>
      <c r="P37" s="391">
        <v>38.55356938930426</v>
      </c>
      <c r="Q37" s="389">
        <v>468.223</v>
      </c>
      <c r="R37" s="390">
        <v>99.64841713221601</v>
      </c>
      <c r="S37" s="391">
        <v>-0.9348121321865098</v>
      </c>
      <c r="T37" s="389">
        <v>516.659</v>
      </c>
      <c r="U37" s="390">
        <v>158.92945580721468</v>
      </c>
      <c r="V37" s="391">
        <v>2.0398024041243255</v>
      </c>
      <c r="W37" s="372"/>
      <c r="X37" s="373"/>
    </row>
    <row r="38" spans="2:24" ht="18" customHeight="1">
      <c r="B38" s="403" t="s">
        <v>162</v>
      </c>
      <c r="C38" s="389">
        <v>7.57</v>
      </c>
      <c r="D38" s="390">
        <v>286.20037807183365</v>
      </c>
      <c r="E38" s="391">
        <v>-0.0343915742947388</v>
      </c>
      <c r="F38" s="389">
        <v>45.971</v>
      </c>
      <c r="G38" s="390">
        <v>92.65357949048693</v>
      </c>
      <c r="H38" s="391">
        <v>-0.017089384749329903</v>
      </c>
      <c r="I38" s="389">
        <v>268.377</v>
      </c>
      <c r="J38" s="390">
        <v>113.9609934649404</v>
      </c>
      <c r="K38" s="391">
        <v>-1.6686866718232627</v>
      </c>
      <c r="M38" s="403" t="s">
        <v>162</v>
      </c>
      <c r="N38" s="389">
        <v>6.952</v>
      </c>
      <c r="O38" s="390">
        <v>212.6644233710615</v>
      </c>
      <c r="P38" s="391">
        <v>2.474086912127258</v>
      </c>
      <c r="Q38" s="389">
        <v>83.292</v>
      </c>
      <c r="R38" s="390">
        <v>91.45128351522871</v>
      </c>
      <c r="S38" s="391">
        <v>-4.405839746491625</v>
      </c>
      <c r="T38" s="389">
        <v>259.01</v>
      </c>
      <c r="U38" s="390">
        <v>95.51114929770671</v>
      </c>
      <c r="V38" s="391">
        <v>-0.12961452960456335</v>
      </c>
      <c r="W38" s="372"/>
      <c r="X38" s="373"/>
    </row>
    <row r="39" spans="2:24" ht="18" customHeight="1">
      <c r="B39" s="388" t="s">
        <v>331</v>
      </c>
      <c r="C39" s="389">
        <v>58.266</v>
      </c>
      <c r="D39" s="390">
        <v>11.843814348118622</v>
      </c>
      <c r="E39" s="391">
        <v>3.028462676378149</v>
      </c>
      <c r="F39" s="389">
        <v>72.742</v>
      </c>
      <c r="G39" s="390">
        <v>163.2853711643359</v>
      </c>
      <c r="H39" s="391">
        <v>0.13218135095688835</v>
      </c>
      <c r="I39" s="389">
        <v>3.874</v>
      </c>
      <c r="J39" s="390">
        <v>216.06246514221974</v>
      </c>
      <c r="K39" s="391">
        <v>-0.10561886258483515</v>
      </c>
      <c r="M39" s="388" t="s">
        <v>331</v>
      </c>
      <c r="N39" s="389">
        <v>0</v>
      </c>
      <c r="O39" s="390" t="s">
        <v>306</v>
      </c>
      <c r="P39" s="391">
        <v>0.19480999308088645</v>
      </c>
      <c r="Q39" s="389">
        <v>0</v>
      </c>
      <c r="R39" s="390">
        <v>59.933222036727884</v>
      </c>
      <c r="S39" s="391">
        <v>-0.1358080579447714</v>
      </c>
      <c r="T39" s="389">
        <v>71.384</v>
      </c>
      <c r="U39" s="390" t="s">
        <v>351</v>
      </c>
      <c r="V39" s="391">
        <v>0.7435506310150225</v>
      </c>
      <c r="W39" s="372"/>
      <c r="X39" s="373"/>
    </row>
    <row r="40" spans="2:24" ht="18" customHeight="1">
      <c r="B40" s="388" t="s">
        <v>166</v>
      </c>
      <c r="C40" s="389">
        <v>108.4</v>
      </c>
      <c r="D40" s="390">
        <v>20.522218519976978</v>
      </c>
      <c r="E40" s="391">
        <v>2.9315447759443054</v>
      </c>
      <c r="F40" s="389">
        <v>155.858</v>
      </c>
      <c r="G40" s="390">
        <v>130.3225914343529</v>
      </c>
      <c r="H40" s="391">
        <v>0.17002179658427974</v>
      </c>
      <c r="I40" s="389">
        <v>12.617</v>
      </c>
      <c r="J40" s="390">
        <v>111.82309669414164</v>
      </c>
      <c r="K40" s="391">
        <v>-0.06770570047485347</v>
      </c>
      <c r="M40" s="388" t="s">
        <v>166</v>
      </c>
      <c r="N40" s="389">
        <v>1.856</v>
      </c>
      <c r="O40" s="390" t="s">
        <v>306</v>
      </c>
      <c r="P40" s="391">
        <v>1.2467839557176734</v>
      </c>
      <c r="Q40" s="389">
        <v>61.857</v>
      </c>
      <c r="R40" s="390">
        <v>162.4438666981801</v>
      </c>
      <c r="S40" s="391">
        <v>13.455183340878227</v>
      </c>
      <c r="T40" s="389">
        <v>235.352</v>
      </c>
      <c r="U40" s="390">
        <v>932.6042161990807</v>
      </c>
      <c r="V40" s="391">
        <v>2.23725347099256</v>
      </c>
      <c r="W40" s="372"/>
      <c r="X40" s="373"/>
    </row>
    <row r="41" spans="2:24" ht="18" customHeight="1">
      <c r="B41" s="388" t="s">
        <v>332</v>
      </c>
      <c r="C41" s="389">
        <v>45.802</v>
      </c>
      <c r="D41" s="390" t="s">
        <v>352</v>
      </c>
      <c r="E41" s="391">
        <v>-0.2932047556319782</v>
      </c>
      <c r="F41" s="389" t="s">
        <v>38</v>
      </c>
      <c r="G41" s="390" t="s">
        <v>120</v>
      </c>
      <c r="H41" s="391">
        <v>-0.0032209622284745253</v>
      </c>
      <c r="I41" s="389">
        <v>2.408</v>
      </c>
      <c r="J41" s="390" t="s">
        <v>306</v>
      </c>
      <c r="K41" s="391">
        <v>-0.12221538736390343</v>
      </c>
      <c r="M41" s="388" t="s">
        <v>332</v>
      </c>
      <c r="N41" s="389" t="s">
        <v>38</v>
      </c>
      <c r="O41" s="390" t="s">
        <v>38</v>
      </c>
      <c r="P41" s="391" t="s">
        <v>38</v>
      </c>
      <c r="Q41" s="389" t="s">
        <v>38</v>
      </c>
      <c r="R41" s="390" t="s">
        <v>38</v>
      </c>
      <c r="S41" s="391" t="s">
        <v>38</v>
      </c>
      <c r="T41" s="389">
        <v>25.661</v>
      </c>
      <c r="U41" s="390">
        <v>879.7051765512514</v>
      </c>
      <c r="V41" s="391">
        <v>0.24217143360931478</v>
      </c>
      <c r="W41" s="372"/>
      <c r="X41" s="373"/>
    </row>
    <row r="42" spans="2:24" ht="18" customHeight="1">
      <c r="B42" s="406" t="s">
        <v>169</v>
      </c>
      <c r="C42" s="389">
        <v>35.422</v>
      </c>
      <c r="D42" s="390">
        <v>25.004058871280836</v>
      </c>
      <c r="E42" s="391">
        <v>0.7419013254407987</v>
      </c>
      <c r="F42" s="389">
        <v>471.729</v>
      </c>
      <c r="G42" s="390">
        <v>98.55467599295514</v>
      </c>
      <c r="H42" s="391">
        <v>-0.032434667680621206</v>
      </c>
      <c r="I42" s="389">
        <v>113.121</v>
      </c>
      <c r="J42" s="390">
        <v>125.34877278519585</v>
      </c>
      <c r="K42" s="391">
        <v>-1.1610461799570826</v>
      </c>
      <c r="M42" s="406" t="s">
        <v>169</v>
      </c>
      <c r="N42" s="389">
        <v>0</v>
      </c>
      <c r="O42" s="390">
        <v>28.753993610223645</v>
      </c>
      <c r="P42" s="391">
        <v>-0.44940650127970017</v>
      </c>
      <c r="Q42" s="389">
        <v>3.009</v>
      </c>
      <c r="R42" s="390">
        <v>36.10511159107271</v>
      </c>
      <c r="S42" s="391">
        <v>-3.0132412856496154</v>
      </c>
      <c r="T42" s="389">
        <v>157.373</v>
      </c>
      <c r="U42" s="390">
        <v>654.548101318471</v>
      </c>
      <c r="V42" s="391">
        <v>1.4196586899019494</v>
      </c>
      <c r="W42" s="372"/>
      <c r="X42" s="373"/>
    </row>
    <row r="43" spans="2:24" ht="18" customHeight="1">
      <c r="B43" s="406" t="s">
        <v>231</v>
      </c>
      <c r="C43" s="389">
        <v>66.752</v>
      </c>
      <c r="D43" s="390">
        <v>22.16010570136708</v>
      </c>
      <c r="E43" s="391">
        <v>1.6373461911034688</v>
      </c>
      <c r="F43" s="389">
        <v>274.062</v>
      </c>
      <c r="G43" s="390">
        <v>378.15216491431414</v>
      </c>
      <c r="H43" s="391">
        <v>0.9451344013300182</v>
      </c>
      <c r="I43" s="389">
        <v>201.292</v>
      </c>
      <c r="J43" s="390">
        <v>87.61349292709467</v>
      </c>
      <c r="K43" s="391">
        <v>1.4443544408646027</v>
      </c>
      <c r="M43" s="406" t="s">
        <v>231</v>
      </c>
      <c r="N43" s="389">
        <v>30.224</v>
      </c>
      <c r="O43" s="390">
        <v>614.8087876322213</v>
      </c>
      <c r="P43" s="391">
        <v>17.000866568589913</v>
      </c>
      <c r="Q43" s="389">
        <v>2.864</v>
      </c>
      <c r="R43" s="390">
        <v>249.4773519163763</v>
      </c>
      <c r="S43" s="391">
        <v>0.9710276143051154</v>
      </c>
      <c r="T43" s="389">
        <v>205.523</v>
      </c>
      <c r="U43" s="390">
        <v>185.12917057000791</v>
      </c>
      <c r="V43" s="391">
        <v>1.006282785618867</v>
      </c>
      <c r="W43" s="372"/>
      <c r="X43" s="373"/>
    </row>
    <row r="44" spans="2:24" ht="18" customHeight="1">
      <c r="B44" s="406" t="s">
        <v>232</v>
      </c>
      <c r="C44" s="389">
        <v>48.335</v>
      </c>
      <c r="D44" s="390">
        <v>23.23664019383497</v>
      </c>
      <c r="E44" s="391">
        <v>1.115034194651981</v>
      </c>
      <c r="F44" s="389">
        <v>144.908</v>
      </c>
      <c r="G44" s="390">
        <v>647.6914137576543</v>
      </c>
      <c r="H44" s="391">
        <v>0.574498699659572</v>
      </c>
      <c r="I44" s="389">
        <v>391.379</v>
      </c>
      <c r="J44" s="390">
        <v>75.69578486854066</v>
      </c>
      <c r="K44" s="391">
        <v>6.377887135510879</v>
      </c>
      <c r="M44" s="406" t="s">
        <v>232</v>
      </c>
      <c r="N44" s="389">
        <v>18.759</v>
      </c>
      <c r="O44" s="390">
        <v>500.10663822980536</v>
      </c>
      <c r="P44" s="391">
        <v>10.08175302123429</v>
      </c>
      <c r="Q44" s="389">
        <v>2.53</v>
      </c>
      <c r="R44" s="390">
        <v>20.90045435770343</v>
      </c>
      <c r="S44" s="391">
        <v>-5.418175645088275</v>
      </c>
      <c r="T44" s="389">
        <v>345.597</v>
      </c>
      <c r="U44" s="390">
        <v>936.1713078340015</v>
      </c>
      <c r="V44" s="391">
        <v>3.2867446490484036</v>
      </c>
      <c r="W44" s="372"/>
      <c r="X44" s="373"/>
    </row>
    <row r="45" spans="2:24" ht="18" customHeight="1">
      <c r="B45" s="406" t="s">
        <v>173</v>
      </c>
      <c r="C45" s="389">
        <v>0.528</v>
      </c>
      <c r="D45" s="390">
        <v>73.43532684283728</v>
      </c>
      <c r="E45" s="391">
        <v>0.0013337646071665198</v>
      </c>
      <c r="F45" s="389">
        <v>99.332</v>
      </c>
      <c r="G45" s="390" t="s">
        <v>353</v>
      </c>
      <c r="H45" s="391">
        <v>0.45231311503617366</v>
      </c>
      <c r="I45" s="389">
        <v>154.597</v>
      </c>
      <c r="J45" s="390">
        <v>49.468823796693904</v>
      </c>
      <c r="K45" s="391">
        <v>8.014903374728213</v>
      </c>
      <c r="M45" s="406" t="s">
        <v>173</v>
      </c>
      <c r="N45" s="389">
        <v>18.402</v>
      </c>
      <c r="O45" s="390">
        <v>490.5891762196748</v>
      </c>
      <c r="P45" s="391">
        <v>9.84193520216575</v>
      </c>
      <c r="Q45" s="389">
        <v>0.869</v>
      </c>
      <c r="R45" s="390">
        <v>8.707414829659319</v>
      </c>
      <c r="S45" s="391">
        <v>-5.1556133997283835</v>
      </c>
      <c r="T45" s="389">
        <v>182.349</v>
      </c>
      <c r="U45" s="390" t="s">
        <v>306</v>
      </c>
      <c r="V45" s="391">
        <v>1.941598608302187</v>
      </c>
      <c r="W45" s="372"/>
      <c r="X45" s="373"/>
    </row>
    <row r="46" spans="2:24" ht="18" customHeight="1">
      <c r="B46" s="406" t="s">
        <v>175</v>
      </c>
      <c r="C46" s="389">
        <v>106.514</v>
      </c>
      <c r="D46" s="390">
        <v>39.307250035058196</v>
      </c>
      <c r="E46" s="391">
        <v>1.1484621065603902</v>
      </c>
      <c r="F46" s="389">
        <v>221.476</v>
      </c>
      <c r="G46" s="390" t="s">
        <v>354</v>
      </c>
      <c r="H46" s="391">
        <v>0.9854597232035399</v>
      </c>
      <c r="I46" s="389">
        <v>1413.421</v>
      </c>
      <c r="J46" s="390">
        <v>62.190668282350416</v>
      </c>
      <c r="K46" s="391">
        <v>43.612875654979064</v>
      </c>
      <c r="M46" s="406" t="s">
        <v>175</v>
      </c>
      <c r="N46" s="389">
        <v>26.617</v>
      </c>
      <c r="O46" s="390">
        <v>337.5649968294229</v>
      </c>
      <c r="P46" s="391">
        <v>12.583382035831603</v>
      </c>
      <c r="Q46" s="389">
        <v>94.15</v>
      </c>
      <c r="R46" s="390">
        <v>70.4067363131249</v>
      </c>
      <c r="S46" s="391">
        <v>-22.393051154368493</v>
      </c>
      <c r="T46" s="389">
        <v>689.114</v>
      </c>
      <c r="U46" s="390">
        <v>208.66118605320133</v>
      </c>
      <c r="V46" s="391">
        <v>3.821025259127906</v>
      </c>
      <c r="W46" s="372"/>
      <c r="X46" s="373"/>
    </row>
    <row r="47" spans="2:24" ht="18" customHeight="1">
      <c r="B47" s="406" t="s">
        <v>233</v>
      </c>
      <c r="C47" s="389" t="s">
        <v>38</v>
      </c>
      <c r="D47" s="390" t="s">
        <v>38</v>
      </c>
      <c r="E47" s="391" t="s">
        <v>38</v>
      </c>
      <c r="F47" s="389" t="s">
        <v>38</v>
      </c>
      <c r="G47" s="390" t="s">
        <v>38</v>
      </c>
      <c r="H47" s="391" t="s">
        <v>38</v>
      </c>
      <c r="I47" s="389">
        <v>848.192</v>
      </c>
      <c r="J47" s="390">
        <v>117.94417553017674</v>
      </c>
      <c r="K47" s="391">
        <v>-6.549536819923138</v>
      </c>
      <c r="M47" s="406" t="s">
        <v>233</v>
      </c>
      <c r="N47" s="389" t="s">
        <v>38</v>
      </c>
      <c r="O47" s="390" t="s">
        <v>38</v>
      </c>
      <c r="P47" s="391" t="s">
        <v>38</v>
      </c>
      <c r="Q47" s="389" t="s">
        <v>38</v>
      </c>
      <c r="R47" s="390" t="s">
        <v>38</v>
      </c>
      <c r="S47" s="391" t="s">
        <v>38</v>
      </c>
      <c r="T47" s="389">
        <v>6.949</v>
      </c>
      <c r="U47" s="390">
        <v>340.9715407262022</v>
      </c>
      <c r="V47" s="391">
        <v>0.05229088596796276</v>
      </c>
      <c r="W47" s="372"/>
      <c r="X47" s="373"/>
    </row>
    <row r="48" spans="2:24" ht="18" customHeight="1">
      <c r="B48" s="406" t="s">
        <v>234</v>
      </c>
      <c r="C48" s="389">
        <v>1.442</v>
      </c>
      <c r="D48" s="390">
        <v>45.26051475204017</v>
      </c>
      <c r="E48" s="391">
        <v>0.012178457983761312</v>
      </c>
      <c r="F48" s="389">
        <v>3.334</v>
      </c>
      <c r="G48" s="390">
        <v>12.01095179767995</v>
      </c>
      <c r="H48" s="391">
        <v>-0.11451059893487889</v>
      </c>
      <c r="I48" s="389">
        <v>4.119</v>
      </c>
      <c r="J48" s="390">
        <v>29.692906574394463</v>
      </c>
      <c r="K48" s="391">
        <v>0.4950027711628531</v>
      </c>
      <c r="M48" s="406" t="s">
        <v>234</v>
      </c>
      <c r="N48" s="389">
        <v>0.651</v>
      </c>
      <c r="O48" s="390">
        <v>114.61267605633803</v>
      </c>
      <c r="P48" s="391">
        <v>0.05575596353694336</v>
      </c>
      <c r="Q48" s="389" t="s">
        <v>38</v>
      </c>
      <c r="R48" s="390" t="s">
        <v>120</v>
      </c>
      <c r="S48" s="391">
        <v>-0.33952014486192844</v>
      </c>
      <c r="T48" s="389">
        <v>8.063</v>
      </c>
      <c r="U48" s="390">
        <v>323.4255916566386</v>
      </c>
      <c r="V48" s="391">
        <v>0.05930772446376553</v>
      </c>
      <c r="W48" s="372"/>
      <c r="X48" s="373"/>
    </row>
    <row r="49" spans="2:24" ht="18" customHeight="1">
      <c r="B49" s="406" t="s">
        <v>177</v>
      </c>
      <c r="C49" s="389">
        <v>3600.381</v>
      </c>
      <c r="D49" s="390">
        <v>116.83687890327741</v>
      </c>
      <c r="E49" s="391">
        <v>-3.623063317925908</v>
      </c>
      <c r="F49" s="389">
        <v>979.504</v>
      </c>
      <c r="G49" s="390">
        <v>248.70228464932995</v>
      </c>
      <c r="H49" s="391">
        <v>2.7458257595399322</v>
      </c>
      <c r="I49" s="389">
        <v>1256.288</v>
      </c>
      <c r="J49" s="390">
        <v>63.76947543356856</v>
      </c>
      <c r="K49" s="391">
        <v>36.22600101913828</v>
      </c>
      <c r="M49" s="406" t="s">
        <v>177</v>
      </c>
      <c r="N49" s="389">
        <v>174.466</v>
      </c>
      <c r="O49" s="390">
        <v>95.65965939621235</v>
      </c>
      <c r="P49" s="391">
        <v>-5.3176410525113695</v>
      </c>
      <c r="Q49" s="389">
        <v>2269.143</v>
      </c>
      <c r="R49" s="390">
        <v>135.42158277503054</v>
      </c>
      <c r="S49" s="391">
        <v>335.8584200995926</v>
      </c>
      <c r="T49" s="389">
        <v>4331.786</v>
      </c>
      <c r="U49" s="390">
        <v>231.19603424773786</v>
      </c>
      <c r="V49" s="391">
        <v>26.17359551961552</v>
      </c>
      <c r="W49" s="372"/>
      <c r="X49" s="373"/>
    </row>
    <row r="50" spans="2:24" ht="18" customHeight="1">
      <c r="B50" s="406" t="s">
        <v>178</v>
      </c>
      <c r="C50" s="389">
        <v>3595.511</v>
      </c>
      <c r="D50" s="390">
        <v>121.25788780905829</v>
      </c>
      <c r="E50" s="391">
        <v>-4.401660627715712</v>
      </c>
      <c r="F50" s="389">
        <v>951.922</v>
      </c>
      <c r="G50" s="390">
        <v>241.69903972618738</v>
      </c>
      <c r="H50" s="391">
        <v>2.6165090489347147</v>
      </c>
      <c r="I50" s="389">
        <v>871.555</v>
      </c>
      <c r="J50" s="390">
        <v>48.8880973549366</v>
      </c>
      <c r="K50" s="391">
        <v>46.24695222840066</v>
      </c>
      <c r="M50" s="406" t="s">
        <v>178</v>
      </c>
      <c r="N50" s="389">
        <v>165.799</v>
      </c>
      <c r="O50" s="390">
        <v>94.38846381563965</v>
      </c>
      <c r="P50" s="391">
        <v>-6.621524488959647</v>
      </c>
      <c r="Q50" s="389">
        <v>2156.339</v>
      </c>
      <c r="R50" s="390">
        <v>158.84762233800788</v>
      </c>
      <c r="S50" s="391">
        <v>452.0427795382526</v>
      </c>
      <c r="T50" s="389">
        <v>2896.41</v>
      </c>
      <c r="U50" s="390">
        <v>342.39600720632114</v>
      </c>
      <c r="V50" s="391">
        <v>21.832972837488104</v>
      </c>
      <c r="W50" s="372"/>
      <c r="X50" s="373"/>
    </row>
    <row r="51" spans="2:24" ht="18" customHeight="1">
      <c r="B51" s="406" t="s">
        <v>181</v>
      </c>
      <c r="C51" s="389">
        <v>450.552</v>
      </c>
      <c r="D51" s="390">
        <v>88.21501224686388</v>
      </c>
      <c r="E51" s="391">
        <v>0.42031741083748686</v>
      </c>
      <c r="F51" s="389">
        <v>794.408</v>
      </c>
      <c r="G51" s="390">
        <v>472.1761251515656</v>
      </c>
      <c r="H51" s="391">
        <v>2.935735942984749</v>
      </c>
      <c r="I51" s="389">
        <v>19.673</v>
      </c>
      <c r="J51" s="390">
        <v>14.59464672542212</v>
      </c>
      <c r="K51" s="391">
        <v>5.842941046301767</v>
      </c>
      <c r="M51" s="406" t="s">
        <v>181</v>
      </c>
      <c r="N51" s="389">
        <v>26.695</v>
      </c>
      <c r="O51" s="390">
        <v>950</v>
      </c>
      <c r="P51" s="391">
        <v>16.044954085299906</v>
      </c>
      <c r="Q51" s="389">
        <v>1.493</v>
      </c>
      <c r="R51" s="390">
        <v>42.46302616609784</v>
      </c>
      <c r="S51" s="391">
        <v>-1.1447487550928022</v>
      </c>
      <c r="T51" s="389">
        <v>296.099</v>
      </c>
      <c r="U51" s="390" t="s">
        <v>355</v>
      </c>
      <c r="V51" s="391">
        <v>3.029921971478202</v>
      </c>
      <c r="W51" s="372"/>
      <c r="X51" s="373"/>
    </row>
    <row r="52" spans="2:24" ht="18" customHeight="1">
      <c r="B52" s="406" t="s">
        <v>333</v>
      </c>
      <c r="C52" s="389">
        <v>17.961</v>
      </c>
      <c r="D52" s="390" t="s">
        <v>356</v>
      </c>
      <c r="E52" s="391">
        <v>-0.11826511720927843</v>
      </c>
      <c r="F52" s="389">
        <v>171.146</v>
      </c>
      <c r="G52" s="390">
        <v>141.2422011685868</v>
      </c>
      <c r="H52" s="391">
        <v>0.23430038778134774</v>
      </c>
      <c r="I52" s="389">
        <v>11.359</v>
      </c>
      <c r="J52" s="390">
        <v>83.17955477445811</v>
      </c>
      <c r="K52" s="391">
        <v>0.11658170464073346</v>
      </c>
      <c r="M52" s="406" t="s">
        <v>333</v>
      </c>
      <c r="N52" s="389">
        <v>3.217</v>
      </c>
      <c r="O52" s="390" t="s">
        <v>357</v>
      </c>
      <c r="P52" s="391">
        <v>1.954817516777171</v>
      </c>
      <c r="Q52" s="389">
        <v>14.695</v>
      </c>
      <c r="R52" s="390" t="s">
        <v>306</v>
      </c>
      <c r="S52" s="391">
        <v>8.315414214576732</v>
      </c>
      <c r="T52" s="389">
        <v>88.009</v>
      </c>
      <c r="U52" s="390">
        <v>931.8051879301217</v>
      </c>
      <c r="V52" s="391">
        <v>0.8365264030110011</v>
      </c>
      <c r="W52" s="372"/>
      <c r="X52" s="373"/>
    </row>
    <row r="53" spans="2:24" ht="18" customHeight="1">
      <c r="B53" s="407" t="s">
        <v>236</v>
      </c>
      <c r="C53" s="389">
        <v>6734.359</v>
      </c>
      <c r="D53" s="390">
        <v>42.44479445562127</v>
      </c>
      <c r="E53" s="391">
        <v>63.767921327161424</v>
      </c>
      <c r="F53" s="389">
        <v>6203.154</v>
      </c>
      <c r="G53" s="390">
        <v>101.28967638400749</v>
      </c>
      <c r="H53" s="391">
        <v>0.3703028220223798</v>
      </c>
      <c r="I53" s="389" t="s">
        <v>38</v>
      </c>
      <c r="J53" s="390" t="s">
        <v>120</v>
      </c>
      <c r="K53" s="391">
        <v>0.10653243275616</v>
      </c>
      <c r="M53" s="407" t="s">
        <v>236</v>
      </c>
      <c r="N53" s="389" t="s">
        <v>38</v>
      </c>
      <c r="O53" s="390" t="s">
        <v>38</v>
      </c>
      <c r="P53" s="391" t="s">
        <v>38</v>
      </c>
      <c r="Q53" s="389" t="s">
        <v>38</v>
      </c>
      <c r="R53" s="390" t="s">
        <v>38</v>
      </c>
      <c r="S53" s="391" t="s">
        <v>38</v>
      </c>
      <c r="T53" s="389">
        <v>2.55</v>
      </c>
      <c r="U53" s="390" t="s">
        <v>306</v>
      </c>
      <c r="V53" s="391">
        <v>0.027151651235655678</v>
      </c>
      <c r="W53" s="372"/>
      <c r="X53" s="373"/>
    </row>
    <row r="54" spans="2:24" ht="18" customHeight="1">
      <c r="B54" s="408" t="s">
        <v>185</v>
      </c>
      <c r="C54" s="398">
        <v>1017.773</v>
      </c>
      <c r="D54" s="399">
        <v>168.1844095625404</v>
      </c>
      <c r="E54" s="400">
        <v>-2.8813505351259128</v>
      </c>
      <c r="F54" s="398">
        <v>12903.762</v>
      </c>
      <c r="G54" s="399">
        <v>182.2217540127583</v>
      </c>
      <c r="H54" s="400">
        <v>27.29805809265588</v>
      </c>
      <c r="I54" s="398">
        <v>5179.038</v>
      </c>
      <c r="J54" s="399">
        <v>151.0477603739214</v>
      </c>
      <c r="K54" s="400">
        <v>-88.83434536606757</v>
      </c>
      <c r="M54" s="408" t="s">
        <v>185</v>
      </c>
      <c r="N54" s="398">
        <v>324.929</v>
      </c>
      <c r="O54" s="399">
        <v>109.44645046550167</v>
      </c>
      <c r="P54" s="400">
        <v>18.83946984811538</v>
      </c>
      <c r="Q54" s="398">
        <v>375.891</v>
      </c>
      <c r="R54" s="399">
        <v>45.737011363346</v>
      </c>
      <c r="S54" s="400">
        <v>-252.35513807152557</v>
      </c>
      <c r="T54" s="398">
        <v>7274.465</v>
      </c>
      <c r="U54" s="399">
        <v>195.77991266093483</v>
      </c>
      <c r="V54" s="400">
        <v>37.89338749750578</v>
      </c>
      <c r="W54" s="372"/>
      <c r="X54" s="373"/>
    </row>
    <row r="55" spans="2:24" ht="18" customHeight="1">
      <c r="B55" s="409" t="s">
        <v>237</v>
      </c>
      <c r="C55" s="385">
        <v>133.123</v>
      </c>
      <c r="D55" s="386">
        <v>51.65051331196797</v>
      </c>
      <c r="E55" s="387">
        <v>0.8701941179165229</v>
      </c>
      <c r="F55" s="385">
        <v>207.163</v>
      </c>
      <c r="G55" s="386">
        <v>126.18656043661525</v>
      </c>
      <c r="H55" s="387">
        <v>0.20156097112714455</v>
      </c>
      <c r="I55" s="385">
        <v>21.194</v>
      </c>
      <c r="J55" s="386">
        <v>815.4674874951904</v>
      </c>
      <c r="K55" s="387">
        <v>-0.9437687408769867</v>
      </c>
      <c r="M55" s="409" t="s">
        <v>237</v>
      </c>
      <c r="N55" s="385">
        <v>2.259</v>
      </c>
      <c r="O55" s="386">
        <v>132.88235294117646</v>
      </c>
      <c r="P55" s="387">
        <v>0.3755130556283294</v>
      </c>
      <c r="Q55" s="385">
        <v>5.497</v>
      </c>
      <c r="R55" s="386">
        <v>123.6948694869487</v>
      </c>
      <c r="S55" s="387">
        <v>0.5958578542326844</v>
      </c>
      <c r="T55" s="385">
        <v>4.701</v>
      </c>
      <c r="U55" s="386">
        <v>750.9584664536742</v>
      </c>
      <c r="V55" s="387">
        <v>0.04338940344521446</v>
      </c>
      <c r="W55" s="372"/>
      <c r="X55" s="373"/>
    </row>
    <row r="56" spans="2:25" ht="18" customHeight="1">
      <c r="B56" s="406" t="s">
        <v>238</v>
      </c>
      <c r="C56" s="389">
        <v>3.407</v>
      </c>
      <c r="D56" s="390">
        <v>167.91522917693445</v>
      </c>
      <c r="E56" s="391">
        <v>-0.009622657741756357</v>
      </c>
      <c r="F56" s="389">
        <v>4196.305</v>
      </c>
      <c r="G56" s="390">
        <v>89.78392659306745</v>
      </c>
      <c r="H56" s="391">
        <v>-2.238625010138764</v>
      </c>
      <c r="I56" s="389">
        <v>78.124</v>
      </c>
      <c r="J56" s="390">
        <v>127.8583352427089</v>
      </c>
      <c r="K56" s="391">
        <v>-0.8639328586828754</v>
      </c>
      <c r="M56" s="406" t="s">
        <v>238</v>
      </c>
      <c r="N56" s="389">
        <v>8.591</v>
      </c>
      <c r="O56" s="390">
        <v>197.04128440366972</v>
      </c>
      <c r="P56" s="391">
        <v>2.84221062319045</v>
      </c>
      <c r="Q56" s="389" t="s">
        <v>38</v>
      </c>
      <c r="R56" s="390" t="s">
        <v>38</v>
      </c>
      <c r="S56" s="391" t="s">
        <v>38</v>
      </c>
      <c r="T56" s="389">
        <v>103.792</v>
      </c>
      <c r="U56" s="390">
        <v>204.4880509092342</v>
      </c>
      <c r="V56" s="391">
        <v>0.5647011071698034</v>
      </c>
      <c r="W56" s="410"/>
      <c r="X56" s="411"/>
      <c r="Y56" s="412"/>
    </row>
    <row r="57" spans="2:25" ht="18" customHeight="1">
      <c r="B57" s="406" t="s">
        <v>334</v>
      </c>
      <c r="C57" s="389">
        <v>21.94</v>
      </c>
      <c r="D57" s="390">
        <v>225.00256383960618</v>
      </c>
      <c r="E57" s="391">
        <v>-0.08511652773168958</v>
      </c>
      <c r="F57" s="389">
        <v>974.247</v>
      </c>
      <c r="G57" s="390">
        <v>120.52068063312984</v>
      </c>
      <c r="H57" s="391">
        <v>0.7777287574727965</v>
      </c>
      <c r="I57" s="389">
        <v>1866.929</v>
      </c>
      <c r="J57" s="390">
        <v>162.6759158165866</v>
      </c>
      <c r="K57" s="391">
        <v>-36.50687309292226</v>
      </c>
      <c r="M57" s="406" t="s">
        <v>334</v>
      </c>
      <c r="N57" s="389">
        <v>117.107</v>
      </c>
      <c r="O57" s="390">
        <v>59.829361126012216</v>
      </c>
      <c r="P57" s="391">
        <v>-52.8190349515998</v>
      </c>
      <c r="Q57" s="389">
        <v>0.56</v>
      </c>
      <c r="R57" s="390" t="s">
        <v>306</v>
      </c>
      <c r="S57" s="391">
        <v>0.3168854685377999</v>
      </c>
      <c r="T57" s="389">
        <v>819.137</v>
      </c>
      <c r="U57" s="390">
        <v>314.44677755555637</v>
      </c>
      <c r="V57" s="391">
        <v>5.948192093992841</v>
      </c>
      <c r="W57" s="410"/>
      <c r="X57" s="411"/>
      <c r="Y57" s="412"/>
    </row>
    <row r="58" spans="2:25" ht="18" customHeight="1">
      <c r="B58" s="406" t="s">
        <v>240</v>
      </c>
      <c r="C58" s="389">
        <v>3.074</v>
      </c>
      <c r="D58" s="390">
        <v>40.823373173970786</v>
      </c>
      <c r="E58" s="391">
        <v>0.03111651879337179</v>
      </c>
      <c r="F58" s="389">
        <v>386.948</v>
      </c>
      <c r="G58" s="390">
        <v>120.43874228870588</v>
      </c>
      <c r="H58" s="391">
        <v>0.30787147844979357</v>
      </c>
      <c r="I58" s="389">
        <v>60.006</v>
      </c>
      <c r="J58" s="390">
        <v>142.35285744786847</v>
      </c>
      <c r="K58" s="391">
        <v>-0.9061093482590398</v>
      </c>
      <c r="M58" s="406" t="s">
        <v>240</v>
      </c>
      <c r="N58" s="389">
        <v>0</v>
      </c>
      <c r="O58" s="390">
        <v>135.4679802955665</v>
      </c>
      <c r="P58" s="391">
        <v>0.048366618971806295</v>
      </c>
      <c r="Q58" s="389" t="s">
        <v>38</v>
      </c>
      <c r="R58" s="390" t="s">
        <v>120</v>
      </c>
      <c r="S58" s="391">
        <v>-1.0072430964237211</v>
      </c>
      <c r="T58" s="389">
        <v>57.741</v>
      </c>
      <c r="U58" s="390">
        <v>158.3984857213398</v>
      </c>
      <c r="V58" s="391">
        <v>0.22666837313907373</v>
      </c>
      <c r="W58" s="410"/>
      <c r="X58" s="411"/>
      <c r="Y58" s="412"/>
    </row>
    <row r="59" spans="1:24" s="412" customFormat="1" ht="18" customHeight="1">
      <c r="A59" s="358"/>
      <c r="B59" s="407" t="s">
        <v>241</v>
      </c>
      <c r="C59" s="389">
        <v>746.597</v>
      </c>
      <c r="D59" s="390">
        <v>593.2906865861411</v>
      </c>
      <c r="E59" s="391">
        <v>-4.334783854716583</v>
      </c>
      <c r="F59" s="389">
        <v>6241.817</v>
      </c>
      <c r="G59" s="390" t="s">
        <v>358</v>
      </c>
      <c r="H59" s="391">
        <v>26.455441246038852</v>
      </c>
      <c r="I59" s="389">
        <v>213.919</v>
      </c>
      <c r="J59" s="390">
        <v>155.39888709700853</v>
      </c>
      <c r="K59" s="391">
        <v>-3.870543046411395</v>
      </c>
      <c r="L59" s="358"/>
      <c r="M59" s="407" t="s">
        <v>241</v>
      </c>
      <c r="N59" s="389">
        <v>3.41</v>
      </c>
      <c r="O59" s="390">
        <v>380.58035714285717</v>
      </c>
      <c r="P59" s="391">
        <v>1.6888011124322362</v>
      </c>
      <c r="Q59" s="389">
        <v>140.608</v>
      </c>
      <c r="R59" s="390">
        <v>40.86479637062204</v>
      </c>
      <c r="S59" s="391">
        <v>-115.1386373924853</v>
      </c>
      <c r="T59" s="389">
        <v>2614.648</v>
      </c>
      <c r="U59" s="390" t="s">
        <v>359</v>
      </c>
      <c r="V59" s="391">
        <v>26.971981838420206</v>
      </c>
      <c r="W59" s="410"/>
      <c r="X59" s="411"/>
    </row>
    <row r="60" spans="1:24" s="412" customFormat="1" ht="18" customHeight="1">
      <c r="A60" s="358"/>
      <c r="B60" s="406" t="s">
        <v>335</v>
      </c>
      <c r="C60" s="389" t="s">
        <v>38</v>
      </c>
      <c r="D60" s="390" t="s">
        <v>120</v>
      </c>
      <c r="E60" s="391">
        <v>0.004301565434631289</v>
      </c>
      <c r="F60" s="389">
        <v>3.836</v>
      </c>
      <c r="G60" s="390">
        <v>91.9683529129705</v>
      </c>
      <c r="H60" s="391">
        <v>-0.00157062932538423</v>
      </c>
      <c r="I60" s="389">
        <v>388.065</v>
      </c>
      <c r="J60" s="390">
        <v>89.0664053265642</v>
      </c>
      <c r="K60" s="391">
        <v>2.4178142123096475</v>
      </c>
      <c r="L60" s="358"/>
      <c r="M60" s="406" t="s">
        <v>335</v>
      </c>
      <c r="N60" s="389" t="s">
        <v>38</v>
      </c>
      <c r="O60" s="390" t="s">
        <v>38</v>
      </c>
      <c r="P60" s="391" t="s">
        <v>38</v>
      </c>
      <c r="Q60" s="389" t="s">
        <v>38</v>
      </c>
      <c r="R60" s="390" t="s">
        <v>38</v>
      </c>
      <c r="S60" s="391" t="s">
        <v>38</v>
      </c>
      <c r="T60" s="389">
        <v>587.337</v>
      </c>
      <c r="U60" s="390">
        <v>269.1971344892544</v>
      </c>
      <c r="V60" s="391">
        <v>3.9306646915881203</v>
      </c>
      <c r="W60" s="410"/>
      <c r="X60" s="411"/>
    </row>
    <row r="61" spans="1:24" s="412" customFormat="1" ht="18" customHeight="1">
      <c r="A61" s="358"/>
      <c r="B61" s="406" t="s">
        <v>243</v>
      </c>
      <c r="C61" s="389">
        <v>7.557</v>
      </c>
      <c r="D61" s="390">
        <v>132.74196381521165</v>
      </c>
      <c r="E61" s="391">
        <v>-0.013016425276221951</v>
      </c>
      <c r="F61" s="389">
        <v>239.21</v>
      </c>
      <c r="G61" s="390">
        <v>503.5151974404311</v>
      </c>
      <c r="H61" s="391">
        <v>0.8987844266710676</v>
      </c>
      <c r="I61" s="389">
        <v>115.321</v>
      </c>
      <c r="J61" s="390">
        <v>84.17898463447571</v>
      </c>
      <c r="K61" s="391">
        <v>1.1000399940719445</v>
      </c>
      <c r="L61" s="358"/>
      <c r="M61" s="406" t="s">
        <v>243</v>
      </c>
      <c r="N61" s="389">
        <v>98.293</v>
      </c>
      <c r="O61" s="390">
        <v>592.3049111178066</v>
      </c>
      <c r="P61" s="391">
        <v>54.88133384386986</v>
      </c>
      <c r="Q61" s="389">
        <v>91.112</v>
      </c>
      <c r="R61" s="390">
        <v>152.94947121034076</v>
      </c>
      <c r="S61" s="391">
        <v>17.84857401539158</v>
      </c>
      <c r="T61" s="389">
        <v>73.969</v>
      </c>
      <c r="U61" s="390">
        <v>33.71053303193817</v>
      </c>
      <c r="V61" s="391">
        <v>-1.5487621296009006</v>
      </c>
      <c r="W61" s="410"/>
      <c r="X61" s="411"/>
    </row>
    <row r="62" spans="1:24" s="412" customFormat="1" ht="18" customHeight="1">
      <c r="A62" s="358"/>
      <c r="B62" s="406" t="s">
        <v>336</v>
      </c>
      <c r="C62" s="389">
        <v>29.437</v>
      </c>
      <c r="D62" s="390">
        <v>568.7210200927357</v>
      </c>
      <c r="E62" s="391">
        <v>-0.16941603735323002</v>
      </c>
      <c r="F62" s="389">
        <v>136.281</v>
      </c>
      <c r="G62" s="390">
        <v>141.53771057059177</v>
      </c>
      <c r="H62" s="391">
        <v>0.18751438766788736</v>
      </c>
      <c r="I62" s="389">
        <v>149.749</v>
      </c>
      <c r="J62" s="390">
        <v>257.9477727632893</v>
      </c>
      <c r="K62" s="391">
        <v>-4.653878714424055</v>
      </c>
      <c r="L62" s="358"/>
      <c r="M62" s="406" t="s">
        <v>336</v>
      </c>
      <c r="N62" s="389">
        <v>11.639</v>
      </c>
      <c r="O62" s="390">
        <v>78.95129561796227</v>
      </c>
      <c r="P62" s="391">
        <v>-2.084466925965485</v>
      </c>
      <c r="Q62" s="389" t="s">
        <v>38</v>
      </c>
      <c r="R62" s="390" t="s">
        <v>120</v>
      </c>
      <c r="S62" s="391">
        <v>-1.4893617021276597</v>
      </c>
      <c r="T62" s="389">
        <v>46.14</v>
      </c>
      <c r="U62" s="390" t="s">
        <v>360</v>
      </c>
      <c r="V62" s="391">
        <v>0.4563500471799869</v>
      </c>
      <c r="W62" s="410"/>
      <c r="X62" s="411"/>
    </row>
    <row r="63" spans="1:24" s="412" customFormat="1" ht="18" customHeight="1">
      <c r="A63" s="358"/>
      <c r="B63" s="413" t="s">
        <v>244</v>
      </c>
      <c r="C63" s="389">
        <v>1.054</v>
      </c>
      <c r="D63" s="390" t="s">
        <v>306</v>
      </c>
      <c r="E63" s="391">
        <v>-0.007360146052112626</v>
      </c>
      <c r="F63" s="389">
        <v>4.615</v>
      </c>
      <c r="G63" s="390">
        <v>543.5806831566549</v>
      </c>
      <c r="H63" s="391">
        <v>0.017656686684767192</v>
      </c>
      <c r="I63" s="389">
        <v>43.212</v>
      </c>
      <c r="J63" s="390">
        <v>100.30873511455698</v>
      </c>
      <c r="K63" s="391">
        <v>-0.006750268488122572</v>
      </c>
      <c r="L63" s="358"/>
      <c r="M63" s="413" t="s">
        <v>244</v>
      </c>
      <c r="N63" s="389" t="s">
        <v>38</v>
      </c>
      <c r="O63" s="390" t="s">
        <v>38</v>
      </c>
      <c r="P63" s="391" t="s">
        <v>38</v>
      </c>
      <c r="Q63" s="389" t="s">
        <v>38</v>
      </c>
      <c r="R63" s="390" t="s">
        <v>38</v>
      </c>
      <c r="S63" s="391" t="s">
        <v>38</v>
      </c>
      <c r="T63" s="389">
        <v>0.962</v>
      </c>
      <c r="U63" s="390">
        <v>3.1272349002015476</v>
      </c>
      <c r="V63" s="391">
        <v>-0.3173016497343291</v>
      </c>
      <c r="W63" s="410"/>
      <c r="X63" s="411"/>
    </row>
    <row r="64" spans="1:24" s="412" customFormat="1" ht="18" customHeight="1">
      <c r="A64" s="358"/>
      <c r="B64" s="413" t="s">
        <v>337</v>
      </c>
      <c r="C64" s="389">
        <v>10.508</v>
      </c>
      <c r="D64" s="390">
        <v>83.87611749680715</v>
      </c>
      <c r="E64" s="391">
        <v>0.014105782756420784</v>
      </c>
      <c r="F64" s="389">
        <v>90.211</v>
      </c>
      <c r="G64" s="390">
        <v>70.86154619578025</v>
      </c>
      <c r="H64" s="391">
        <v>-0.1739178950003821</v>
      </c>
      <c r="I64" s="389">
        <v>2042.844</v>
      </c>
      <c r="J64" s="390">
        <v>167.23266517021705</v>
      </c>
      <c r="K64" s="391">
        <v>-41.68346620703936</v>
      </c>
      <c r="L64" s="358"/>
      <c r="M64" s="413" t="s">
        <v>337</v>
      </c>
      <c r="N64" s="389" t="s">
        <v>38</v>
      </c>
      <c r="O64" s="390" t="s">
        <v>120</v>
      </c>
      <c r="P64" s="391">
        <v>-0.3553602977234101</v>
      </c>
      <c r="Q64" s="389">
        <v>129.782</v>
      </c>
      <c r="R64" s="390">
        <v>39.91707906707799</v>
      </c>
      <c r="S64" s="391">
        <v>-110.54040289723856</v>
      </c>
      <c r="T64" s="389">
        <v>1946.354</v>
      </c>
      <c r="U64" s="390">
        <v>74.209862092368</v>
      </c>
      <c r="V64" s="391">
        <v>-7.202278949889125</v>
      </c>
      <c r="W64" s="410"/>
      <c r="X64" s="411"/>
    </row>
    <row r="65" spans="1:24" s="412" customFormat="1" ht="18" customHeight="1">
      <c r="A65" s="358"/>
      <c r="B65" s="414" t="s">
        <v>246</v>
      </c>
      <c r="C65" s="415" t="s">
        <v>38</v>
      </c>
      <c r="D65" s="416" t="s">
        <v>38</v>
      </c>
      <c r="E65" s="417" t="s">
        <v>38</v>
      </c>
      <c r="F65" s="415" t="s">
        <v>38</v>
      </c>
      <c r="G65" s="416" t="s">
        <v>38</v>
      </c>
      <c r="H65" s="417" t="s">
        <v>38</v>
      </c>
      <c r="I65" s="415" t="s">
        <v>38</v>
      </c>
      <c r="J65" s="416" t="s">
        <v>38</v>
      </c>
      <c r="K65" s="417" t="s">
        <v>38</v>
      </c>
      <c r="L65" s="358"/>
      <c r="M65" s="414" t="s">
        <v>246</v>
      </c>
      <c r="N65" s="415" t="s">
        <v>38</v>
      </c>
      <c r="O65" s="416" t="s">
        <v>38</v>
      </c>
      <c r="P65" s="417" t="s">
        <v>38</v>
      </c>
      <c r="Q65" s="415" t="s">
        <v>38</v>
      </c>
      <c r="R65" s="416" t="s">
        <v>120</v>
      </c>
      <c r="S65" s="417">
        <v>-46.13399728383884</v>
      </c>
      <c r="T65" s="415" t="s">
        <v>38</v>
      </c>
      <c r="U65" s="416" t="s">
        <v>120</v>
      </c>
      <c r="V65" s="417">
        <v>-0.1101292269530928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57" t="s">
        <v>338</v>
      </c>
      <c r="C68" s="657"/>
      <c r="D68" s="657"/>
      <c r="E68" s="657"/>
      <c r="F68" s="657"/>
      <c r="G68" s="657"/>
      <c r="H68" s="657"/>
      <c r="I68" s="658"/>
      <c r="J68" s="658"/>
      <c r="K68" s="658"/>
      <c r="M68" s="657" t="s">
        <v>339</v>
      </c>
      <c r="N68" s="657"/>
      <c r="O68" s="657"/>
      <c r="P68" s="657"/>
      <c r="Q68" s="657"/>
      <c r="R68" s="657"/>
      <c r="S68" s="657"/>
      <c r="T68" s="658"/>
      <c r="U68" s="658"/>
      <c r="V68" s="658"/>
    </row>
  </sheetData>
  <sheetProtection/>
  <mergeCells count="22">
    <mergeCell ref="C6:C7"/>
    <mergeCell ref="E6:E7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361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362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363</v>
      </c>
      <c r="E5" s="447"/>
      <c r="F5" s="447"/>
      <c r="G5" s="448"/>
      <c r="H5" s="449" t="s">
        <v>364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389</v>
      </c>
      <c r="E6" s="453" t="s">
        <v>15</v>
      </c>
      <c r="F6" s="659" t="s">
        <v>365</v>
      </c>
      <c r="G6" s="453" t="s">
        <v>15</v>
      </c>
      <c r="H6" s="659" t="s">
        <v>366</v>
      </c>
      <c r="I6" s="453" t="s">
        <v>15</v>
      </c>
      <c r="J6" s="659" t="s">
        <v>390</v>
      </c>
      <c r="K6" s="453" t="s">
        <v>15</v>
      </c>
      <c r="L6" s="434"/>
      <c r="M6" s="435"/>
    </row>
    <row r="7" spans="1:13" s="436" customFormat="1" ht="15" customHeight="1">
      <c r="A7" s="438"/>
      <c r="B7" s="454" t="s">
        <v>391</v>
      </c>
      <c r="C7" s="455" t="s">
        <v>367</v>
      </c>
      <c r="D7" s="660"/>
      <c r="E7" s="456" t="s">
        <v>19</v>
      </c>
      <c r="F7" s="660"/>
      <c r="G7" s="456" t="s">
        <v>19</v>
      </c>
      <c r="H7" s="660"/>
      <c r="I7" s="456" t="s">
        <v>19</v>
      </c>
      <c r="J7" s="660"/>
      <c r="K7" s="456" t="s">
        <v>19</v>
      </c>
      <c r="L7" s="457"/>
      <c r="M7" s="435"/>
    </row>
    <row r="8" spans="1:13" s="436" customFormat="1" ht="15" customHeight="1">
      <c r="A8" s="438"/>
      <c r="B8" s="458" t="s">
        <v>43</v>
      </c>
      <c r="C8" s="459" t="s">
        <v>44</v>
      </c>
      <c r="D8" s="460">
        <v>14474</v>
      </c>
      <c r="E8" s="461">
        <v>153.0830248545743</v>
      </c>
      <c r="F8" s="460">
        <v>9120</v>
      </c>
      <c r="G8" s="461">
        <v>122.10469942428705</v>
      </c>
      <c r="H8" s="460">
        <v>7513</v>
      </c>
      <c r="I8" s="461">
        <v>112.74009603841537</v>
      </c>
      <c r="J8" s="460">
        <v>19667</v>
      </c>
      <c r="K8" s="461">
        <v>136.1038062283737</v>
      </c>
      <c r="L8" s="457"/>
      <c r="M8" s="435"/>
    </row>
    <row r="9" spans="1:13" s="436" customFormat="1" ht="15" customHeight="1">
      <c r="A9" s="438"/>
      <c r="B9" s="458" t="s">
        <v>42</v>
      </c>
      <c r="C9" s="459" t="s">
        <v>45</v>
      </c>
      <c r="D9" s="460">
        <v>13778</v>
      </c>
      <c r="E9" s="461">
        <v>132.239178424033</v>
      </c>
      <c r="F9" s="460">
        <v>9450</v>
      </c>
      <c r="G9" s="461">
        <v>113.47262247838617</v>
      </c>
      <c r="H9" s="460">
        <v>8802</v>
      </c>
      <c r="I9" s="461">
        <v>106.099324975892</v>
      </c>
      <c r="J9" s="460">
        <v>20088</v>
      </c>
      <c r="K9" s="461">
        <v>119.96416840848015</v>
      </c>
      <c r="L9" s="457"/>
      <c r="M9" s="435"/>
    </row>
    <row r="10" spans="1:13" s="436" customFormat="1" ht="15.75" customHeight="1">
      <c r="A10" s="438"/>
      <c r="B10" s="458" t="s">
        <v>42</v>
      </c>
      <c r="C10" s="459" t="s">
        <v>46</v>
      </c>
      <c r="D10" s="460">
        <v>14451</v>
      </c>
      <c r="E10" s="461">
        <v>134.69102432659147</v>
      </c>
      <c r="F10" s="460">
        <v>9517</v>
      </c>
      <c r="G10" s="461">
        <v>97.7506162695152</v>
      </c>
      <c r="H10" s="460">
        <v>9961</v>
      </c>
      <c r="I10" s="461">
        <v>121.56455943373199</v>
      </c>
      <c r="J10" s="460">
        <v>19990</v>
      </c>
      <c r="K10" s="461">
        <v>117.86556603773586</v>
      </c>
      <c r="L10" s="457"/>
      <c r="M10" s="435"/>
    </row>
    <row r="11" spans="1:13" s="436" customFormat="1" ht="15" customHeight="1">
      <c r="A11" s="438"/>
      <c r="B11" s="458" t="s">
        <v>42</v>
      </c>
      <c r="C11" s="459" t="s">
        <v>47</v>
      </c>
      <c r="D11" s="460">
        <v>14823</v>
      </c>
      <c r="E11" s="461">
        <v>123.8345864661654</v>
      </c>
      <c r="F11" s="460">
        <v>9069</v>
      </c>
      <c r="G11" s="461">
        <v>100.23209549071619</v>
      </c>
      <c r="H11" s="460">
        <v>8407</v>
      </c>
      <c r="I11" s="461">
        <v>127.39809061979088</v>
      </c>
      <c r="J11" s="460">
        <v>19559</v>
      </c>
      <c r="K11" s="461">
        <v>105.90751570283734</v>
      </c>
      <c r="L11" s="457"/>
      <c r="M11" s="435"/>
    </row>
    <row r="12" spans="1:13" s="436" customFormat="1" ht="15" customHeight="1">
      <c r="A12" s="438"/>
      <c r="B12" s="458" t="s">
        <v>48</v>
      </c>
      <c r="C12" s="459" t="s">
        <v>49</v>
      </c>
      <c r="D12" s="460">
        <v>12990</v>
      </c>
      <c r="E12" s="461">
        <v>138.7375841076578</v>
      </c>
      <c r="F12" s="460">
        <v>8081</v>
      </c>
      <c r="G12" s="461">
        <v>87.23013816925734</v>
      </c>
      <c r="H12" s="460">
        <v>7033</v>
      </c>
      <c r="I12" s="461">
        <v>135.66743827160494</v>
      </c>
      <c r="J12" s="460">
        <v>17253</v>
      </c>
      <c r="K12" s="461">
        <v>99.97102792907637</v>
      </c>
      <c r="L12" s="457"/>
      <c r="M12" s="435"/>
    </row>
    <row r="13" spans="1:13" s="436" customFormat="1" ht="15" customHeight="1">
      <c r="A13" s="438"/>
      <c r="B13" s="458" t="s">
        <v>42</v>
      </c>
      <c r="C13" s="459" t="s">
        <v>50</v>
      </c>
      <c r="D13" s="460">
        <v>15232</v>
      </c>
      <c r="E13" s="461">
        <v>130.83662600927676</v>
      </c>
      <c r="F13" s="460">
        <v>6413</v>
      </c>
      <c r="G13" s="461">
        <v>98.29858982219497</v>
      </c>
      <c r="H13" s="460">
        <v>6881</v>
      </c>
      <c r="I13" s="461">
        <v>126.53549098933432</v>
      </c>
      <c r="J13" s="460">
        <v>14478</v>
      </c>
      <c r="K13" s="461">
        <v>105.78693555458132</v>
      </c>
      <c r="L13" s="457"/>
      <c r="M13" s="435"/>
    </row>
    <row r="14" spans="1:13" s="436" customFormat="1" ht="15" customHeight="1">
      <c r="A14" s="438"/>
      <c r="B14" s="458" t="s">
        <v>42</v>
      </c>
      <c r="C14" s="459" t="s">
        <v>51</v>
      </c>
      <c r="D14" s="460">
        <v>17279</v>
      </c>
      <c r="E14" s="461">
        <v>140.02431118314425</v>
      </c>
      <c r="F14" s="460">
        <v>7766</v>
      </c>
      <c r="G14" s="461">
        <v>80.32685146876292</v>
      </c>
      <c r="H14" s="460">
        <v>8262</v>
      </c>
      <c r="I14" s="461">
        <v>114.02152911951421</v>
      </c>
      <c r="J14" s="460">
        <v>18007</v>
      </c>
      <c r="K14" s="461">
        <v>89.72097658196313</v>
      </c>
      <c r="L14" s="457"/>
      <c r="M14" s="435"/>
    </row>
    <row r="15" spans="1:13" s="436" customFormat="1" ht="15" customHeight="1">
      <c r="A15" s="438"/>
      <c r="B15" s="458" t="s">
        <v>42</v>
      </c>
      <c r="C15" s="459" t="s">
        <v>52</v>
      </c>
      <c r="D15" s="460">
        <v>15411</v>
      </c>
      <c r="E15" s="461">
        <v>123.57469328842916</v>
      </c>
      <c r="F15" s="460">
        <v>8604</v>
      </c>
      <c r="G15" s="461">
        <v>91.56113653293603</v>
      </c>
      <c r="H15" s="460">
        <v>8548</v>
      </c>
      <c r="I15" s="461">
        <v>117.77349131992285</v>
      </c>
      <c r="J15" s="460">
        <v>17324</v>
      </c>
      <c r="K15" s="461">
        <v>93.21495829970407</v>
      </c>
      <c r="L15" s="457"/>
      <c r="M15" s="435"/>
    </row>
    <row r="16" spans="1:13" s="436" customFormat="1" ht="15" customHeight="1">
      <c r="A16" s="438"/>
      <c r="B16" s="458" t="s">
        <v>42</v>
      </c>
      <c r="C16" s="459" t="s">
        <v>53</v>
      </c>
      <c r="D16" s="460">
        <v>13873</v>
      </c>
      <c r="E16" s="461">
        <v>116.88432049877832</v>
      </c>
      <c r="F16" s="460">
        <v>8879</v>
      </c>
      <c r="G16" s="461">
        <v>89.31697012373002</v>
      </c>
      <c r="H16" s="460">
        <v>8260</v>
      </c>
      <c r="I16" s="461">
        <v>121.22101555620782</v>
      </c>
      <c r="J16" s="460">
        <v>16669</v>
      </c>
      <c r="K16" s="461">
        <v>88.62717992343684</v>
      </c>
      <c r="L16" s="457"/>
      <c r="M16" s="435"/>
    </row>
    <row r="17" spans="1:13" s="436" customFormat="1" ht="15" customHeight="1">
      <c r="A17" s="438"/>
      <c r="B17" s="458" t="s">
        <v>42</v>
      </c>
      <c r="C17" s="459" t="s">
        <v>54</v>
      </c>
      <c r="D17" s="460">
        <v>15941</v>
      </c>
      <c r="E17" s="461">
        <v>125.34203491114954</v>
      </c>
      <c r="F17" s="460">
        <v>8668</v>
      </c>
      <c r="G17" s="461">
        <v>92.12456158996706</v>
      </c>
      <c r="H17" s="460">
        <v>8446</v>
      </c>
      <c r="I17" s="461">
        <v>125.4046028210839</v>
      </c>
      <c r="J17" s="460">
        <v>17942</v>
      </c>
      <c r="K17" s="461">
        <v>98.35544348207434</v>
      </c>
      <c r="L17" s="457"/>
      <c r="M17" s="435"/>
    </row>
    <row r="18" spans="1:13" s="436" customFormat="1" ht="15" customHeight="1">
      <c r="A18" s="438"/>
      <c r="B18" s="458" t="s">
        <v>42</v>
      </c>
      <c r="C18" s="459" t="s">
        <v>55</v>
      </c>
      <c r="D18" s="460">
        <v>13840</v>
      </c>
      <c r="E18" s="461">
        <v>114.49371277299802</v>
      </c>
      <c r="F18" s="460">
        <v>9727</v>
      </c>
      <c r="G18" s="461">
        <v>96.46930477040563</v>
      </c>
      <c r="H18" s="460">
        <v>8345</v>
      </c>
      <c r="I18" s="461">
        <v>123.90497401633257</v>
      </c>
      <c r="J18" s="460">
        <v>19054</v>
      </c>
      <c r="K18" s="461">
        <v>98.2468804784985</v>
      </c>
      <c r="L18" s="457"/>
      <c r="M18" s="435"/>
    </row>
    <row r="19" spans="1:13" s="436" customFormat="1" ht="15" customHeight="1">
      <c r="A19" s="438"/>
      <c r="B19" s="458" t="s">
        <v>42</v>
      </c>
      <c r="C19" s="459" t="s">
        <v>56</v>
      </c>
      <c r="D19" s="460">
        <v>13643</v>
      </c>
      <c r="E19" s="461">
        <v>115.79528093702258</v>
      </c>
      <c r="F19" s="460">
        <v>9626</v>
      </c>
      <c r="G19" s="461">
        <v>98.47570332480818</v>
      </c>
      <c r="H19" s="460">
        <v>8321</v>
      </c>
      <c r="I19" s="461">
        <v>120.24566473988439</v>
      </c>
      <c r="J19" s="460">
        <v>18455</v>
      </c>
      <c r="K19" s="462">
        <v>99.15645819901138</v>
      </c>
      <c r="L19" s="457"/>
      <c r="M19" s="435"/>
    </row>
    <row r="20" spans="1:13" s="436" customFormat="1" ht="15" customHeight="1">
      <c r="A20" s="438"/>
      <c r="B20" s="463" t="s">
        <v>42</v>
      </c>
      <c r="C20" s="464" t="s">
        <v>44</v>
      </c>
      <c r="D20" s="465">
        <v>18145</v>
      </c>
      <c r="E20" s="466">
        <v>125.36271935885036</v>
      </c>
      <c r="F20" s="465">
        <v>8156</v>
      </c>
      <c r="G20" s="466">
        <v>89.4298245614035</v>
      </c>
      <c r="H20" s="465">
        <v>12018</v>
      </c>
      <c r="I20" s="466">
        <v>159.96273126580593</v>
      </c>
      <c r="J20" s="465">
        <v>16571</v>
      </c>
      <c r="K20" s="467">
        <v>84.25789393400112</v>
      </c>
      <c r="L20" s="457"/>
      <c r="M20" s="435"/>
    </row>
    <row r="21" spans="1:13" ht="15" customHeight="1">
      <c r="A21" s="468"/>
      <c r="C21" s="437" t="s">
        <v>368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2018-10-11T06:36:34Z</dcterms:created>
  <dcterms:modified xsi:type="dcterms:W3CDTF">2018-10-16T00:28:27Z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