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 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 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<sst xmlns="http://schemas.openxmlformats.org/spreadsheetml/2006/main" count="1512" uniqueCount="362">
  <si>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</si>
  <si>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</si>
  <si>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</si>
  <si>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</si>
  <si>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</si>
  <si>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</si>
  <si>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</si>
  <si>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</si>
  <si>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</si>
  <si>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</si>
  <si>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</si>
  <si>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</si>
  <si>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</si>
  <si>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</si>
  <si>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</si>
  <si>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</si>
  <si>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</si>
  <si>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</si>
  <si>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</si>
  <si>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</si>
  <si>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</si>
  <si>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</si>
  <si>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</si>
  <si>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</si>
  <si>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</si>
  <si>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</si>
  <si>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</si>
  <si>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</si>
  <si>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</si>
  <si>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</si>
  <si>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</si>
  <si>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</si>
  <si>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</si>
  <si>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</si>
  <si>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</si>
  <si>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</si>
  <si>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</si>
  <si>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</si>
  <si>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</si>
  <si>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</si>
  <si>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</si>
  <si>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</si>
  <si>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</si>
  <si>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</si>
  <si>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</si>
  <si>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</si>
  <si>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</si>
  <si>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</si>
  <si>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</si>
  <si>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</si>
  <si>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</si>
  <si>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</si>
  <si>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</si>
  <si>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</si>
  <si>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</si>
  <si>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</si>
  <si>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平成30年6月（P）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</si>
  <si>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</si>
  <si>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</si>
  <si>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</si>
  <si>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</si>
  <si>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</si>
  <si>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</si>
  <si>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</si>
  <si>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</si>
  <si>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</si>
  <si>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</si>
  <si>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</si>
  <si>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</si>
  <si>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</si>
  <si>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</si>
  <si>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</si>
  <si>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</si>
  <si>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</si>
  <si>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</si>
  <si>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</si>
  <si>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</si>
  <si>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</si>
  <si>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</si>
  <si>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</si>
  <si>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</si>
  <si>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</si>
  <si>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</si>
  <si>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</si>
  <si>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</si>
  <si>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</si>
  <si>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</si>
  <si>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</si>
  <si>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</si>
  <si>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</si>
  <si>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</si>
  <si>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</si>
  <si>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</si>
  <si>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</si>
  <si>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</si>
  <si>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</si>
  <si>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</si>
  <si>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</si>
  <si>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</si>
  <si>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</si>
  <si>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</si>
  <si>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</si>
  <si>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</si>
  <si>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</si>
  <si>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</si>
  <si>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</si>
  <si>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</si>
  <si>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</si>
  <si>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</si>
  <si>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</si>
  <si>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</si>
  <si>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</si>
  <si>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</si>
  <si>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</si>
  <si>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</si>
  <si>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</si>
  <si>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</si>
  <si>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平成30年6月分</t>
  </si>
  <si>
    <t>全減</t>
  </si>
  <si>
    <t>501.3倍</t>
  </si>
  <si>
    <t>全増</t>
  </si>
  <si>
    <t>12.3倍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</si>
  <si>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</si>
  <si>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</si>
  <si>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</si>
  <si>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</si>
  <si>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</si>
  <si>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</si>
  <si>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</si>
  <si>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</si>
  <si>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</si>
  <si>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</si>
  <si>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</si>
  <si>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</si>
  <si>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</si>
  <si>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</si>
  <si>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</si>
  <si>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</si>
  <si>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</si>
  <si>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</si>
  <si>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</si>
  <si>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</si>
  <si>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</si>
  <si>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</si>
  <si>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</si>
  <si>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</si>
  <si>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</si>
  <si>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</si>
  <si>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</si>
  <si>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</si>
  <si>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</si>
  <si>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</si>
  <si>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</si>
  <si>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</si>
  <si>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</si>
  <si>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</si>
  <si>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</si>
  <si>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</si>
  <si>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</si>
  <si>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</si>
  <si>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</si>
  <si>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</si>
  <si>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</si>
  <si>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</si>
  <si>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</si>
  <si>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</si>
  <si>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</si>
  <si>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</si>
  <si>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</si>
  <si>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</si>
  <si>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</si>
  <si>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</si>
  <si>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</si>
  <si>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</si>
  <si>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</si>
  <si>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</si>
  <si>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</si>
  <si>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</si>
  <si>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</si>
  <si>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</si>
  <si>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</si>
  <si>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</si>
  <si>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</si>
  <si>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</si>
  <si>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</si>
  <si>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</si>
  <si>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</si>
  <si>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</si>
  <si>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</si>
  <si>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</si>
  <si>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</si>
  <si>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</si>
  <si>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35.0倍</t>
  </si>
  <si>
    <t>KG</t>
  </si>
  <si>
    <t>TNO</t>
  </si>
  <si>
    <t>NO</t>
  </si>
  <si>
    <t>12.0倍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</si>
  <si>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</si>
  <si>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</si>
  <si>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</si>
  <si>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</si>
  <si>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</si>
  <si>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</si>
  <si>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</si>
  <si>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</si>
  <si>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</si>
  <si>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</si>
  <si>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</si>
  <si>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</si>
  <si>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</si>
  <si>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</si>
  <si>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</si>
  <si>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</si>
  <si>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</si>
  <si>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</si>
  <si>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</si>
  <si>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</si>
  <si>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</si>
  <si>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</si>
  <si>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</si>
  <si>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</si>
  <si>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</si>
  <si>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</si>
  <si>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</si>
  <si>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</si>
  <si>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</si>
  <si>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</si>
  <si>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</si>
  <si>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</si>
  <si>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</si>
  <si>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</si>
  <si>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</si>
  <si>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</si>
  <si>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</si>
  <si>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</si>
  <si>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</si>
  <si>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</si>
  <si>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</si>
  <si>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</si>
  <si>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</si>
  <si>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</si>
  <si>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</si>
  <si>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10.8倍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</si>
  <si>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</si>
  <si>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</si>
  <si>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</si>
  <si>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</si>
  <si>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</si>
  <si>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</si>
  <si>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</si>
  <si>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</si>
  <si>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</si>
  <si>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</si>
  <si>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</si>
  <si>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</si>
  <si>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</si>
  <si>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</si>
  <si>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</si>
  <si>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</si>
  <si>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</si>
  <si>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</si>
  <si>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</si>
  <si>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</si>
  <si>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</si>
  <si>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</si>
  <si>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</si>
  <si>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</si>
  <si>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</si>
  <si>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</si>
  <si>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</si>
  <si>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</si>
  <si>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</si>
  <si>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</si>
  <si>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</si>
  <si>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</si>
  <si>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</si>
  <si>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</si>
  <si>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</si>
  <si>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</si>
  <si>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</si>
  <si>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</si>
  <si>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</si>
  <si>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</si>
  <si>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</si>
  <si>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</si>
  <si>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</si>
  <si>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</si>
  <si>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</si>
  <si>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</si>
  <si>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1,098.5倍</t>
  </si>
  <si>
    <t>39.9倍</t>
  </si>
  <si>
    <t>12.6倍</t>
  </si>
  <si>
    <t>11.0倍</t>
  </si>
  <si>
    <t>11.8倍</t>
  </si>
  <si>
    <t>280.8倍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</si>
  <si>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</si>
  <si>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</si>
  <si>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</si>
  <si>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</si>
  <si>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Ｅ    Ｕ</t>
  </si>
  <si>
    <t>大  韓  民  国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</si>
  <si>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</si>
  <si>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</si>
  <si>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</si>
  <si>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</si>
  <si>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</si>
  <si>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</si>
  <si>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</si>
  <si>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</si>
  <si>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</si>
  <si>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</si>
  <si>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</si>
  <si>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</si>
  <si>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</si>
  <si>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</si>
  <si>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</si>
  <si>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</si>
  <si>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</si>
  <si>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</si>
  <si>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39.1倍</t>
  </si>
  <si>
    <t>16.2倍</t>
  </si>
  <si>
    <t>16.9倍</t>
  </si>
  <si>
    <t>13.4倍</t>
  </si>
  <si>
    <t>43.9倍</t>
  </si>
  <si>
    <t>32.3倍</t>
  </si>
  <si>
    <t>96.3倍</t>
  </si>
  <si>
    <t>10.4倍</t>
  </si>
  <si>
    <t>10.5倍</t>
  </si>
  <si>
    <t>13.1倍</t>
  </si>
  <si>
    <t>105.0倍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</si>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</sst>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530774"/>
        <c:axId val="59559239"/>
      </c:line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59239"/>
        <c:crosses val="autoZero"/>
        <c:auto val="0"/>
        <c:lblOffset val="100"/>
        <c:tickLblSkip val="1"/>
        <c:noMultiLvlLbl val="0"/>
      </c:catAx>
      <c:valAx>
        <c:axId val="59559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7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466725</xdr:colOff>
      <xdr:row>49</xdr:row>
      <xdr:rowOff>123825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753225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133350</xdr:rowOff>
    </xdr:from>
    <xdr:to>
      <xdr:col>11</xdr:col>
      <xdr:colOff>38100</xdr:colOff>
      <xdr:row>34</xdr:row>
      <xdr:rowOff>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19575"/>
          <a:ext cx="54578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341</v>
      </c>
    </row>
    <row r="14" ht="13.5">
      <c r="A14" s="477"/>
    </row>
    <row r="15" s="479" customFormat="1" ht="30" customHeight="1">
      <c r="A15" s="478" t="s">
        <v>342</v>
      </c>
    </row>
    <row r="16" s="479" customFormat="1" ht="30" customHeight="1">
      <c r="A16" s="478" t="s">
        <v>343</v>
      </c>
    </row>
    <row r="17" s="479" customFormat="1" ht="30" customHeight="1">
      <c r="A17" s="478" t="s">
        <v>344</v>
      </c>
    </row>
    <row r="18" s="479" customFormat="1" ht="30" customHeight="1">
      <c r="A18" s="478" t="s">
        <v>345</v>
      </c>
    </row>
    <row r="19" s="479" customFormat="1" ht="30" customHeight="1">
      <c r="A19" s="478" t="s">
        <v>346</v>
      </c>
    </row>
    <row r="20" s="479" customFormat="1" ht="30" customHeight="1">
      <c r="A20" s="478" t="s">
        <v>347</v>
      </c>
    </row>
    <row r="21" s="479" customFormat="1" ht="30" customHeight="1">
      <c r="A21" s="478" t="s">
        <v>348</v>
      </c>
    </row>
    <row r="22" s="479" customFormat="1" ht="30" customHeight="1">
      <c r="A22" s="478" t="s">
        <v>349</v>
      </c>
    </row>
    <row r="23" s="479" customFormat="1" ht="30" customHeight="1">
      <c r="A23" s="478" t="s">
        <v>350</v>
      </c>
    </row>
    <row r="24" s="479" customFormat="1" ht="30" customHeight="1">
      <c r="A24" s="478" t="s">
        <v>351</v>
      </c>
    </row>
    <row r="25" s="479" customFormat="1" ht="30" customHeight="1">
      <c r="A25" s="478" t="s">
        <v>352</v>
      </c>
    </row>
    <row r="26" s="479" customFormat="1" ht="30" customHeight="1">
      <c r="A26" s="480"/>
    </row>
    <row r="27" s="479" customFormat="1" ht="13.5" customHeight="1">
      <c r="A27" s="481" t="s">
        <v>353</v>
      </c>
    </row>
    <row r="28" s="482" customFormat="1" ht="13.5">
      <c r="A28" s="481" t="s">
        <v>354</v>
      </c>
    </row>
    <row r="29" s="482" customFormat="1" ht="13.5">
      <c r="A29" s="481" t="s">
        <v>355</v>
      </c>
    </row>
    <row r="30" s="482" customFormat="1" ht="13.5">
      <c r="A30" s="481" t="s">
        <v>356</v>
      </c>
    </row>
    <row r="31" s="482" customFormat="1" ht="13.5">
      <c r="A31" s="481" t="s">
        <v>357</v>
      </c>
    </row>
    <row r="32" s="482" customFormat="1" ht="13.5">
      <c r="A32" s="481" t="s">
        <v>358</v>
      </c>
    </row>
    <row r="33" s="482" customFormat="1" ht="13.5">
      <c r="A33" s="481" t="s">
        <v>359</v>
      </c>
    </row>
    <row r="34" s="482" customFormat="1" ht="13.5">
      <c r="A34" s="481" t="s">
        <v>360</v>
      </c>
    </row>
    <row r="35" ht="13.5">
      <c r="A35" s="481"/>
    </row>
  </sheetData>
  <sheetProtection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 '!A1" display="９．積卸貨物トン量の推移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56" t="s">
        <v>3</v>
      </c>
      <c r="F4" s="557"/>
      <c r="G4" s="557"/>
      <c r="H4" s="557"/>
      <c r="I4" s="560"/>
      <c r="J4" s="561"/>
      <c r="K4" s="556" t="s">
        <v>4</v>
      </c>
      <c r="L4" s="557"/>
      <c r="M4" s="557"/>
      <c r="N4" s="557"/>
      <c r="O4" s="10"/>
      <c r="P4" s="11"/>
      <c r="Q4" s="556" t="s">
        <v>5</v>
      </c>
      <c r="R4" s="562"/>
      <c r="S4" s="12"/>
      <c r="T4" s="12"/>
    </row>
    <row r="5" spans="1:20" s="13" customFormat="1" ht="30" customHeight="1">
      <c r="A5" s="2"/>
      <c r="B5" s="14"/>
      <c r="C5" s="15"/>
      <c r="D5" s="15"/>
      <c r="E5" s="558"/>
      <c r="F5" s="559"/>
      <c r="G5" s="559"/>
      <c r="H5" s="559"/>
      <c r="I5" s="564" t="s">
        <v>7</v>
      </c>
      <c r="J5" s="565"/>
      <c r="K5" s="558"/>
      <c r="L5" s="559"/>
      <c r="M5" s="559"/>
      <c r="N5" s="559"/>
      <c r="O5" s="564" t="s">
        <v>7</v>
      </c>
      <c r="P5" s="565"/>
      <c r="Q5" s="558"/>
      <c r="R5" s="563"/>
      <c r="S5" s="12"/>
      <c r="T5" s="12"/>
    </row>
    <row r="6" spans="1:20" s="13" customFormat="1" ht="30" customHeight="1">
      <c r="A6" s="2"/>
      <c r="B6" s="551" t="s">
        <v>36</v>
      </c>
      <c r="C6" s="552"/>
      <c r="D6" s="16"/>
      <c r="E6" s="17"/>
      <c r="F6" s="553">
        <v>209896.901</v>
      </c>
      <c r="G6" s="553"/>
      <c r="H6" s="553"/>
      <c r="I6" s="533">
        <v>104.71088662885192</v>
      </c>
      <c r="J6" s="534"/>
      <c r="K6" s="18"/>
      <c r="L6" s="535">
        <v>586198.172</v>
      </c>
      <c r="M6" s="542"/>
      <c r="N6" s="532"/>
      <c r="O6" s="554">
        <v>123.45768619823829</v>
      </c>
      <c r="P6" s="555"/>
      <c r="Q6" s="18"/>
      <c r="R6" s="19">
        <v>-376301.271</v>
      </c>
      <c r="S6" s="20"/>
      <c r="T6" s="20"/>
    </row>
    <row r="7" spans="1:20" s="13" customFormat="1" ht="30" customHeight="1">
      <c r="A7" s="2"/>
      <c r="B7" s="543" t="s">
        <v>38</v>
      </c>
      <c r="C7" s="544"/>
      <c r="D7" s="16"/>
      <c r="E7" s="17"/>
      <c r="F7" s="531">
        <v>404661.645</v>
      </c>
      <c r="G7" s="531"/>
      <c r="H7" s="531"/>
      <c r="I7" s="533">
        <v>192.79067154974337</v>
      </c>
      <c r="J7" s="534"/>
      <c r="K7" s="18"/>
      <c r="L7" s="535">
        <v>596987.391</v>
      </c>
      <c r="M7" s="542"/>
      <c r="N7" s="532"/>
      <c r="O7" s="533">
        <v>101.84054122229504</v>
      </c>
      <c r="P7" s="534"/>
      <c r="Q7" s="18"/>
      <c r="R7" s="19">
        <v>-192325.746</v>
      </c>
      <c r="S7" s="20"/>
      <c r="T7" s="20"/>
    </row>
    <row r="8" spans="1:20" s="13" customFormat="1" ht="30" customHeight="1">
      <c r="A8" s="2"/>
      <c r="B8" s="543" t="s">
        <v>39</v>
      </c>
      <c r="C8" s="544"/>
      <c r="D8" s="16"/>
      <c r="E8" s="17"/>
      <c r="F8" s="531">
        <v>333147.179</v>
      </c>
      <c r="G8" s="531"/>
      <c r="H8" s="531"/>
      <c r="I8" s="533">
        <v>82.3273426370814</v>
      </c>
      <c r="J8" s="534"/>
      <c r="K8" s="18"/>
      <c r="L8" s="535">
        <v>694175.025</v>
      </c>
      <c r="M8" s="542"/>
      <c r="N8" s="532"/>
      <c r="O8" s="533">
        <v>116.27967951504021</v>
      </c>
      <c r="P8" s="534"/>
      <c r="Q8" s="18"/>
      <c r="R8" s="19">
        <v>-361027.846</v>
      </c>
      <c r="S8" s="20"/>
      <c r="T8" s="20"/>
    </row>
    <row r="9" spans="1:20" s="13" customFormat="1" ht="30" customHeight="1">
      <c r="A9" s="2"/>
      <c r="B9" s="545" t="s">
        <v>40</v>
      </c>
      <c r="C9" s="546"/>
      <c r="D9" s="15"/>
      <c r="E9" s="14"/>
      <c r="F9" s="547">
        <v>458843.91</v>
      </c>
      <c r="G9" s="547"/>
      <c r="H9" s="547"/>
      <c r="I9" s="548">
        <v>137.73009015934065</v>
      </c>
      <c r="J9" s="549"/>
      <c r="K9" s="14" t="s">
        <v>41</v>
      </c>
      <c r="L9" s="547">
        <v>853070.81</v>
      </c>
      <c r="M9" s="550"/>
      <c r="N9" s="550"/>
      <c r="O9" s="548">
        <v>122.88987348687745</v>
      </c>
      <c r="P9" s="549"/>
      <c r="Q9" s="14" t="s">
        <v>41</v>
      </c>
      <c r="R9" s="483">
        <v>-394226.9</v>
      </c>
      <c r="S9" s="20"/>
      <c r="T9" s="20"/>
    </row>
    <row r="10" spans="1:20" s="13" customFormat="1" ht="30" customHeight="1">
      <c r="A10" s="2"/>
      <c r="B10" s="529" t="s">
        <v>42</v>
      </c>
      <c r="C10" s="530"/>
      <c r="D10" s="23" t="s">
        <v>43</v>
      </c>
      <c r="E10" s="17"/>
      <c r="F10" s="531">
        <v>43922.097</v>
      </c>
      <c r="G10" s="532"/>
      <c r="H10" s="532"/>
      <c r="I10" s="533">
        <v>169.2903242864977</v>
      </c>
      <c r="J10" s="534"/>
      <c r="K10" s="24"/>
      <c r="L10" s="535">
        <v>80256.05</v>
      </c>
      <c r="M10" s="542"/>
      <c r="N10" s="532"/>
      <c r="O10" s="533">
        <v>256.41774007341974</v>
      </c>
      <c r="P10" s="534"/>
      <c r="Q10" s="18"/>
      <c r="R10" s="19">
        <v>-36333.953</v>
      </c>
      <c r="S10" s="20"/>
      <c r="T10" s="20"/>
    </row>
    <row r="11" spans="1:20" s="13" customFormat="1" ht="30" customHeight="1">
      <c r="A11" s="2"/>
      <c r="B11" s="529" t="s">
        <v>41</v>
      </c>
      <c r="C11" s="530"/>
      <c r="D11" s="23" t="s">
        <v>44</v>
      </c>
      <c r="E11" s="17"/>
      <c r="F11" s="531">
        <v>38754.712</v>
      </c>
      <c r="G11" s="532"/>
      <c r="H11" s="532"/>
      <c r="I11" s="533">
        <v>134.64227465317327</v>
      </c>
      <c r="J11" s="534"/>
      <c r="K11" s="24"/>
      <c r="L11" s="535">
        <v>73887.43</v>
      </c>
      <c r="M11" s="535"/>
      <c r="N11" s="531"/>
      <c r="O11" s="533">
        <v>111.75870593770352</v>
      </c>
      <c r="P11" s="534"/>
      <c r="Q11" s="18"/>
      <c r="R11" s="19">
        <v>-35132.718</v>
      </c>
      <c r="S11" s="20"/>
      <c r="T11" s="20"/>
    </row>
    <row r="12" spans="1:20" s="13" customFormat="1" ht="30" customHeight="1">
      <c r="A12" s="2"/>
      <c r="B12" s="529" t="s">
        <v>41</v>
      </c>
      <c r="C12" s="530"/>
      <c r="D12" s="23" t="s">
        <v>45</v>
      </c>
      <c r="E12" s="17"/>
      <c r="F12" s="531">
        <v>38025.665</v>
      </c>
      <c r="G12" s="532"/>
      <c r="H12" s="532"/>
      <c r="I12" s="533">
        <v>131.11049561417633</v>
      </c>
      <c r="J12" s="534"/>
      <c r="K12" s="24"/>
      <c r="L12" s="535">
        <v>66444.222</v>
      </c>
      <c r="M12" s="535"/>
      <c r="N12" s="531"/>
      <c r="O12" s="533">
        <v>126.32696341007741</v>
      </c>
      <c r="P12" s="534"/>
      <c r="Q12" s="18"/>
      <c r="R12" s="19">
        <v>-28418.557</v>
      </c>
      <c r="S12" s="20"/>
      <c r="T12" s="20"/>
    </row>
    <row r="13" spans="1:20" s="13" customFormat="1" ht="30" customHeight="1">
      <c r="A13" s="2"/>
      <c r="B13" s="529" t="s">
        <v>41</v>
      </c>
      <c r="C13" s="530"/>
      <c r="D13" s="23" t="s">
        <v>46</v>
      </c>
      <c r="E13" s="17"/>
      <c r="F13" s="531">
        <v>45497.918</v>
      </c>
      <c r="G13" s="532"/>
      <c r="H13" s="532"/>
      <c r="I13" s="533">
        <v>143.0507917374735</v>
      </c>
      <c r="J13" s="534"/>
      <c r="K13" s="24"/>
      <c r="L13" s="535">
        <v>80318.91</v>
      </c>
      <c r="M13" s="535"/>
      <c r="N13" s="531"/>
      <c r="O13" s="533">
        <v>114.78620436314687</v>
      </c>
      <c r="P13" s="534"/>
      <c r="Q13" s="18"/>
      <c r="R13" s="19">
        <v>-34820.992</v>
      </c>
      <c r="S13" s="20"/>
      <c r="T13" s="20"/>
    </row>
    <row r="14" spans="1:20" s="13" customFormat="1" ht="30" customHeight="1">
      <c r="A14" s="2"/>
      <c r="B14" s="529" t="s">
        <v>41</v>
      </c>
      <c r="C14" s="530"/>
      <c r="D14" s="23" t="s">
        <v>47</v>
      </c>
      <c r="E14" s="17"/>
      <c r="F14" s="531">
        <v>29675.987</v>
      </c>
      <c r="G14" s="532"/>
      <c r="H14" s="532"/>
      <c r="I14" s="533">
        <v>98.40050695050873</v>
      </c>
      <c r="J14" s="534"/>
      <c r="K14" s="24"/>
      <c r="L14" s="535">
        <v>94788.92</v>
      </c>
      <c r="M14" s="535"/>
      <c r="N14" s="531"/>
      <c r="O14" s="533">
        <v>115.25798981403965</v>
      </c>
      <c r="P14" s="534"/>
      <c r="Q14" s="18"/>
      <c r="R14" s="19">
        <v>-65112.933</v>
      </c>
      <c r="S14" s="20"/>
      <c r="T14" s="20"/>
    </row>
    <row r="15" spans="1:20" s="13" customFormat="1" ht="30" customHeight="1">
      <c r="A15" s="2"/>
      <c r="B15" s="529" t="s">
        <v>41</v>
      </c>
      <c r="C15" s="530"/>
      <c r="D15" s="23" t="s">
        <v>48</v>
      </c>
      <c r="E15" s="17"/>
      <c r="F15" s="531">
        <v>27524.962</v>
      </c>
      <c r="G15" s="532"/>
      <c r="H15" s="532"/>
      <c r="I15" s="533">
        <v>79.76466363433985</v>
      </c>
      <c r="J15" s="534"/>
      <c r="K15" s="24"/>
      <c r="L15" s="535">
        <v>73426.203</v>
      </c>
      <c r="M15" s="535"/>
      <c r="N15" s="531"/>
      <c r="O15" s="533">
        <v>91.89052180534179</v>
      </c>
      <c r="P15" s="534"/>
      <c r="Q15" s="18"/>
      <c r="R15" s="19">
        <v>-45901.241</v>
      </c>
      <c r="S15" s="20"/>
      <c r="T15" s="20"/>
    </row>
    <row r="16" spans="1:20" s="13" customFormat="1" ht="30" customHeight="1">
      <c r="A16" s="2"/>
      <c r="B16" s="529" t="s">
        <v>41</v>
      </c>
      <c r="C16" s="530"/>
      <c r="D16" s="23" t="s">
        <v>49</v>
      </c>
      <c r="E16" s="17"/>
      <c r="F16" s="531">
        <v>25056.377</v>
      </c>
      <c r="G16" s="532"/>
      <c r="H16" s="532"/>
      <c r="I16" s="533">
        <v>62.05362203221117</v>
      </c>
      <c r="J16" s="534"/>
      <c r="K16" s="24"/>
      <c r="L16" s="535">
        <v>85634.536</v>
      </c>
      <c r="M16" s="535"/>
      <c r="N16" s="531"/>
      <c r="O16" s="533">
        <v>106.8963812255059</v>
      </c>
      <c r="P16" s="534"/>
      <c r="Q16" s="18"/>
      <c r="R16" s="19">
        <v>-60578.159</v>
      </c>
      <c r="S16" s="20"/>
      <c r="T16" s="20"/>
    </row>
    <row r="17" spans="1:20" s="13" customFormat="1" ht="30" customHeight="1">
      <c r="A17" s="2"/>
      <c r="B17" s="529" t="s">
        <v>50</v>
      </c>
      <c r="C17" s="530"/>
      <c r="D17" s="23" t="s">
        <v>51</v>
      </c>
      <c r="E17" s="17"/>
      <c r="F17" s="531">
        <v>23645.393</v>
      </c>
      <c r="G17" s="532"/>
      <c r="H17" s="532"/>
      <c r="I17" s="533">
        <v>74.90943933537154</v>
      </c>
      <c r="J17" s="534"/>
      <c r="K17" s="24"/>
      <c r="L17" s="535">
        <v>67316.148</v>
      </c>
      <c r="M17" s="535"/>
      <c r="N17" s="531"/>
      <c r="O17" s="533">
        <v>135.18995999256774</v>
      </c>
      <c r="P17" s="534"/>
      <c r="Q17" s="18"/>
      <c r="R17" s="19">
        <v>-43670.755</v>
      </c>
      <c r="S17" s="20"/>
      <c r="T17" s="20"/>
    </row>
    <row r="18" spans="1:20" s="13" customFormat="1" ht="30" customHeight="1">
      <c r="A18" s="2"/>
      <c r="B18" s="529" t="s">
        <v>41</v>
      </c>
      <c r="C18" s="530"/>
      <c r="D18" s="23" t="s">
        <v>52</v>
      </c>
      <c r="E18" s="17"/>
      <c r="F18" s="531">
        <v>33625.014</v>
      </c>
      <c r="G18" s="532"/>
      <c r="H18" s="532"/>
      <c r="I18" s="533">
        <v>87.02534101820046</v>
      </c>
      <c r="J18" s="534"/>
      <c r="K18" s="24"/>
      <c r="L18" s="535">
        <v>58771.22</v>
      </c>
      <c r="M18" s="535"/>
      <c r="N18" s="531"/>
      <c r="O18" s="533">
        <v>108.03587503363528</v>
      </c>
      <c r="P18" s="534"/>
      <c r="Q18" s="18"/>
      <c r="R18" s="19">
        <v>-25146.206</v>
      </c>
      <c r="S18" s="20"/>
      <c r="T18" s="20"/>
    </row>
    <row r="19" spans="1:20" s="13" customFormat="1" ht="30" customHeight="1">
      <c r="A19" s="2"/>
      <c r="B19" s="529" t="s">
        <v>41</v>
      </c>
      <c r="C19" s="530"/>
      <c r="D19" s="23" t="s">
        <v>53</v>
      </c>
      <c r="E19" s="17"/>
      <c r="F19" s="531">
        <v>32725.894</v>
      </c>
      <c r="G19" s="532"/>
      <c r="H19" s="532"/>
      <c r="I19" s="533">
        <v>79.6340152276518</v>
      </c>
      <c r="J19" s="534"/>
      <c r="K19" s="24"/>
      <c r="L19" s="535">
        <v>86132.284</v>
      </c>
      <c r="M19" s="535"/>
      <c r="N19" s="531"/>
      <c r="O19" s="533">
        <v>128.51618945472728</v>
      </c>
      <c r="P19" s="534"/>
      <c r="Q19" s="18"/>
      <c r="R19" s="19">
        <v>-53406.39</v>
      </c>
      <c r="S19" s="20"/>
      <c r="T19" s="20"/>
    </row>
    <row r="20" spans="1:20" s="13" customFormat="1" ht="30" customHeight="1">
      <c r="A20" s="2"/>
      <c r="B20" s="529" t="s">
        <v>41</v>
      </c>
      <c r="C20" s="530"/>
      <c r="D20" s="23" t="s">
        <v>54</v>
      </c>
      <c r="E20" s="17"/>
      <c r="F20" s="531">
        <v>31534.926</v>
      </c>
      <c r="G20" s="532"/>
      <c r="H20" s="532"/>
      <c r="I20" s="533">
        <v>67.69675893948694</v>
      </c>
      <c r="J20" s="534"/>
      <c r="K20" s="24"/>
      <c r="L20" s="535">
        <v>58687.317</v>
      </c>
      <c r="M20" s="535"/>
      <c r="N20" s="531"/>
      <c r="O20" s="533">
        <v>82.95702871175217</v>
      </c>
      <c r="P20" s="534"/>
      <c r="Q20" s="18"/>
      <c r="R20" s="19">
        <v>-27152.391</v>
      </c>
      <c r="S20" s="20"/>
      <c r="T20" s="20"/>
    </row>
    <row r="21" spans="1:20" s="13" customFormat="1" ht="30" customHeight="1">
      <c r="A21" s="2"/>
      <c r="B21" s="529" t="s">
        <v>41</v>
      </c>
      <c r="C21" s="530"/>
      <c r="D21" s="23" t="s">
        <v>55</v>
      </c>
      <c r="E21" s="17"/>
      <c r="F21" s="531">
        <v>28283.36</v>
      </c>
      <c r="G21" s="532"/>
      <c r="H21" s="532"/>
      <c r="I21" s="533">
        <v>53.86823802041668</v>
      </c>
      <c r="J21" s="534"/>
      <c r="K21" s="17" t="s">
        <v>8</v>
      </c>
      <c r="L21" s="535">
        <v>69700.559</v>
      </c>
      <c r="M21" s="535"/>
      <c r="N21" s="531"/>
      <c r="O21" s="533">
        <v>123.67847460132066</v>
      </c>
      <c r="P21" s="534"/>
      <c r="Q21" s="17" t="s">
        <v>8</v>
      </c>
      <c r="R21" s="19">
        <v>-41417.199</v>
      </c>
      <c r="S21" s="20"/>
      <c r="T21" s="20"/>
    </row>
    <row r="22" spans="1:20" s="13" customFormat="1" ht="30" customHeight="1">
      <c r="A22" s="21"/>
      <c r="B22" s="536" t="s">
        <v>41</v>
      </c>
      <c r="C22" s="537"/>
      <c r="D22" s="25" t="s">
        <v>43</v>
      </c>
      <c r="E22" s="26" t="s">
        <v>8</v>
      </c>
      <c r="F22" s="538">
        <v>28694.17</v>
      </c>
      <c r="G22" s="539"/>
      <c r="H22" s="539"/>
      <c r="I22" s="540">
        <v>65.32969042894287</v>
      </c>
      <c r="J22" s="541"/>
      <c r="K22" s="26" t="s">
        <v>8</v>
      </c>
      <c r="L22" s="538">
        <v>74905.475</v>
      </c>
      <c r="M22" s="539"/>
      <c r="N22" s="539"/>
      <c r="O22" s="540">
        <v>93.3331194346096</v>
      </c>
      <c r="P22" s="541"/>
      <c r="Q22" s="26" t="s">
        <v>8</v>
      </c>
      <c r="R22" s="27">
        <v>-46211.305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6" t="s">
        <v>10</v>
      </c>
      <c r="F26" s="527"/>
      <c r="G26" s="527"/>
      <c r="H26" s="527"/>
      <c r="I26" s="527"/>
      <c r="J26" s="528"/>
      <c r="K26" s="526" t="s">
        <v>11</v>
      </c>
      <c r="L26" s="527"/>
      <c r="M26" s="527"/>
      <c r="N26" s="527"/>
      <c r="O26" s="527"/>
      <c r="P26" s="528"/>
      <c r="Q26" s="512" t="s">
        <v>5</v>
      </c>
      <c r="R26" s="512"/>
      <c r="S26" s="12"/>
      <c r="T26" s="12"/>
    </row>
    <row r="27" spans="2:20" ht="30" customHeight="1">
      <c r="B27" s="34"/>
      <c r="C27" s="35"/>
      <c r="D27" s="35"/>
      <c r="E27" s="523" t="s">
        <v>56</v>
      </c>
      <c r="F27" s="523"/>
      <c r="G27" s="523"/>
      <c r="H27" s="523"/>
      <c r="I27" s="524" t="s">
        <v>12</v>
      </c>
      <c r="J27" s="525"/>
      <c r="K27" s="523" t="s">
        <v>56</v>
      </c>
      <c r="L27" s="523"/>
      <c r="M27" s="523"/>
      <c r="N27" s="523"/>
      <c r="O27" s="524" t="s">
        <v>12</v>
      </c>
      <c r="P27" s="525"/>
      <c r="Q27" s="512"/>
      <c r="R27" s="512"/>
      <c r="S27" s="12"/>
      <c r="T27" s="12"/>
    </row>
    <row r="28" spans="2:20" ht="30" customHeight="1">
      <c r="B28" s="34"/>
      <c r="C28" s="35"/>
      <c r="D28" s="36"/>
      <c r="E28" s="513" t="s">
        <v>13</v>
      </c>
      <c r="F28" s="514"/>
      <c r="G28" s="37" t="s">
        <v>14</v>
      </c>
      <c r="H28" s="515" t="s">
        <v>15</v>
      </c>
      <c r="I28" s="514" t="s">
        <v>13</v>
      </c>
      <c r="J28" s="37" t="s">
        <v>14</v>
      </c>
      <c r="K28" s="518" t="s">
        <v>13</v>
      </c>
      <c r="L28" s="519"/>
      <c r="M28" s="37" t="s">
        <v>14</v>
      </c>
      <c r="N28" s="519" t="s">
        <v>15</v>
      </c>
      <c r="O28" s="514" t="s">
        <v>13</v>
      </c>
      <c r="P28" s="37" t="s">
        <v>14</v>
      </c>
      <c r="Q28" s="512"/>
      <c r="R28" s="512"/>
      <c r="S28" s="12"/>
      <c r="T28" s="12"/>
    </row>
    <row r="29" spans="2:20" ht="30" customHeight="1">
      <c r="B29" s="38"/>
      <c r="C29" s="39"/>
      <c r="D29" s="40" t="s">
        <v>17</v>
      </c>
      <c r="E29" s="513"/>
      <c r="F29" s="514"/>
      <c r="G29" s="41" t="s">
        <v>18</v>
      </c>
      <c r="H29" s="516"/>
      <c r="I29" s="517"/>
      <c r="J29" s="41" t="s">
        <v>19</v>
      </c>
      <c r="K29" s="520"/>
      <c r="L29" s="521"/>
      <c r="M29" s="41" t="s">
        <v>18</v>
      </c>
      <c r="N29" s="522"/>
      <c r="O29" s="517"/>
      <c r="P29" s="41" t="s">
        <v>19</v>
      </c>
      <c r="Q29" s="512"/>
      <c r="R29" s="512"/>
      <c r="S29" s="12"/>
      <c r="T29" s="12"/>
    </row>
    <row r="30" spans="2:20" ht="30" customHeight="1">
      <c r="B30" s="38" t="s">
        <v>20</v>
      </c>
      <c r="C30" s="42"/>
      <c r="D30" s="43"/>
      <c r="E30" s="508">
        <v>1614365.004</v>
      </c>
      <c r="F30" s="509"/>
      <c r="G30" s="44">
        <v>98.85868008835429</v>
      </c>
      <c r="H30" s="45">
        <v>100</v>
      </c>
      <c r="I30" s="46">
        <v>9223074.381</v>
      </c>
      <c r="J30" s="44">
        <v>98.20937433367533</v>
      </c>
      <c r="K30" s="508">
        <v>1562934.842</v>
      </c>
      <c r="L30" s="509"/>
      <c r="M30" s="44">
        <v>102.46018826507792</v>
      </c>
      <c r="N30" s="45">
        <v>100</v>
      </c>
      <c r="O30" s="46">
        <v>9662761.225</v>
      </c>
      <c r="P30" s="44">
        <v>109.55574852099328</v>
      </c>
      <c r="Q30" s="510">
        <v>51430.162</v>
      </c>
      <c r="R30" s="511"/>
      <c r="S30" s="47"/>
      <c r="T30" s="47"/>
    </row>
    <row r="31" spans="2:20" ht="30" customHeight="1">
      <c r="B31" s="31" t="s">
        <v>21</v>
      </c>
      <c r="C31" s="32"/>
      <c r="D31" s="32"/>
      <c r="E31" s="492">
        <v>1008138.415</v>
      </c>
      <c r="F31" s="493"/>
      <c r="G31" s="48">
        <v>102.97308325907488</v>
      </c>
      <c r="H31" s="49">
        <v>62.447984966353985</v>
      </c>
      <c r="I31" s="50">
        <v>5756946.807</v>
      </c>
      <c r="J31" s="48">
        <v>101.62240941365775</v>
      </c>
      <c r="K31" s="492">
        <v>1114903.747</v>
      </c>
      <c r="L31" s="493"/>
      <c r="M31" s="48">
        <v>103.45231490785132</v>
      </c>
      <c r="N31" s="49">
        <v>71.3339876391341</v>
      </c>
      <c r="O31" s="50">
        <v>6885718.265</v>
      </c>
      <c r="P31" s="48">
        <v>110.02973746109154</v>
      </c>
      <c r="Q31" s="498">
        <v>-106765.332</v>
      </c>
      <c r="R31" s="499"/>
      <c r="S31" s="47"/>
      <c r="T31" s="47"/>
    </row>
    <row r="32" spans="2:21" ht="30" customHeight="1">
      <c r="B32" s="34"/>
      <c r="C32" s="51"/>
      <c r="D32" s="52" t="s">
        <v>22</v>
      </c>
      <c r="E32" s="488">
        <v>979432.262</v>
      </c>
      <c r="F32" s="489"/>
      <c r="G32" s="48">
        <v>104.74288086201923</v>
      </c>
      <c r="H32" s="49">
        <v>60.669815040167954</v>
      </c>
      <c r="I32" s="50">
        <v>5578326.404</v>
      </c>
      <c r="J32" s="48">
        <v>103.09970247359107</v>
      </c>
      <c r="K32" s="488">
        <v>1039981.8</v>
      </c>
      <c r="L32" s="489"/>
      <c r="M32" s="48">
        <v>104.26670095443558</v>
      </c>
      <c r="N32" s="49">
        <v>66.54031710427503</v>
      </c>
      <c r="O32" s="50">
        <v>6470063.405</v>
      </c>
      <c r="P32" s="48">
        <v>110.047998717885</v>
      </c>
      <c r="Q32" s="502">
        <v>-60549.538</v>
      </c>
      <c r="R32" s="503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04">
        <v>28694.17</v>
      </c>
      <c r="F33" s="505"/>
      <c r="G33" s="57">
        <v>65.32969042894287</v>
      </c>
      <c r="H33" s="58">
        <v>1.777427652910147</v>
      </c>
      <c r="I33" s="59">
        <v>178508.757</v>
      </c>
      <c r="J33" s="57">
        <v>70.19384138123787</v>
      </c>
      <c r="K33" s="504">
        <v>74905.475</v>
      </c>
      <c r="L33" s="505"/>
      <c r="M33" s="57">
        <v>93.3331194346096</v>
      </c>
      <c r="N33" s="60">
        <v>4.79261662016234</v>
      </c>
      <c r="O33" s="61">
        <v>415513.003</v>
      </c>
      <c r="P33" s="57">
        <v>109.75839515097672</v>
      </c>
      <c r="Q33" s="506">
        <v>-46211.305</v>
      </c>
      <c r="R33" s="507"/>
      <c r="S33" s="47"/>
      <c r="T33" s="47"/>
    </row>
    <row r="34" spans="2:20" ht="30" customHeight="1">
      <c r="B34" s="38"/>
      <c r="C34" s="62"/>
      <c r="D34" s="63" t="s">
        <v>24</v>
      </c>
      <c r="E34" s="484">
        <v>11.983</v>
      </c>
      <c r="F34" s="485"/>
      <c r="G34" s="64">
        <v>45.22910847739111</v>
      </c>
      <c r="H34" s="65">
        <v>0.0007422732758892239</v>
      </c>
      <c r="I34" s="66">
        <v>111.646</v>
      </c>
      <c r="J34" s="64">
        <v>97.12993170646831</v>
      </c>
      <c r="K34" s="484">
        <v>16.472</v>
      </c>
      <c r="L34" s="485"/>
      <c r="M34" s="64">
        <v>94.18491623306078</v>
      </c>
      <c r="N34" s="65">
        <v>0.0010539146967202871</v>
      </c>
      <c r="O34" s="66">
        <v>141.857</v>
      </c>
      <c r="P34" s="64">
        <v>82.90446440572968</v>
      </c>
      <c r="Q34" s="496">
        <v>-4.489</v>
      </c>
      <c r="R34" s="497"/>
      <c r="S34" s="47"/>
      <c r="T34" s="47"/>
    </row>
    <row r="35" spans="2:20" ht="30" customHeight="1">
      <c r="B35" s="67"/>
      <c r="C35" s="68"/>
      <c r="D35" s="69" t="s">
        <v>25</v>
      </c>
      <c r="E35" s="492">
        <v>468216.844</v>
      </c>
      <c r="F35" s="493"/>
      <c r="G35" s="48">
        <v>99.70880220915751</v>
      </c>
      <c r="H35" s="49">
        <v>29.003158693348386</v>
      </c>
      <c r="I35" s="50">
        <v>2706104.862</v>
      </c>
      <c r="J35" s="48">
        <v>101.56355999632616</v>
      </c>
      <c r="K35" s="492">
        <v>324134.239</v>
      </c>
      <c r="L35" s="493"/>
      <c r="M35" s="48">
        <v>98.42560237105035</v>
      </c>
      <c r="N35" s="49">
        <v>20.73881970570338</v>
      </c>
      <c r="O35" s="50">
        <v>1980232.284</v>
      </c>
      <c r="P35" s="48">
        <v>109.08720602971536</v>
      </c>
      <c r="Q35" s="498">
        <v>144082.605</v>
      </c>
      <c r="R35" s="499"/>
      <c r="S35" s="47"/>
      <c r="T35" s="47"/>
    </row>
    <row r="36" spans="2:20" ht="30" customHeight="1">
      <c r="B36" s="70"/>
      <c r="C36" s="71"/>
      <c r="D36" s="72" t="s">
        <v>26</v>
      </c>
      <c r="E36" s="488">
        <v>96152.546</v>
      </c>
      <c r="F36" s="489"/>
      <c r="G36" s="48">
        <v>127.45606030560013</v>
      </c>
      <c r="H36" s="49">
        <v>5.956059860177692</v>
      </c>
      <c r="I36" s="50">
        <v>500862.634</v>
      </c>
      <c r="J36" s="48">
        <v>116.46157932101903</v>
      </c>
      <c r="K36" s="488">
        <v>80122.666</v>
      </c>
      <c r="L36" s="489"/>
      <c r="M36" s="48">
        <v>109.46225437525692</v>
      </c>
      <c r="N36" s="49">
        <v>5.126423945957435</v>
      </c>
      <c r="O36" s="50">
        <v>518451.835</v>
      </c>
      <c r="P36" s="48">
        <v>111.71633891797481</v>
      </c>
      <c r="Q36" s="500">
        <v>16029.88</v>
      </c>
      <c r="R36" s="501"/>
      <c r="S36" s="47"/>
      <c r="T36" s="47"/>
    </row>
    <row r="37" spans="2:20" ht="30" customHeight="1">
      <c r="B37" s="73"/>
      <c r="C37" s="74"/>
      <c r="D37" s="75" t="s">
        <v>27</v>
      </c>
      <c r="E37" s="484">
        <v>30083.101</v>
      </c>
      <c r="F37" s="485"/>
      <c r="G37" s="64">
        <v>31.156288388878554</v>
      </c>
      <c r="H37" s="65">
        <v>1.8634634004987387</v>
      </c>
      <c r="I37" s="66">
        <v>189460.65</v>
      </c>
      <c r="J37" s="64">
        <v>33.60667448615463</v>
      </c>
      <c r="K37" s="484">
        <v>38131.98</v>
      </c>
      <c r="L37" s="485"/>
      <c r="M37" s="64">
        <v>93.62828862415697</v>
      </c>
      <c r="N37" s="65">
        <v>2.439767735371786</v>
      </c>
      <c r="O37" s="66">
        <v>233394.005</v>
      </c>
      <c r="P37" s="64">
        <v>100.6314375296305</v>
      </c>
      <c r="Q37" s="496">
        <v>-8048.879</v>
      </c>
      <c r="R37" s="497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492">
        <v>524401.372</v>
      </c>
      <c r="F39" s="493"/>
      <c r="G39" s="81">
        <v>104.8333593750125</v>
      </c>
      <c r="H39" s="82">
        <v>9.643230730641877</v>
      </c>
      <c r="I39" s="83">
        <v>2960584.371</v>
      </c>
      <c r="J39" s="81">
        <v>106.3068370695097</v>
      </c>
      <c r="K39" s="492">
        <v>926151.477</v>
      </c>
      <c r="L39" s="493"/>
      <c r="M39" s="81">
        <v>91.68923886665105</v>
      </c>
      <c r="N39" s="82">
        <v>19.424122830028267</v>
      </c>
      <c r="O39" s="84">
        <v>5632267.022</v>
      </c>
      <c r="P39" s="81">
        <v>98.91596435639764</v>
      </c>
      <c r="Q39" s="494">
        <v>-401750.105</v>
      </c>
      <c r="R39" s="495"/>
      <c r="S39" s="47"/>
      <c r="T39" s="47"/>
    </row>
    <row r="40" spans="2:20" ht="30" customHeight="1">
      <c r="B40" s="70"/>
      <c r="C40" s="71"/>
      <c r="D40" s="72" t="s">
        <v>30</v>
      </c>
      <c r="E40" s="488">
        <v>668907.809</v>
      </c>
      <c r="F40" s="489"/>
      <c r="G40" s="85">
        <v>107.40107104833001</v>
      </c>
      <c r="H40" s="86">
        <v>12.300563431239702</v>
      </c>
      <c r="I40" s="87">
        <v>3787977.413</v>
      </c>
      <c r="J40" s="85">
        <v>110.39298034130019</v>
      </c>
      <c r="K40" s="488">
        <v>380781.035</v>
      </c>
      <c r="L40" s="489"/>
      <c r="M40" s="85">
        <v>109.55934289213512</v>
      </c>
      <c r="N40" s="86">
        <v>7.986099227680973</v>
      </c>
      <c r="O40" s="87">
        <v>2225903.118</v>
      </c>
      <c r="P40" s="85">
        <v>110.86614725877213</v>
      </c>
      <c r="Q40" s="490">
        <v>288126.774</v>
      </c>
      <c r="R40" s="491"/>
      <c r="S40" s="47"/>
      <c r="T40" s="47"/>
    </row>
    <row r="41" spans="2:20" ht="30" customHeight="1">
      <c r="B41" s="70"/>
      <c r="C41" s="71"/>
      <c r="D41" s="72" t="s">
        <v>31</v>
      </c>
      <c r="E41" s="488">
        <v>526587.076</v>
      </c>
      <c r="F41" s="489"/>
      <c r="G41" s="85">
        <v>108.51817840533755</v>
      </c>
      <c r="H41" s="86">
        <v>9.683423699436947</v>
      </c>
      <c r="I41" s="87">
        <v>2888869.843</v>
      </c>
      <c r="J41" s="85">
        <v>106.56558114839949</v>
      </c>
      <c r="K41" s="488">
        <v>278788.611</v>
      </c>
      <c r="L41" s="489"/>
      <c r="M41" s="85">
        <v>102.26717392132181</v>
      </c>
      <c r="N41" s="86">
        <v>5.847017856320893</v>
      </c>
      <c r="O41" s="87">
        <v>1710940.585</v>
      </c>
      <c r="P41" s="85">
        <v>107.7630678216531</v>
      </c>
      <c r="Q41" s="490">
        <v>247798.465</v>
      </c>
      <c r="R41" s="491"/>
      <c r="S41" s="47"/>
      <c r="T41" s="47"/>
    </row>
    <row r="42" spans="2:20" ht="30" customHeight="1">
      <c r="B42" s="70"/>
      <c r="C42" s="71"/>
      <c r="D42" s="72" t="s">
        <v>32</v>
      </c>
      <c r="E42" s="488">
        <v>366028.936</v>
      </c>
      <c r="F42" s="489"/>
      <c r="G42" s="85">
        <v>122.12388571514595</v>
      </c>
      <c r="H42" s="86">
        <v>6.730915806870446</v>
      </c>
      <c r="I42" s="87">
        <v>2116278.62</v>
      </c>
      <c r="J42" s="85">
        <v>123.50568004847607</v>
      </c>
      <c r="K42" s="488">
        <v>394971.443</v>
      </c>
      <c r="L42" s="489"/>
      <c r="M42" s="85">
        <v>102.74474974478049</v>
      </c>
      <c r="N42" s="86">
        <v>8.283713856438094</v>
      </c>
      <c r="O42" s="87">
        <v>2391726.018</v>
      </c>
      <c r="P42" s="85">
        <v>105.42041837128392</v>
      </c>
      <c r="Q42" s="490">
        <v>-28942.507</v>
      </c>
      <c r="R42" s="491"/>
      <c r="S42" s="47"/>
      <c r="T42" s="47"/>
    </row>
    <row r="43" spans="2:20" ht="30" customHeight="1">
      <c r="B43" s="88"/>
      <c r="C43" s="89"/>
      <c r="D43" s="75" t="s">
        <v>33</v>
      </c>
      <c r="E43" s="484">
        <v>1103085.24</v>
      </c>
      <c r="F43" s="485"/>
      <c r="G43" s="90">
        <v>110.93942385637689</v>
      </c>
      <c r="H43" s="91">
        <v>20.28466371915875</v>
      </c>
      <c r="I43" s="92">
        <v>6178229.507</v>
      </c>
      <c r="J43" s="90">
        <v>110.0210820146775</v>
      </c>
      <c r="K43" s="484">
        <v>413142.211</v>
      </c>
      <c r="L43" s="485"/>
      <c r="M43" s="90">
        <v>102.94231989345326</v>
      </c>
      <c r="N43" s="91">
        <v>8.664808351575362</v>
      </c>
      <c r="O43" s="92">
        <v>2536428.884</v>
      </c>
      <c r="P43" s="90">
        <v>104.50663010813336</v>
      </c>
      <c r="Q43" s="486">
        <v>689943.029</v>
      </c>
      <c r="R43" s="487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69" t="s">
        <v>57</v>
      </c>
      <c r="C3" s="569"/>
      <c r="D3" s="569"/>
      <c r="E3" s="569"/>
      <c r="F3" s="569"/>
      <c r="G3" s="569"/>
      <c r="H3" s="569"/>
      <c r="I3" s="569"/>
      <c r="J3" s="569"/>
      <c r="K3" s="569"/>
    </row>
    <row r="4" spans="2:11" ht="14.25">
      <c r="B4" s="109" t="s">
        <v>117</v>
      </c>
      <c r="C4" s="110"/>
      <c r="D4" s="111"/>
      <c r="E4" s="112"/>
      <c r="F4" s="112"/>
      <c r="G4" s="110"/>
      <c r="H4" s="112"/>
      <c r="I4" s="570" t="s">
        <v>2</v>
      </c>
      <c r="J4" s="570"/>
      <c r="K4" s="570"/>
    </row>
    <row r="5" spans="2:11" ht="7.5" customHeight="1">
      <c r="B5" s="113"/>
      <c r="C5" s="577" t="s">
        <v>6</v>
      </c>
      <c r="D5" s="580"/>
      <c r="E5" s="580"/>
      <c r="F5" s="580"/>
      <c r="G5" s="577" t="s">
        <v>58</v>
      </c>
      <c r="H5" s="580"/>
      <c r="I5" s="580"/>
      <c r="J5" s="580"/>
      <c r="K5" s="566" t="s">
        <v>59</v>
      </c>
    </row>
    <row r="6" spans="2:11" ht="14.25" customHeight="1">
      <c r="B6" s="114"/>
      <c r="C6" s="578"/>
      <c r="D6" s="571" t="s">
        <v>60</v>
      </c>
      <c r="E6" s="573" t="s">
        <v>16</v>
      </c>
      <c r="F6" s="575" t="s">
        <v>61</v>
      </c>
      <c r="G6" s="578"/>
      <c r="H6" s="571" t="s">
        <v>60</v>
      </c>
      <c r="I6" s="573" t="s">
        <v>16</v>
      </c>
      <c r="J6" s="575" t="s">
        <v>61</v>
      </c>
      <c r="K6" s="567"/>
    </row>
    <row r="7" spans="2:11" ht="14.25">
      <c r="B7" s="115"/>
      <c r="C7" s="579"/>
      <c r="D7" s="572"/>
      <c r="E7" s="574"/>
      <c r="F7" s="576"/>
      <c r="G7" s="579"/>
      <c r="H7" s="572"/>
      <c r="I7" s="574"/>
      <c r="J7" s="576"/>
      <c r="K7" s="568"/>
    </row>
    <row r="8" spans="2:11" ht="15.75" customHeight="1">
      <c r="B8" s="116" t="s">
        <v>62</v>
      </c>
      <c r="C8" s="117">
        <v>28694.17</v>
      </c>
      <c r="D8" s="118">
        <v>65.32969042894287</v>
      </c>
      <c r="E8" s="119">
        <v>100</v>
      </c>
      <c r="F8" s="120">
        <v>100</v>
      </c>
      <c r="G8" s="121">
        <v>74905.475</v>
      </c>
      <c r="H8" s="119">
        <v>93.3331194346096</v>
      </c>
      <c r="I8" s="118">
        <v>100</v>
      </c>
      <c r="J8" s="120">
        <v>100</v>
      </c>
      <c r="K8" s="122">
        <v>-46211.305</v>
      </c>
    </row>
    <row r="9" spans="2:11" ht="15.75" customHeight="1">
      <c r="B9" s="123" t="s">
        <v>63</v>
      </c>
      <c r="C9" s="124">
        <v>21723.445</v>
      </c>
      <c r="D9" s="125">
        <v>78.26801824522973</v>
      </c>
      <c r="E9" s="125">
        <v>75.70682476614587</v>
      </c>
      <c r="F9" s="126">
        <v>39.60982345134699</v>
      </c>
      <c r="G9" s="124">
        <v>30475.195</v>
      </c>
      <c r="H9" s="125">
        <v>101.23494212537538</v>
      </c>
      <c r="I9" s="125">
        <v>40.6848698309436</v>
      </c>
      <c r="J9" s="126">
        <v>-6.948038294949608</v>
      </c>
      <c r="K9" s="127">
        <v>-8751.75</v>
      </c>
    </row>
    <row r="10" spans="2:11" ht="15.75" customHeight="1">
      <c r="B10" s="128" t="s">
        <v>64</v>
      </c>
      <c r="C10" s="129">
        <v>3482.283</v>
      </c>
      <c r="D10" s="130">
        <v>52.84093288684705</v>
      </c>
      <c r="E10" s="130">
        <v>12.135855471686408</v>
      </c>
      <c r="F10" s="131">
        <v>20.40882518021002</v>
      </c>
      <c r="G10" s="129">
        <v>10209.293</v>
      </c>
      <c r="H10" s="130">
        <v>67.3532356465659</v>
      </c>
      <c r="I10" s="130">
        <v>13.629568466123471</v>
      </c>
      <c r="J10" s="131">
        <v>92.48619073650963</v>
      </c>
      <c r="K10" s="132">
        <v>-6727.01</v>
      </c>
    </row>
    <row r="11" spans="2:11" ht="15.75" customHeight="1">
      <c r="B11" s="133" t="s">
        <v>65</v>
      </c>
      <c r="C11" s="129">
        <v>2405.142</v>
      </c>
      <c r="D11" s="130">
        <v>131.4219893983414</v>
      </c>
      <c r="E11" s="130">
        <v>8.38198839694614</v>
      </c>
      <c r="F11" s="131">
        <v>-3.776292071796772</v>
      </c>
      <c r="G11" s="129">
        <v>816.601</v>
      </c>
      <c r="H11" s="130">
        <v>109.24135809075341</v>
      </c>
      <c r="I11" s="130">
        <v>1.0901753176253137</v>
      </c>
      <c r="J11" s="131">
        <v>-1.2910948823257313</v>
      </c>
      <c r="K11" s="132">
        <v>1588.541</v>
      </c>
    </row>
    <row r="12" spans="2:11" ht="15.75" customHeight="1">
      <c r="B12" s="133" t="s">
        <v>66</v>
      </c>
      <c r="C12" s="129">
        <v>1446.293</v>
      </c>
      <c r="D12" s="130">
        <v>50.20668745343978</v>
      </c>
      <c r="E12" s="130">
        <v>5.040372312563841</v>
      </c>
      <c r="F12" s="131">
        <v>9.41943706454595</v>
      </c>
      <c r="G12" s="129">
        <v>4998.968</v>
      </c>
      <c r="H12" s="130">
        <v>136.63504461235198</v>
      </c>
      <c r="I12" s="130">
        <v>6.673701755445779</v>
      </c>
      <c r="J12" s="131">
        <v>-25.050391780322677</v>
      </c>
      <c r="K12" s="132">
        <v>-3552.675</v>
      </c>
    </row>
    <row r="13" spans="2:11" ht="15.75" customHeight="1">
      <c r="B13" s="133" t="s">
        <v>67</v>
      </c>
      <c r="C13" s="129">
        <v>1049.661</v>
      </c>
      <c r="D13" s="130">
        <v>76.10397275032881</v>
      </c>
      <c r="E13" s="130">
        <v>3.6580984917842194</v>
      </c>
      <c r="F13" s="131">
        <v>2.164345810168383</v>
      </c>
      <c r="G13" s="129">
        <v>2521.226</v>
      </c>
      <c r="H13" s="130">
        <v>85.11142656041913</v>
      </c>
      <c r="I13" s="130">
        <v>3.3658767933852634</v>
      </c>
      <c r="J13" s="131">
        <v>8.242833714133528</v>
      </c>
      <c r="K13" s="132">
        <v>-1471.565</v>
      </c>
    </row>
    <row r="14" spans="2:11" ht="15.75" customHeight="1">
      <c r="B14" s="133" t="s">
        <v>68</v>
      </c>
      <c r="C14" s="129">
        <v>5346.784</v>
      </c>
      <c r="D14" s="130">
        <v>120.51418155573931</v>
      </c>
      <c r="E14" s="130">
        <v>18.633694579770037</v>
      </c>
      <c r="F14" s="131">
        <v>-5.976788567478685</v>
      </c>
      <c r="G14" s="129">
        <v>1149.288</v>
      </c>
      <c r="H14" s="130">
        <v>112.95646712748695</v>
      </c>
      <c r="I14" s="130">
        <v>1.534317751806527</v>
      </c>
      <c r="J14" s="131">
        <v>-2.4637912747695343</v>
      </c>
      <c r="K14" s="132">
        <v>4197.496</v>
      </c>
    </row>
    <row r="15" spans="2:11" ht="15.75" customHeight="1">
      <c r="B15" s="133" t="s">
        <v>69</v>
      </c>
      <c r="C15" s="129">
        <v>131.964</v>
      </c>
      <c r="D15" s="130">
        <v>38.944320988747336</v>
      </c>
      <c r="E15" s="130">
        <v>0.45989829989855086</v>
      </c>
      <c r="F15" s="131">
        <v>1.3586156539888852</v>
      </c>
      <c r="G15" s="129">
        <v>748.195</v>
      </c>
      <c r="H15" s="130">
        <v>184.6856965131147</v>
      </c>
      <c r="I15" s="130">
        <v>0.998852220081376</v>
      </c>
      <c r="J15" s="131">
        <v>-6.411965069174809</v>
      </c>
      <c r="K15" s="132">
        <v>-616.231</v>
      </c>
    </row>
    <row r="16" spans="2:11" ht="15.75" customHeight="1">
      <c r="B16" s="133" t="s">
        <v>70</v>
      </c>
      <c r="C16" s="129">
        <v>513.569</v>
      </c>
      <c r="D16" s="130">
        <v>113.34036603909333</v>
      </c>
      <c r="E16" s="130">
        <v>1.789802597531136</v>
      </c>
      <c r="F16" s="131">
        <v>-0.39695488427282327</v>
      </c>
      <c r="G16" s="129">
        <v>3434.212</v>
      </c>
      <c r="H16" s="130">
        <v>115.03822590786321</v>
      </c>
      <c r="I16" s="130">
        <v>4.584727618375025</v>
      </c>
      <c r="J16" s="131">
        <v>-8.390369259378664</v>
      </c>
      <c r="K16" s="132">
        <v>-2920.643</v>
      </c>
    </row>
    <row r="17" spans="2:11" ht="15.75" customHeight="1">
      <c r="B17" s="133" t="s">
        <v>71</v>
      </c>
      <c r="C17" s="129">
        <v>6612.873</v>
      </c>
      <c r="D17" s="130">
        <v>82.37747221248489</v>
      </c>
      <c r="E17" s="130">
        <v>23.046050817988462</v>
      </c>
      <c r="F17" s="131">
        <v>9.289859348550857</v>
      </c>
      <c r="G17" s="129">
        <v>3807.252</v>
      </c>
      <c r="H17" s="130">
        <v>273.65023963475466</v>
      </c>
      <c r="I17" s="130">
        <v>5.082741949103187</v>
      </c>
      <c r="J17" s="131">
        <v>-45.153427435369096</v>
      </c>
      <c r="K17" s="132">
        <v>2805.621</v>
      </c>
    </row>
    <row r="18" spans="2:11" ht="15.75" customHeight="1">
      <c r="B18" s="133" t="s">
        <v>72</v>
      </c>
      <c r="C18" s="129">
        <v>91.723</v>
      </c>
      <c r="D18" s="130">
        <v>34.5536464356887</v>
      </c>
      <c r="E18" s="130">
        <v>0.31965726835799746</v>
      </c>
      <c r="F18" s="131">
        <v>1.1408512793632384</v>
      </c>
      <c r="G18" s="129">
        <v>884.37</v>
      </c>
      <c r="H18" s="130">
        <v>115.13765170590212</v>
      </c>
      <c r="I18" s="130">
        <v>1.1806480100419896</v>
      </c>
      <c r="J18" s="131">
        <v>-2.173074856440663</v>
      </c>
      <c r="K18" s="132">
        <v>-792.647</v>
      </c>
    </row>
    <row r="19" spans="2:11" ht="15.75" customHeight="1">
      <c r="B19" s="133" t="s">
        <v>73</v>
      </c>
      <c r="C19" s="129">
        <v>555.477</v>
      </c>
      <c r="D19" s="130">
        <v>97.43842969407802</v>
      </c>
      <c r="E19" s="130">
        <v>1.9358531715676042</v>
      </c>
      <c r="F19" s="131">
        <v>0.09589617812063322</v>
      </c>
      <c r="G19" s="129">
        <v>1632.471</v>
      </c>
      <c r="H19" s="130">
        <v>188.8129382822286</v>
      </c>
      <c r="I19" s="130">
        <v>2.1793747386289186</v>
      </c>
      <c r="J19" s="131">
        <v>-14.351242623456356</v>
      </c>
      <c r="K19" s="132">
        <v>-1076.994</v>
      </c>
    </row>
    <row r="20" spans="2:11" ht="15.75" customHeight="1">
      <c r="B20" s="133" t="s">
        <v>74</v>
      </c>
      <c r="C20" s="129">
        <v>84.772</v>
      </c>
      <c r="D20" s="130">
        <v>53.581270700073325</v>
      </c>
      <c r="E20" s="130">
        <v>0.29543283531114506</v>
      </c>
      <c r="F20" s="131">
        <v>0.48227181546115894</v>
      </c>
      <c r="G20" s="129">
        <v>178.938</v>
      </c>
      <c r="H20" s="130">
        <v>148.3251684778554</v>
      </c>
      <c r="I20" s="130">
        <v>0.23888507482263482</v>
      </c>
      <c r="J20" s="131">
        <v>-1.0895838297753047</v>
      </c>
      <c r="K20" s="132">
        <v>-94.166</v>
      </c>
    </row>
    <row r="21" spans="2:11" ht="15.75" customHeight="1">
      <c r="B21" s="133" t="s">
        <v>75</v>
      </c>
      <c r="C21" s="129">
        <v>8957.436</v>
      </c>
      <c r="D21" s="130">
        <v>81.15529360985492</v>
      </c>
      <c r="E21" s="130">
        <v>31.216919673926796</v>
      </c>
      <c r="F21" s="131">
        <v>13.658891325129153</v>
      </c>
      <c r="G21" s="129">
        <v>13096.061</v>
      </c>
      <c r="H21" s="130">
        <v>139.4150302030781</v>
      </c>
      <c r="I21" s="130">
        <v>17.483449641030912</v>
      </c>
      <c r="J21" s="131">
        <v>-69.19783387766736</v>
      </c>
      <c r="K21" s="132">
        <v>-4138.625</v>
      </c>
    </row>
    <row r="22" spans="2:11" ht="15.75" customHeight="1">
      <c r="B22" s="134" t="s">
        <v>76</v>
      </c>
      <c r="C22" s="129">
        <v>8829.802</v>
      </c>
      <c r="D22" s="130">
        <v>74.53274601675581</v>
      </c>
      <c r="E22" s="130">
        <v>30.772111547397955</v>
      </c>
      <c r="F22" s="131">
        <v>19.812769000009</v>
      </c>
      <c r="G22" s="129">
        <v>11358.581</v>
      </c>
      <c r="H22" s="130">
        <v>70.22177707154312</v>
      </c>
      <c r="I22" s="130">
        <v>15.163886217929997</v>
      </c>
      <c r="J22" s="131">
        <v>90.0223994617401</v>
      </c>
      <c r="K22" s="132">
        <v>-2528.779</v>
      </c>
    </row>
    <row r="23" spans="2:11" ht="15.75" customHeight="1">
      <c r="B23" s="135" t="s">
        <v>77</v>
      </c>
      <c r="C23" s="136">
        <v>17.257</v>
      </c>
      <c r="D23" s="137">
        <v>44.87466195132099</v>
      </c>
      <c r="E23" s="137">
        <v>0.060141136683862964</v>
      </c>
      <c r="F23" s="138">
        <v>0.13921133191668178</v>
      </c>
      <c r="G23" s="136">
        <v>255.816</v>
      </c>
      <c r="H23" s="137">
        <v>149.50732294601008</v>
      </c>
      <c r="I23" s="137">
        <v>0.3415184270575682</v>
      </c>
      <c r="J23" s="138">
        <v>-1.5831943295814004</v>
      </c>
      <c r="K23" s="139">
        <v>-238.559</v>
      </c>
    </row>
    <row r="24" spans="2:11" ht="15.75" customHeight="1">
      <c r="B24" s="128" t="s">
        <v>78</v>
      </c>
      <c r="C24" s="129">
        <v>7.05</v>
      </c>
      <c r="D24" s="130">
        <v>22.371719607780914</v>
      </c>
      <c r="E24" s="130">
        <v>0.024569450867545566</v>
      </c>
      <c r="F24" s="131">
        <v>0.16064563482606659</v>
      </c>
      <c r="G24" s="129">
        <v>214.974</v>
      </c>
      <c r="H24" s="130">
        <v>158.22850960158394</v>
      </c>
      <c r="I24" s="130">
        <v>0.286993707736317</v>
      </c>
      <c r="J24" s="131">
        <v>-1.47855137064708</v>
      </c>
      <c r="K24" s="132">
        <v>-207.924</v>
      </c>
    </row>
    <row r="25" spans="2:11" ht="15.75" customHeight="1">
      <c r="B25" s="133" t="s">
        <v>79</v>
      </c>
      <c r="C25" s="129">
        <v>10.207</v>
      </c>
      <c r="D25" s="130">
        <v>147.01137836670026</v>
      </c>
      <c r="E25" s="130">
        <v>0.035571685816317394</v>
      </c>
      <c r="F25" s="131">
        <v>-0.021434302909384844</v>
      </c>
      <c r="G25" s="129">
        <v>0</v>
      </c>
      <c r="H25" s="130">
        <v>30.985915492957744</v>
      </c>
      <c r="I25" s="130">
        <v>0.0005874069952830551</v>
      </c>
      <c r="J25" s="131">
        <v>0.0183157884900221</v>
      </c>
      <c r="K25" s="132">
        <v>9.767</v>
      </c>
    </row>
    <row r="26" spans="2:11" ht="15.75" customHeight="1">
      <c r="B26" s="140" t="s">
        <v>80</v>
      </c>
      <c r="C26" s="136">
        <v>3652.149</v>
      </c>
      <c r="D26" s="137">
        <v>48.656265237769155</v>
      </c>
      <c r="E26" s="137">
        <v>12.727843321483077</v>
      </c>
      <c r="F26" s="138">
        <v>25.307916172700327</v>
      </c>
      <c r="G26" s="136">
        <v>7759.051</v>
      </c>
      <c r="H26" s="137">
        <v>26.36427247641392</v>
      </c>
      <c r="I26" s="137">
        <v>10.358456441268144</v>
      </c>
      <c r="J26" s="138">
        <v>405.0241702994538</v>
      </c>
      <c r="K26" s="139">
        <v>-4106.902</v>
      </c>
    </row>
    <row r="27" spans="2:11" ht="15.75" customHeight="1">
      <c r="B27" s="133" t="s">
        <v>81</v>
      </c>
      <c r="C27" s="129">
        <v>3021.059</v>
      </c>
      <c r="D27" s="130">
        <v>42.53921036038357</v>
      </c>
      <c r="E27" s="130">
        <v>10.528476690561185</v>
      </c>
      <c r="F27" s="131">
        <v>26.797889167711404</v>
      </c>
      <c r="G27" s="129">
        <v>7313.974</v>
      </c>
      <c r="H27" s="130">
        <v>25.32019217381027</v>
      </c>
      <c r="I27" s="130">
        <v>9.764271570269061</v>
      </c>
      <c r="J27" s="131">
        <v>403.1708741583849</v>
      </c>
      <c r="K27" s="132">
        <v>-4292.915</v>
      </c>
    </row>
    <row r="28" spans="2:11" ht="15.75" customHeight="1">
      <c r="B28" s="133" t="s">
        <v>82</v>
      </c>
      <c r="C28" s="129">
        <v>631.09</v>
      </c>
      <c r="D28" s="130">
        <v>156.13387498206325</v>
      </c>
      <c r="E28" s="130">
        <v>2.199366630921891</v>
      </c>
      <c r="F28" s="131">
        <v>-1.489972995011074</v>
      </c>
      <c r="G28" s="129">
        <v>445.077</v>
      </c>
      <c r="H28" s="130">
        <v>81.77969605265334</v>
      </c>
      <c r="I28" s="130">
        <v>0.5941848709990826</v>
      </c>
      <c r="J28" s="131">
        <v>1.8532961410689504</v>
      </c>
      <c r="K28" s="132">
        <v>186.013</v>
      </c>
    </row>
    <row r="29" spans="2:11" ht="15.75" customHeight="1">
      <c r="B29" s="140" t="s">
        <v>83</v>
      </c>
      <c r="C29" s="136">
        <v>21.747</v>
      </c>
      <c r="D29" s="137">
        <v>19.09591422776007</v>
      </c>
      <c r="E29" s="137">
        <v>0.07578891461227141</v>
      </c>
      <c r="F29" s="138">
        <v>0.6050462416847677</v>
      </c>
      <c r="G29" s="136">
        <v>854.552</v>
      </c>
      <c r="H29" s="137">
        <v>177.59138801720732</v>
      </c>
      <c r="I29" s="137">
        <v>1.1408405059843756</v>
      </c>
      <c r="J29" s="138">
        <v>-6.977979002256767</v>
      </c>
      <c r="K29" s="139">
        <v>-832.805</v>
      </c>
    </row>
    <row r="30" spans="2:11" ht="15.75" customHeight="1">
      <c r="B30" s="133" t="s">
        <v>84</v>
      </c>
      <c r="C30" s="129">
        <v>14.207</v>
      </c>
      <c r="D30" s="130">
        <v>18.478246732132405</v>
      </c>
      <c r="E30" s="130">
        <v>0.04951179978371913</v>
      </c>
      <c r="F30" s="131">
        <v>0.411599031174762</v>
      </c>
      <c r="G30" s="129">
        <v>563.819</v>
      </c>
      <c r="H30" s="130">
        <v>486.3527361810779</v>
      </c>
      <c r="I30" s="130">
        <v>0.7527073288034019</v>
      </c>
      <c r="J30" s="131">
        <v>-8.370894716922948</v>
      </c>
      <c r="K30" s="132">
        <v>-549.612</v>
      </c>
    </row>
    <row r="31" spans="2:11" ht="15.75" customHeight="1">
      <c r="B31" s="133" t="s">
        <v>85</v>
      </c>
      <c r="C31" s="129">
        <v>5.927</v>
      </c>
      <c r="D31" s="130">
        <v>19.925368116721575</v>
      </c>
      <c r="E31" s="130">
        <v>0.02065576387119753</v>
      </c>
      <c r="F31" s="131">
        <v>0.15641656280595514</v>
      </c>
      <c r="G31" s="129">
        <v>23.175</v>
      </c>
      <c r="H31" s="130">
        <v>49.55841156469859</v>
      </c>
      <c r="I31" s="130">
        <v>0.030938993444738185</v>
      </c>
      <c r="J31" s="131">
        <v>0.44084981520677685</v>
      </c>
      <c r="K31" s="132">
        <v>-17.248</v>
      </c>
    </row>
    <row r="32" spans="2:11" ht="15.75" customHeight="1">
      <c r="B32" s="133" t="s">
        <v>86</v>
      </c>
      <c r="C32" s="129" t="s">
        <v>37</v>
      </c>
      <c r="D32" s="130" t="s">
        <v>118</v>
      </c>
      <c r="E32" s="130" t="s">
        <v>37</v>
      </c>
      <c r="F32" s="131">
        <v>0.004163403199923404</v>
      </c>
      <c r="G32" s="129">
        <v>226.106</v>
      </c>
      <c r="H32" s="130">
        <v>92.74925958438277</v>
      </c>
      <c r="I32" s="130">
        <v>0.3018551047169783</v>
      </c>
      <c r="J32" s="131">
        <v>0.33035701770370474</v>
      </c>
      <c r="K32" s="132">
        <v>-226.106</v>
      </c>
    </row>
    <row r="33" spans="2:11" ht="15.75" customHeight="1">
      <c r="B33" s="133" t="s">
        <v>87</v>
      </c>
      <c r="C33" s="129">
        <v>0.737</v>
      </c>
      <c r="D33" s="130">
        <v>73.99598393574297</v>
      </c>
      <c r="E33" s="130">
        <v>0.0025684659984937705</v>
      </c>
      <c r="F33" s="131">
        <v>0.0017008224428709175</v>
      </c>
      <c r="G33" s="129" t="s">
        <v>37</v>
      </c>
      <c r="H33" s="130" t="s">
        <v>37</v>
      </c>
      <c r="I33" s="130" t="s">
        <v>37</v>
      </c>
      <c r="J33" s="131" t="s">
        <v>37</v>
      </c>
      <c r="K33" s="132">
        <v>0.737</v>
      </c>
    </row>
    <row r="34" spans="2:11" ht="15.75" customHeight="1">
      <c r="B34" s="140" t="s">
        <v>88</v>
      </c>
      <c r="C34" s="136">
        <v>3256.521</v>
      </c>
      <c r="D34" s="137">
        <v>39.00444622667204</v>
      </c>
      <c r="E34" s="137">
        <v>11.34906846930927</v>
      </c>
      <c r="F34" s="138">
        <v>33.44237859821629</v>
      </c>
      <c r="G34" s="136">
        <v>34883.267</v>
      </c>
      <c r="H34" s="137">
        <v>176.94238214169303</v>
      </c>
      <c r="I34" s="137">
        <v>46.569716032105795</v>
      </c>
      <c r="J34" s="138">
        <v>-283.4982969120141</v>
      </c>
      <c r="K34" s="139">
        <v>-31626.746</v>
      </c>
    </row>
    <row r="35" spans="2:11" ht="15.75" customHeight="1">
      <c r="B35" s="133" t="s">
        <v>89</v>
      </c>
      <c r="C35" s="129">
        <v>544.234</v>
      </c>
      <c r="D35" s="130">
        <v>24.176948928164474</v>
      </c>
      <c r="E35" s="130">
        <v>1.8966709962337298</v>
      </c>
      <c r="F35" s="131">
        <v>11.208426465401363</v>
      </c>
      <c r="G35" s="129">
        <v>3377.368</v>
      </c>
      <c r="H35" s="130">
        <v>96.56561786540901</v>
      </c>
      <c r="I35" s="130">
        <v>4.5088399746480485</v>
      </c>
      <c r="J35" s="131">
        <v>2.244936291893862</v>
      </c>
      <c r="K35" s="132">
        <v>-2833.134</v>
      </c>
    </row>
    <row r="36" spans="2:11" ht="15.75" customHeight="1">
      <c r="B36" s="133" t="s">
        <v>90</v>
      </c>
      <c r="C36" s="129">
        <v>2358</v>
      </c>
      <c r="D36" s="130">
        <v>51.49466654582818</v>
      </c>
      <c r="E36" s="130">
        <v>8.217697183783326</v>
      </c>
      <c r="F36" s="131">
        <v>14.585800155201689</v>
      </c>
      <c r="G36" s="129">
        <v>5120.979</v>
      </c>
      <c r="H36" s="130">
        <v>89.06601869611406</v>
      </c>
      <c r="I36" s="130">
        <v>6.8365883802218725</v>
      </c>
      <c r="J36" s="131">
        <v>11.749484868448718</v>
      </c>
      <c r="K36" s="132">
        <v>-2762.979</v>
      </c>
    </row>
    <row r="37" spans="2:11" ht="15.75" customHeight="1">
      <c r="B37" s="133" t="s">
        <v>91</v>
      </c>
      <c r="C37" s="129">
        <v>97.282</v>
      </c>
      <c r="D37" s="130">
        <v>11.920425930804624</v>
      </c>
      <c r="E37" s="130">
        <v>0.339030541744194</v>
      </c>
      <c r="F37" s="131">
        <v>4.72036016458445</v>
      </c>
      <c r="G37" s="129">
        <v>71.202</v>
      </c>
      <c r="H37" s="130">
        <v>106.15439663655069</v>
      </c>
      <c r="I37" s="130">
        <v>0.09505580199578201</v>
      </c>
      <c r="J37" s="131">
        <v>-0.07715058661919513</v>
      </c>
      <c r="K37" s="132">
        <v>26.08</v>
      </c>
    </row>
    <row r="38" spans="2:11" ht="15.75" customHeight="1">
      <c r="B38" s="133" t="s">
        <v>92</v>
      </c>
      <c r="C38" s="129">
        <v>141.346</v>
      </c>
      <c r="D38" s="130">
        <v>56.11506792755453</v>
      </c>
      <c r="E38" s="130">
        <v>0.4925948372090916</v>
      </c>
      <c r="F38" s="131">
        <v>0.725903138358885</v>
      </c>
      <c r="G38" s="129">
        <v>12645.794</v>
      </c>
      <c r="H38" s="130">
        <v>286.15715411327625</v>
      </c>
      <c r="I38" s="130">
        <v>16.882336037519284</v>
      </c>
      <c r="J38" s="131">
        <v>-153.75199861697106</v>
      </c>
      <c r="K38" s="132">
        <v>-12504.448</v>
      </c>
    </row>
    <row r="39" spans="2:11" ht="15.75" customHeight="1">
      <c r="B39" s="133" t="s">
        <v>93</v>
      </c>
      <c r="C39" s="129">
        <v>44.766</v>
      </c>
      <c r="D39" s="130">
        <v>166.15692970083884</v>
      </c>
      <c r="E39" s="130">
        <v>0.15601078546617658</v>
      </c>
      <c r="F39" s="131">
        <v>-0.11704810510320938</v>
      </c>
      <c r="G39" s="129">
        <v>4200.099</v>
      </c>
      <c r="H39" s="130">
        <v>134.9392980237642</v>
      </c>
      <c r="I39" s="130">
        <v>5.607198939730374</v>
      </c>
      <c r="J39" s="131">
        <v>-20.325198693598352</v>
      </c>
      <c r="K39" s="132">
        <v>-4155.333</v>
      </c>
    </row>
    <row r="40" spans="2:11" ht="15.75" customHeight="1">
      <c r="B40" s="133" t="s">
        <v>94</v>
      </c>
      <c r="C40" s="129">
        <v>1.17</v>
      </c>
      <c r="D40" s="130">
        <v>1.0988907777704728</v>
      </c>
      <c r="E40" s="130">
        <v>0.004077483335465009</v>
      </c>
      <c r="F40" s="131">
        <v>0.691499243462357</v>
      </c>
      <c r="G40" s="129">
        <v>205.77</v>
      </c>
      <c r="H40" s="130">
        <v>134.23838942637013</v>
      </c>
      <c r="I40" s="130">
        <v>0.2747062214077142</v>
      </c>
      <c r="J40" s="131">
        <v>-0.9808852319610509</v>
      </c>
      <c r="K40" s="132">
        <v>-204.6</v>
      </c>
    </row>
    <row r="41" spans="2:11" ht="15.75" customHeight="1">
      <c r="B41" s="133" t="s">
        <v>95</v>
      </c>
      <c r="C41" s="129">
        <v>2.509</v>
      </c>
      <c r="D41" s="130">
        <v>1.7217597771113688</v>
      </c>
      <c r="E41" s="130">
        <v>0.00874393648605274</v>
      </c>
      <c r="F41" s="131">
        <v>0.9404694414413729</v>
      </c>
      <c r="G41" s="129">
        <v>1602.731</v>
      </c>
      <c r="H41" s="130">
        <v>133.9753470736144</v>
      </c>
      <c r="I41" s="130">
        <v>2.1396713658113775</v>
      </c>
      <c r="J41" s="131">
        <v>-7.596249001275564</v>
      </c>
      <c r="K41" s="132">
        <v>-1600.222</v>
      </c>
    </row>
    <row r="42" spans="2:11" ht="15.75" customHeight="1">
      <c r="B42" s="133" t="s">
        <v>96</v>
      </c>
      <c r="C42" s="129">
        <v>5.328</v>
      </c>
      <c r="D42" s="130">
        <v>6.322609737863272</v>
      </c>
      <c r="E42" s="130">
        <v>0.018568231804579116</v>
      </c>
      <c r="F42" s="131">
        <v>0.5183962334466142</v>
      </c>
      <c r="G42" s="129">
        <v>1381.522</v>
      </c>
      <c r="H42" s="130">
        <v>103.89586363424425</v>
      </c>
      <c r="I42" s="130">
        <v>1.8443538339487202</v>
      </c>
      <c r="J42" s="131">
        <v>-0.9681950070786784</v>
      </c>
      <c r="K42" s="132">
        <v>-1376.194</v>
      </c>
    </row>
    <row r="43" spans="2:11" ht="15.75" customHeight="1">
      <c r="B43" s="133" t="s">
        <v>97</v>
      </c>
      <c r="C43" s="129">
        <v>16.235</v>
      </c>
      <c r="D43" s="130">
        <v>37.93047053875987</v>
      </c>
      <c r="E43" s="130">
        <v>0.056579437565191806</v>
      </c>
      <c r="F43" s="131">
        <v>0.17446235459363577</v>
      </c>
      <c r="G43" s="129">
        <v>5875.767</v>
      </c>
      <c r="H43" s="130" t="s">
        <v>119</v>
      </c>
      <c r="I43" s="130">
        <v>7.844242360121206</v>
      </c>
      <c r="J43" s="131">
        <v>-109.59655737934708</v>
      </c>
      <c r="K43" s="132">
        <v>-5859.532</v>
      </c>
    </row>
    <row r="44" spans="2:11" ht="15.75" customHeight="1">
      <c r="B44" s="133" t="s">
        <v>98</v>
      </c>
      <c r="C44" s="129" t="s">
        <v>37</v>
      </c>
      <c r="D44" s="130" t="s">
        <v>37</v>
      </c>
      <c r="E44" s="130" t="s">
        <v>37</v>
      </c>
      <c r="F44" s="131" t="s">
        <v>37</v>
      </c>
      <c r="G44" s="129">
        <v>9.823</v>
      </c>
      <c r="H44" s="130">
        <v>52.20556972789115</v>
      </c>
      <c r="I44" s="130">
        <v>0.013113861169694206</v>
      </c>
      <c r="J44" s="131">
        <v>0.16807539376609057</v>
      </c>
      <c r="K44" s="132">
        <v>-9.823</v>
      </c>
    </row>
    <row r="45" spans="2:11" ht="15.75" customHeight="1">
      <c r="B45" s="133" t="s">
        <v>99</v>
      </c>
      <c r="C45" s="129" t="s">
        <v>37</v>
      </c>
      <c r="D45" s="130" t="s">
        <v>37</v>
      </c>
      <c r="E45" s="130" t="s">
        <v>37</v>
      </c>
      <c r="F45" s="131" t="s">
        <v>37</v>
      </c>
      <c r="G45" s="129" t="s">
        <v>37</v>
      </c>
      <c r="H45" s="130" t="s">
        <v>118</v>
      </c>
      <c r="I45" s="130" t="s">
        <v>37</v>
      </c>
      <c r="J45" s="131">
        <v>0.02622148086887858</v>
      </c>
      <c r="K45" s="132" t="s">
        <v>361</v>
      </c>
    </row>
    <row r="46" spans="2:11" ht="15.75" customHeight="1">
      <c r="B46" s="133" t="s">
        <v>100</v>
      </c>
      <c r="C46" s="129">
        <v>0</v>
      </c>
      <c r="D46" s="130">
        <v>3.0062393647192285</v>
      </c>
      <c r="E46" s="130">
        <v>0.0014776520805445845</v>
      </c>
      <c r="F46" s="131">
        <v>0.08983494601727471</v>
      </c>
      <c r="G46" s="129">
        <v>272.247</v>
      </c>
      <c r="H46" s="130">
        <v>739.3797018006029</v>
      </c>
      <c r="I46" s="130">
        <v>0.3634540732836952</v>
      </c>
      <c r="J46" s="131">
        <v>-4.400013082706064</v>
      </c>
      <c r="K46" s="132">
        <v>-271.823</v>
      </c>
    </row>
    <row r="47" spans="2:11" ht="15.75" customHeight="1">
      <c r="B47" s="133" t="s">
        <v>101</v>
      </c>
      <c r="C47" s="129" t="s">
        <v>37</v>
      </c>
      <c r="D47" s="130" t="s">
        <v>37</v>
      </c>
      <c r="E47" s="130" t="s">
        <v>37</v>
      </c>
      <c r="F47" s="131" t="s">
        <v>37</v>
      </c>
      <c r="G47" s="129">
        <v>9.251</v>
      </c>
      <c r="H47" s="130">
        <v>38.48329797412538</v>
      </c>
      <c r="I47" s="130">
        <v>0.012350232075826233</v>
      </c>
      <c r="J47" s="131">
        <v>0.27638151039841513</v>
      </c>
      <c r="K47" s="132">
        <v>-9.251</v>
      </c>
    </row>
    <row r="48" spans="2:11" ht="15.75" customHeight="1">
      <c r="B48" s="133" t="s">
        <v>102</v>
      </c>
      <c r="C48" s="129">
        <v>42.214</v>
      </c>
      <c r="D48" s="130">
        <v>294.9552822806037</v>
      </c>
      <c r="E48" s="130">
        <v>0.14711699275497428</v>
      </c>
      <c r="F48" s="131">
        <v>-0.1832291420887426</v>
      </c>
      <c r="G48" s="129">
        <v>33.943</v>
      </c>
      <c r="H48" s="130">
        <v>95.15839641155033</v>
      </c>
      <c r="I48" s="130">
        <v>0.045314444638392584</v>
      </c>
      <c r="J48" s="131">
        <v>0.03227690481864099</v>
      </c>
      <c r="K48" s="132">
        <v>8.271</v>
      </c>
    </row>
    <row r="49" spans="2:11" ht="15.75" customHeight="1">
      <c r="B49" s="133" t="s">
        <v>103</v>
      </c>
      <c r="C49" s="129" t="s">
        <v>37</v>
      </c>
      <c r="D49" s="130" t="s">
        <v>118</v>
      </c>
      <c r="E49" s="130" t="s">
        <v>37</v>
      </c>
      <c r="F49" s="131">
        <v>0.008188901877451868</v>
      </c>
      <c r="G49" s="129">
        <v>14.209</v>
      </c>
      <c r="H49" s="130">
        <v>196.82781548690954</v>
      </c>
      <c r="I49" s="130">
        <v>0.01896924089994757</v>
      </c>
      <c r="J49" s="131">
        <v>-0.1306401648420964</v>
      </c>
      <c r="K49" s="132">
        <v>-14.209</v>
      </c>
    </row>
    <row r="50" spans="2:11" ht="15.75" customHeight="1">
      <c r="B50" s="133" t="s">
        <v>104</v>
      </c>
      <c r="C50" s="129" t="s">
        <v>37</v>
      </c>
      <c r="D50" s="130" t="s">
        <v>118</v>
      </c>
      <c r="E50" s="130" t="s">
        <v>37</v>
      </c>
      <c r="F50" s="131">
        <v>0.018275632658338856</v>
      </c>
      <c r="G50" s="129">
        <v>30.631</v>
      </c>
      <c r="H50" s="130">
        <v>67.58378748096993</v>
      </c>
      <c r="I50" s="130">
        <v>0.04089287198298923</v>
      </c>
      <c r="J50" s="131">
        <v>0.27458731070959663</v>
      </c>
      <c r="K50" s="132">
        <v>-30.631</v>
      </c>
    </row>
    <row r="51" spans="2:11" ht="15.75" customHeight="1">
      <c r="B51" s="140" t="s">
        <v>105</v>
      </c>
      <c r="C51" s="136">
        <v>2.096</v>
      </c>
      <c r="D51" s="137">
        <v>2.9462616494004865</v>
      </c>
      <c r="E51" s="137">
        <v>0.0073046197189185124</v>
      </c>
      <c r="F51" s="138">
        <v>0.45341036898850384</v>
      </c>
      <c r="G51" s="136">
        <v>460.959</v>
      </c>
      <c r="H51" s="137">
        <v>239.2603550295858</v>
      </c>
      <c r="I51" s="137">
        <v>0.615387593497004</v>
      </c>
      <c r="J51" s="138">
        <v>-5.014395649065754</v>
      </c>
      <c r="K51" s="139">
        <v>-458.863</v>
      </c>
    </row>
    <row r="52" spans="2:11" ht="15.75" customHeight="1">
      <c r="B52" s="133" t="s">
        <v>106</v>
      </c>
      <c r="C52" s="129" t="s">
        <v>37</v>
      </c>
      <c r="D52" s="130" t="s">
        <v>118</v>
      </c>
      <c r="E52" s="130" t="s">
        <v>37</v>
      </c>
      <c r="F52" s="131">
        <v>0.06453274959881276</v>
      </c>
      <c r="G52" s="129">
        <v>1.559</v>
      </c>
      <c r="H52" s="130" t="s">
        <v>120</v>
      </c>
      <c r="I52" s="130">
        <v>0.0020812897855597336</v>
      </c>
      <c r="J52" s="131">
        <v>-0.029137055363208625</v>
      </c>
      <c r="K52" s="132">
        <v>-1.559</v>
      </c>
    </row>
    <row r="53" spans="2:11" ht="15.75" customHeight="1">
      <c r="B53" s="133" t="s">
        <v>107</v>
      </c>
      <c r="C53" s="129" t="s">
        <v>37</v>
      </c>
      <c r="D53" s="130" t="s">
        <v>37</v>
      </c>
      <c r="E53" s="130" t="s">
        <v>37</v>
      </c>
      <c r="F53" s="131" t="s">
        <v>37</v>
      </c>
      <c r="G53" s="129">
        <v>129.985</v>
      </c>
      <c r="H53" s="130">
        <v>146.3844499251101</v>
      </c>
      <c r="I53" s="130">
        <v>0.17353204154969978</v>
      </c>
      <c r="J53" s="131">
        <v>-0.7697864248235002</v>
      </c>
      <c r="K53" s="132">
        <v>-129.985</v>
      </c>
    </row>
    <row r="54" spans="2:11" ht="15.75" customHeight="1">
      <c r="B54" s="133" t="s">
        <v>108</v>
      </c>
      <c r="C54" s="129" t="s">
        <v>37</v>
      </c>
      <c r="D54" s="130" t="s">
        <v>118</v>
      </c>
      <c r="E54" s="130" t="s">
        <v>37</v>
      </c>
      <c r="F54" s="131">
        <v>0.20457150864986418</v>
      </c>
      <c r="G54" s="129">
        <v>205.911</v>
      </c>
      <c r="H54" s="130" t="s">
        <v>121</v>
      </c>
      <c r="I54" s="130">
        <v>0.27489445864938444</v>
      </c>
      <c r="J54" s="131">
        <v>-3.5360872429598684</v>
      </c>
      <c r="K54" s="132">
        <v>-205.911</v>
      </c>
    </row>
    <row r="55" spans="2:11" ht="15.75" customHeight="1">
      <c r="B55" s="133" t="s">
        <v>109</v>
      </c>
      <c r="C55" s="129" t="s">
        <v>37</v>
      </c>
      <c r="D55" s="130" t="s">
        <v>118</v>
      </c>
      <c r="E55" s="130" t="s">
        <v>37</v>
      </c>
      <c r="F55" s="131">
        <v>0.04579086831713863</v>
      </c>
      <c r="G55" s="129">
        <v>47.439</v>
      </c>
      <c r="H55" s="130">
        <v>149.11359778713773</v>
      </c>
      <c r="I55" s="130">
        <v>0.06333181920280194</v>
      </c>
      <c r="J55" s="131">
        <v>-0.29202468893530137</v>
      </c>
      <c r="K55" s="132">
        <v>-47.439</v>
      </c>
    </row>
    <row r="56" spans="2:11" ht="15.75" customHeight="1">
      <c r="B56" s="133" t="s">
        <v>110</v>
      </c>
      <c r="C56" s="129">
        <v>3251.193</v>
      </c>
      <c r="D56" s="130">
        <v>39.068611994205064</v>
      </c>
      <c r="E56" s="130">
        <v>11.33050023750469</v>
      </c>
      <c r="F56" s="131">
        <v>33.29776272239813</v>
      </c>
      <c r="G56" s="129">
        <v>33918.8</v>
      </c>
      <c r="H56" s="130">
        <v>183.04057228105384</v>
      </c>
      <c r="I56" s="130">
        <v>45.282137253652024</v>
      </c>
      <c r="J56" s="131">
        <v>-287.59609948463486</v>
      </c>
      <c r="K56" s="132">
        <v>-30667.607</v>
      </c>
    </row>
    <row r="57" spans="2:11" ht="15.75" customHeight="1">
      <c r="B57" s="140" t="s">
        <v>111</v>
      </c>
      <c r="C57" s="136">
        <v>20.955</v>
      </c>
      <c r="D57" s="137">
        <v>24.483000350508238</v>
      </c>
      <c r="E57" s="137">
        <v>0.07302877204672586</v>
      </c>
      <c r="F57" s="138">
        <v>0.4244504192855666</v>
      </c>
      <c r="G57" s="136">
        <v>25.133</v>
      </c>
      <c r="H57" s="137">
        <v>129.6718604891136</v>
      </c>
      <c r="I57" s="137">
        <v>0.03355295457374778</v>
      </c>
      <c r="J57" s="138">
        <v>-0.10748377510828276</v>
      </c>
      <c r="K57" s="139">
        <v>-4.178</v>
      </c>
    </row>
    <row r="58" spans="2:11" ht="15.75" customHeight="1">
      <c r="B58" s="133" t="s">
        <v>112</v>
      </c>
      <c r="C58" s="129" t="s">
        <v>37</v>
      </c>
      <c r="D58" s="130" t="s">
        <v>118</v>
      </c>
      <c r="E58" s="130" t="s">
        <v>37</v>
      </c>
      <c r="F58" s="131">
        <v>0.18146921770770244</v>
      </c>
      <c r="G58" s="129" t="s">
        <v>37</v>
      </c>
      <c r="H58" s="130" t="s">
        <v>118</v>
      </c>
      <c r="I58" s="130" t="s">
        <v>37</v>
      </c>
      <c r="J58" s="131">
        <v>0.007288936235825122</v>
      </c>
      <c r="K58" s="132" t="s">
        <v>361</v>
      </c>
    </row>
    <row r="59" spans="2:11" ht="15.75" customHeight="1">
      <c r="B59" s="133" t="s">
        <v>113</v>
      </c>
      <c r="C59" s="129">
        <v>15.012</v>
      </c>
      <c r="D59" s="130">
        <v>45.92792021048767</v>
      </c>
      <c r="E59" s="130">
        <v>0.052317247719658726</v>
      </c>
      <c r="F59" s="131">
        <v>0.11606307280038838</v>
      </c>
      <c r="G59" s="129" t="s">
        <v>37</v>
      </c>
      <c r="H59" s="130" t="s">
        <v>37</v>
      </c>
      <c r="I59" s="130" t="s">
        <v>37</v>
      </c>
      <c r="J59" s="131" t="s">
        <v>37</v>
      </c>
      <c r="K59" s="132">
        <v>15.012</v>
      </c>
    </row>
    <row r="60" spans="2:11" ht="15.75" customHeight="1">
      <c r="B60" s="133" t="s">
        <v>114</v>
      </c>
      <c r="C60" s="129">
        <v>2.68</v>
      </c>
      <c r="D60" s="130">
        <v>76.33152947878098</v>
      </c>
      <c r="E60" s="130">
        <v>0.009339876358159166</v>
      </c>
      <c r="F60" s="131">
        <v>0.00545707895762831</v>
      </c>
      <c r="G60" s="129">
        <v>3.436</v>
      </c>
      <c r="H60" s="130">
        <v>105.20514390691977</v>
      </c>
      <c r="I60" s="130">
        <v>0.004587114626801312</v>
      </c>
      <c r="J60" s="131">
        <v>-0.0031772286156160788</v>
      </c>
      <c r="K60" s="132">
        <v>-0.756</v>
      </c>
    </row>
    <row r="61" spans="2:11" ht="15.75" customHeight="1">
      <c r="B61" s="140" t="s">
        <v>115</v>
      </c>
      <c r="C61" s="136" t="s">
        <v>37</v>
      </c>
      <c r="D61" s="137" t="s">
        <v>118</v>
      </c>
      <c r="E61" s="137" t="s">
        <v>37</v>
      </c>
      <c r="F61" s="138">
        <v>0.017763415860871937</v>
      </c>
      <c r="G61" s="136">
        <v>191.502</v>
      </c>
      <c r="H61" s="137">
        <v>133.33379750184505</v>
      </c>
      <c r="I61" s="137">
        <v>0.25565821456976273</v>
      </c>
      <c r="J61" s="138">
        <v>-0.8947823364778552</v>
      </c>
      <c r="K61" s="139">
        <v>-191.502</v>
      </c>
    </row>
    <row r="62" spans="2:11" ht="15.75" customHeight="1">
      <c r="B62" s="141" t="s">
        <v>116</v>
      </c>
      <c r="C62" s="142" t="s">
        <v>37</v>
      </c>
      <c r="D62" s="143" t="s">
        <v>118</v>
      </c>
      <c r="E62" s="144" t="s">
        <v>37</v>
      </c>
      <c r="F62" s="145">
        <v>0.009613915275532908</v>
      </c>
      <c r="G62" s="146">
        <v>84.963</v>
      </c>
      <c r="H62" s="144">
        <v>83.35835172921266</v>
      </c>
      <c r="I62" s="144">
        <v>0.11342695577325956</v>
      </c>
      <c r="J62" s="145">
        <v>0.31701265751811725</v>
      </c>
      <c r="K62" s="147">
        <v>-84.963</v>
      </c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122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117</v>
      </c>
      <c r="C3" s="163"/>
      <c r="D3" s="163"/>
      <c r="E3" s="164"/>
      <c r="F3" s="165"/>
      <c r="G3" s="165"/>
      <c r="H3" s="165"/>
      <c r="I3" s="166" t="s">
        <v>123</v>
      </c>
      <c r="L3" s="168"/>
    </row>
    <row r="4" spans="1:12" s="172" customFormat="1" ht="13.5">
      <c r="A4" s="169"/>
      <c r="B4" s="581" t="s">
        <v>124</v>
      </c>
      <c r="C4" s="583" t="s">
        <v>125</v>
      </c>
      <c r="D4" s="585" t="s">
        <v>126</v>
      </c>
      <c r="E4" s="170" t="s">
        <v>127</v>
      </c>
      <c r="F4" s="587" t="s">
        <v>128</v>
      </c>
      <c r="G4" s="170" t="s">
        <v>127</v>
      </c>
      <c r="H4" s="589" t="s">
        <v>15</v>
      </c>
      <c r="I4" s="591" t="s">
        <v>129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130</v>
      </c>
      <c r="F5" s="588"/>
      <c r="G5" s="174" t="s">
        <v>130</v>
      </c>
      <c r="H5" s="590"/>
      <c r="I5" s="592"/>
      <c r="J5" s="175"/>
      <c r="L5" s="173"/>
    </row>
    <row r="6" spans="1:12" s="181" customFormat="1" ht="15.75">
      <c r="A6" s="169"/>
      <c r="B6" s="176" t="s">
        <v>131</v>
      </c>
      <c r="C6" s="177" t="s">
        <v>190</v>
      </c>
      <c r="D6" s="178" t="s">
        <v>41</v>
      </c>
      <c r="E6" s="179" t="s">
        <v>41</v>
      </c>
      <c r="F6" s="178">
        <v>28694.17</v>
      </c>
      <c r="G6" s="179">
        <v>65.32969042894287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132</v>
      </c>
      <c r="C7" s="184" t="s">
        <v>190</v>
      </c>
      <c r="D7" s="185" t="s">
        <v>41</v>
      </c>
      <c r="E7" s="186" t="s">
        <v>41</v>
      </c>
      <c r="F7" s="185">
        <v>1063.002</v>
      </c>
      <c r="G7" s="186">
        <v>144.54981587950851</v>
      </c>
      <c r="H7" s="187">
        <v>3.7045922568939957</v>
      </c>
      <c r="I7" s="188">
        <v>-2.1514024857093155</v>
      </c>
      <c r="J7" s="172"/>
      <c r="L7" s="182"/>
    </row>
    <row r="8" spans="1:12" s="181" customFormat="1" ht="15.75">
      <c r="A8" s="169"/>
      <c r="B8" s="183" t="s">
        <v>133</v>
      </c>
      <c r="C8" s="184" t="s">
        <v>190</v>
      </c>
      <c r="D8" s="185" t="s">
        <v>41</v>
      </c>
      <c r="E8" s="186" t="s">
        <v>41</v>
      </c>
      <c r="F8" s="185">
        <v>3.346</v>
      </c>
      <c r="G8" s="186">
        <v>77.97716150081567</v>
      </c>
      <c r="H8" s="187">
        <v>0.011660905333731555</v>
      </c>
      <c r="I8" s="188">
        <v>0.006205703507772266</v>
      </c>
      <c r="J8" s="172"/>
      <c r="L8" s="182"/>
    </row>
    <row r="9" spans="1:12" s="181" customFormat="1" ht="15.75">
      <c r="A9" s="169"/>
      <c r="B9" s="189" t="s">
        <v>134</v>
      </c>
      <c r="C9" s="190" t="s">
        <v>191</v>
      </c>
      <c r="D9" s="191" t="s">
        <v>37</v>
      </c>
      <c r="E9" s="192" t="s">
        <v>37</v>
      </c>
      <c r="F9" s="191" t="s">
        <v>37</v>
      </c>
      <c r="G9" s="192" t="s">
        <v>37</v>
      </c>
      <c r="H9" s="193" t="s">
        <v>37</v>
      </c>
      <c r="I9" s="194" t="s">
        <v>37</v>
      </c>
      <c r="J9" s="172"/>
      <c r="L9" s="182"/>
    </row>
    <row r="10" spans="1:12" s="181" customFormat="1" ht="15.75">
      <c r="A10" s="169"/>
      <c r="B10" s="195" t="s">
        <v>135</v>
      </c>
      <c r="C10" s="196" t="s">
        <v>152</v>
      </c>
      <c r="D10" s="197" t="s">
        <v>41</v>
      </c>
      <c r="E10" s="198" t="s">
        <v>41</v>
      </c>
      <c r="F10" s="197">
        <v>2409.367</v>
      </c>
      <c r="G10" s="198">
        <v>53.06376173793578</v>
      </c>
      <c r="H10" s="199">
        <v>8.396712642324207</v>
      </c>
      <c r="I10" s="200">
        <v>13.994984346851677</v>
      </c>
      <c r="J10" s="172"/>
      <c r="L10" s="182"/>
    </row>
    <row r="11" spans="1:12" s="201" customFormat="1" ht="15.75">
      <c r="A11" s="169"/>
      <c r="B11" s="189" t="s">
        <v>136</v>
      </c>
      <c r="C11" s="190" t="s">
        <v>152</v>
      </c>
      <c r="D11" s="191" t="s">
        <v>41</v>
      </c>
      <c r="E11" s="192" t="s">
        <v>41</v>
      </c>
      <c r="F11" s="191">
        <v>1412.825</v>
      </c>
      <c r="G11" s="192">
        <v>129.82994122468781</v>
      </c>
      <c r="H11" s="193">
        <v>4.9237353789985905</v>
      </c>
      <c r="I11" s="194">
        <v>-2.1316952727708767</v>
      </c>
      <c r="J11" s="172"/>
      <c r="L11" s="182"/>
    </row>
    <row r="12" spans="1:12" s="181" customFormat="1" ht="15.75">
      <c r="A12" s="169"/>
      <c r="B12" s="202" t="s">
        <v>137</v>
      </c>
      <c r="C12" s="203" t="s">
        <v>191</v>
      </c>
      <c r="D12" s="204">
        <v>0</v>
      </c>
      <c r="E12" s="205" t="s">
        <v>37</v>
      </c>
      <c r="F12" s="204">
        <v>230.065</v>
      </c>
      <c r="G12" s="205" t="s">
        <v>192</v>
      </c>
      <c r="H12" s="206">
        <v>0.8017830799775704</v>
      </c>
      <c r="I12" s="207">
        <v>-1.4675864942089623</v>
      </c>
      <c r="J12" s="172"/>
      <c r="K12" s="201"/>
      <c r="L12" s="182"/>
    </row>
    <row r="13" spans="1:12" s="181" customFormat="1" ht="15.75">
      <c r="A13" s="169"/>
      <c r="B13" s="202" t="s">
        <v>138</v>
      </c>
      <c r="C13" s="203" t="s">
        <v>191</v>
      </c>
      <c r="D13" s="208">
        <v>1</v>
      </c>
      <c r="E13" s="205">
        <v>5.555555555555555</v>
      </c>
      <c r="F13" s="208">
        <v>4.659</v>
      </c>
      <c r="G13" s="205">
        <v>0.6556837181024437</v>
      </c>
      <c r="H13" s="206">
        <v>0.016236747743531177</v>
      </c>
      <c r="I13" s="209">
        <v>4.635542316429545</v>
      </c>
      <c r="J13" s="172"/>
      <c r="L13" s="182"/>
    </row>
    <row r="14" spans="1:12" s="181" customFormat="1" ht="15.75">
      <c r="A14" s="169"/>
      <c r="B14" s="202" t="s">
        <v>139</v>
      </c>
      <c r="C14" s="203" t="s">
        <v>191</v>
      </c>
      <c r="D14" s="208">
        <v>10.797</v>
      </c>
      <c r="E14" s="205">
        <v>163.07204349796103</v>
      </c>
      <c r="F14" s="208">
        <v>339.81</v>
      </c>
      <c r="G14" s="205">
        <v>91.98647584140244</v>
      </c>
      <c r="H14" s="206">
        <v>1.1842475318156964</v>
      </c>
      <c r="I14" s="209">
        <v>0.19439940840273268</v>
      </c>
      <c r="J14" s="172"/>
      <c r="L14" s="182"/>
    </row>
    <row r="15" spans="1:12" s="181" customFormat="1" ht="15.75">
      <c r="A15" s="169"/>
      <c r="B15" s="202" t="s">
        <v>140</v>
      </c>
      <c r="C15" s="203" t="s">
        <v>191</v>
      </c>
      <c r="D15" s="204">
        <v>56</v>
      </c>
      <c r="E15" s="205">
        <v>90.32258064516128</v>
      </c>
      <c r="F15" s="204">
        <v>372.046</v>
      </c>
      <c r="G15" s="205">
        <v>58.712338797745225</v>
      </c>
      <c r="H15" s="206">
        <v>1.296590910278987</v>
      </c>
      <c r="I15" s="207">
        <v>1.7180933425803786</v>
      </c>
      <c r="J15" s="172"/>
      <c r="L15" s="182"/>
    </row>
    <row r="16" spans="1:12" s="181" customFormat="1" ht="15.75">
      <c r="A16" s="169"/>
      <c r="B16" s="202" t="s">
        <v>141</v>
      </c>
      <c r="C16" s="203" t="s">
        <v>191</v>
      </c>
      <c r="D16" s="208">
        <v>4</v>
      </c>
      <c r="E16" s="205">
        <v>6.0606060606060606</v>
      </c>
      <c r="F16" s="208">
        <v>15.832</v>
      </c>
      <c r="G16" s="205">
        <v>2.0580978454450674</v>
      </c>
      <c r="H16" s="206">
        <v>0.05517497108297609</v>
      </c>
      <c r="I16" s="209">
        <v>4.947633384373329</v>
      </c>
      <c r="J16" s="172"/>
      <c r="L16" s="182"/>
    </row>
    <row r="17" spans="1:12" s="181" customFormat="1" ht="15.75">
      <c r="A17" s="169"/>
      <c r="B17" s="195" t="s">
        <v>142</v>
      </c>
      <c r="C17" s="196" t="s">
        <v>152</v>
      </c>
      <c r="D17" s="197" t="s">
        <v>41</v>
      </c>
      <c r="E17" s="198" t="s">
        <v>41</v>
      </c>
      <c r="F17" s="197">
        <v>2510.643</v>
      </c>
      <c r="G17" s="198">
        <v>144.22012119429633</v>
      </c>
      <c r="H17" s="199">
        <v>8.749662387864852</v>
      </c>
      <c r="I17" s="200">
        <v>-5.055198911841382</v>
      </c>
      <c r="J17" s="172"/>
      <c r="L17" s="182"/>
    </row>
    <row r="18" spans="1:12" s="181" customFormat="1" ht="15.75">
      <c r="A18" s="169"/>
      <c r="B18" s="189" t="s">
        <v>143</v>
      </c>
      <c r="C18" s="190" t="s">
        <v>191</v>
      </c>
      <c r="D18" s="191">
        <v>3</v>
      </c>
      <c r="E18" s="192">
        <v>27.27272727272727</v>
      </c>
      <c r="F18" s="191">
        <v>41.842</v>
      </c>
      <c r="G18" s="192">
        <v>66.48024277475015</v>
      </c>
      <c r="H18" s="193">
        <v>0.1458205621560059</v>
      </c>
      <c r="I18" s="194">
        <v>0.13854150995076348</v>
      </c>
      <c r="J18" s="172"/>
      <c r="L18" s="182"/>
    </row>
    <row r="19" spans="1:12" s="181" customFormat="1" ht="15.75">
      <c r="A19" s="169"/>
      <c r="B19" s="202" t="s">
        <v>144</v>
      </c>
      <c r="C19" s="203" t="s">
        <v>191</v>
      </c>
      <c r="D19" s="208">
        <v>3</v>
      </c>
      <c r="E19" s="205">
        <v>37.5</v>
      </c>
      <c r="F19" s="208">
        <v>9.301</v>
      </c>
      <c r="G19" s="205">
        <v>68.6066238843402</v>
      </c>
      <c r="H19" s="206">
        <v>0.0324142500027009</v>
      </c>
      <c r="I19" s="209">
        <v>0.02794864987204102</v>
      </c>
      <c r="J19" s="172"/>
      <c r="K19" s="182"/>
      <c r="L19" s="182"/>
    </row>
    <row r="20" spans="1:12" s="181" customFormat="1" ht="15.75">
      <c r="A20" s="169"/>
      <c r="B20" s="202" t="s">
        <v>145</v>
      </c>
      <c r="C20" s="203" t="s">
        <v>152</v>
      </c>
      <c r="D20" s="208" t="s">
        <v>41</v>
      </c>
      <c r="E20" s="205" t="s">
        <v>41</v>
      </c>
      <c r="F20" s="208">
        <v>172.69</v>
      </c>
      <c r="G20" s="205">
        <v>150.17305250708733</v>
      </c>
      <c r="H20" s="206">
        <v>0.6018295702576517</v>
      </c>
      <c r="I20" s="209">
        <v>-0.3788828249570674</v>
      </c>
      <c r="J20" s="172"/>
      <c r="K20" s="182"/>
      <c r="L20" s="182"/>
    </row>
    <row r="21" spans="1:12" s="201" customFormat="1" ht="15.75">
      <c r="A21" s="169"/>
      <c r="B21" s="202" t="s">
        <v>146</v>
      </c>
      <c r="C21" s="203" t="s">
        <v>191</v>
      </c>
      <c r="D21" s="208">
        <v>3</v>
      </c>
      <c r="E21" s="205">
        <v>4.3478260869565215</v>
      </c>
      <c r="F21" s="208">
        <v>37.487</v>
      </c>
      <c r="G21" s="205">
        <v>9.405279822567453</v>
      </c>
      <c r="H21" s="206">
        <v>0.13064326307399726</v>
      </c>
      <c r="I21" s="209">
        <v>2.3712157275248296</v>
      </c>
      <c r="J21" s="172"/>
      <c r="K21" s="181"/>
      <c r="L21" s="182"/>
    </row>
    <row r="22" spans="1:12" s="201" customFormat="1" ht="15.75">
      <c r="A22" s="169"/>
      <c r="B22" s="202" t="s">
        <v>147</v>
      </c>
      <c r="C22" s="203" t="s">
        <v>191</v>
      </c>
      <c r="D22" s="208" t="s">
        <v>41</v>
      </c>
      <c r="E22" s="205" t="s">
        <v>41</v>
      </c>
      <c r="F22" s="208" t="s">
        <v>37</v>
      </c>
      <c r="G22" s="205" t="s">
        <v>118</v>
      </c>
      <c r="H22" s="206" t="s">
        <v>37</v>
      </c>
      <c r="I22" s="209">
        <v>1.062173465895916</v>
      </c>
      <c r="J22" s="172"/>
      <c r="K22" s="181"/>
      <c r="L22" s="182"/>
    </row>
    <row r="23" spans="1:12" s="181" customFormat="1" ht="15.75">
      <c r="A23" s="169"/>
      <c r="B23" s="202" t="s">
        <v>148</v>
      </c>
      <c r="C23" s="203" t="s">
        <v>152</v>
      </c>
      <c r="D23" s="208" t="s">
        <v>41</v>
      </c>
      <c r="E23" s="205" t="s">
        <v>41</v>
      </c>
      <c r="F23" s="208">
        <v>2202.982</v>
      </c>
      <c r="G23" s="205">
        <v>214.48271564792222</v>
      </c>
      <c r="H23" s="206">
        <v>7.677455037033655</v>
      </c>
      <c r="I23" s="209">
        <v>-7.721786425690115</v>
      </c>
      <c r="J23" s="172"/>
      <c r="L23" s="182"/>
    </row>
    <row r="24" spans="1:12" s="181" customFormat="1" ht="15.75">
      <c r="A24" s="169"/>
      <c r="B24" s="202" t="s">
        <v>149</v>
      </c>
      <c r="C24" s="203" t="s">
        <v>191</v>
      </c>
      <c r="D24" s="208">
        <v>21.009</v>
      </c>
      <c r="E24" s="205">
        <v>58.95773699275972</v>
      </c>
      <c r="F24" s="208">
        <v>425.784</v>
      </c>
      <c r="G24" s="205">
        <v>97.02996921267864</v>
      </c>
      <c r="H24" s="206">
        <v>1.4838693713740458</v>
      </c>
      <c r="I24" s="209">
        <v>0.08558617335110681</v>
      </c>
      <c r="J24" s="172"/>
      <c r="L24" s="182"/>
    </row>
    <row r="25" spans="1:12" s="181" customFormat="1" ht="15.75">
      <c r="A25" s="169"/>
      <c r="B25" s="195" t="s">
        <v>150</v>
      </c>
      <c r="C25" s="196" t="s">
        <v>152</v>
      </c>
      <c r="D25" s="197" t="s">
        <v>41</v>
      </c>
      <c r="E25" s="198" t="s">
        <v>41</v>
      </c>
      <c r="F25" s="197">
        <v>2941.419</v>
      </c>
      <c r="G25" s="198">
        <v>23.883059668614333</v>
      </c>
      <c r="H25" s="199">
        <v>10.250929021470215</v>
      </c>
      <c r="I25" s="200">
        <v>61.561255185948816</v>
      </c>
      <c r="J25" s="172"/>
      <c r="L25" s="182"/>
    </row>
    <row r="26" spans="1:12" s="181" customFormat="1" ht="15.75">
      <c r="A26" s="169"/>
      <c r="B26" s="189" t="s">
        <v>151</v>
      </c>
      <c r="C26" s="190" t="s">
        <v>191</v>
      </c>
      <c r="D26" s="191">
        <v>6.565</v>
      </c>
      <c r="E26" s="193">
        <v>100.06096631611034</v>
      </c>
      <c r="F26" s="191">
        <v>176.66</v>
      </c>
      <c r="G26" s="192">
        <v>43.66341650292267</v>
      </c>
      <c r="H26" s="193">
        <v>0.6156651333702978</v>
      </c>
      <c r="I26" s="194">
        <v>1.4968222529566892</v>
      </c>
      <c r="J26" s="172"/>
      <c r="L26" s="182"/>
    </row>
    <row r="27" spans="1:12" s="181" customFormat="1" ht="15.75">
      <c r="A27" s="169" t="s">
        <v>152</v>
      </c>
      <c r="B27" s="202" t="s">
        <v>153</v>
      </c>
      <c r="C27" s="203" t="s">
        <v>191</v>
      </c>
      <c r="D27" s="208">
        <v>1.236</v>
      </c>
      <c r="E27" s="205">
        <v>41.393168117883455</v>
      </c>
      <c r="F27" s="208">
        <v>148.587</v>
      </c>
      <c r="G27" s="205">
        <v>42.26408546852956</v>
      </c>
      <c r="H27" s="206">
        <v>0.5178299285185807</v>
      </c>
      <c r="I27" s="209">
        <v>1.3329522790593886</v>
      </c>
      <c r="J27" s="172"/>
      <c r="L27" s="182" t="s">
        <v>152</v>
      </c>
    </row>
    <row r="28" spans="1:12" s="181" customFormat="1" ht="15.75">
      <c r="A28" s="169"/>
      <c r="B28" s="210" t="s">
        <v>154</v>
      </c>
      <c r="C28" s="203" t="s">
        <v>152</v>
      </c>
      <c r="D28" s="208" t="s">
        <v>41</v>
      </c>
      <c r="E28" s="205" t="s">
        <v>41</v>
      </c>
      <c r="F28" s="208">
        <v>147.376</v>
      </c>
      <c r="G28" s="205">
        <v>37.239671509791535</v>
      </c>
      <c r="H28" s="206">
        <v>0.5136095590149498</v>
      </c>
      <c r="I28" s="209">
        <v>1.631042754539078</v>
      </c>
      <c r="J28" s="172"/>
      <c r="L28" s="182"/>
    </row>
    <row r="29" spans="1:12" s="181" customFormat="1" ht="15.75">
      <c r="A29" s="169"/>
      <c r="B29" s="210" t="s">
        <v>155</v>
      </c>
      <c r="C29" s="203" t="s">
        <v>194</v>
      </c>
      <c r="D29" s="208">
        <v>0.502</v>
      </c>
      <c r="E29" s="205">
        <v>186.6171003717472</v>
      </c>
      <c r="F29" s="208">
        <v>29.045</v>
      </c>
      <c r="G29" s="205">
        <v>68.39106171560432</v>
      </c>
      <c r="H29" s="206">
        <v>0.10122265254579588</v>
      </c>
      <c r="I29" s="209">
        <v>0.08815382422046021</v>
      </c>
      <c r="J29" s="172"/>
      <c r="L29" s="182"/>
    </row>
    <row r="30" spans="1:12" s="181" customFormat="1" ht="15.75">
      <c r="A30" s="169"/>
      <c r="B30" s="210" t="s">
        <v>156</v>
      </c>
      <c r="C30" s="203" t="s">
        <v>191</v>
      </c>
      <c r="D30" s="208">
        <v>9.492</v>
      </c>
      <c r="E30" s="205">
        <v>63.5468969672625</v>
      </c>
      <c r="F30" s="208">
        <v>118.331</v>
      </c>
      <c r="G30" s="205">
        <v>33.53977234076325</v>
      </c>
      <c r="H30" s="206">
        <v>0.4123869064691538</v>
      </c>
      <c r="I30" s="209">
        <v>1.5397827951237224</v>
      </c>
      <c r="J30" s="172"/>
      <c r="K30" s="211"/>
      <c r="L30" s="182"/>
    </row>
    <row r="31" spans="1:12" s="181" customFormat="1" ht="15.75">
      <c r="A31" s="169"/>
      <c r="B31" s="210" t="s">
        <v>158</v>
      </c>
      <c r="C31" s="203" t="s">
        <v>152</v>
      </c>
      <c r="D31" s="208" t="s">
        <v>41</v>
      </c>
      <c r="E31" s="205" t="s">
        <v>41</v>
      </c>
      <c r="F31" s="208">
        <v>22.334</v>
      </c>
      <c r="G31" s="205">
        <v>40.707190376378385</v>
      </c>
      <c r="H31" s="206">
        <v>0.07783462633698762</v>
      </c>
      <c r="I31" s="209">
        <v>0.2136272389537985</v>
      </c>
      <c r="J31" s="172"/>
      <c r="L31" s="182"/>
    </row>
    <row r="32" spans="1:12" s="181" customFormat="1" ht="15.75">
      <c r="A32" s="169"/>
      <c r="B32" s="212" t="s">
        <v>159</v>
      </c>
      <c r="C32" s="203" t="s">
        <v>195</v>
      </c>
      <c r="D32" s="208">
        <v>14</v>
      </c>
      <c r="E32" s="205">
        <v>116.66666666666667</v>
      </c>
      <c r="F32" s="208">
        <v>10.301</v>
      </c>
      <c r="G32" s="205">
        <v>30.90330903309033</v>
      </c>
      <c r="H32" s="206">
        <v>0.03589927849455133</v>
      </c>
      <c r="I32" s="209">
        <v>0.15124842665715432</v>
      </c>
      <c r="J32" s="172"/>
      <c r="L32" s="182"/>
    </row>
    <row r="33" spans="1:12" s="181" customFormat="1" ht="15.75">
      <c r="A33" s="169"/>
      <c r="B33" s="210" t="s">
        <v>160</v>
      </c>
      <c r="C33" s="203" t="s">
        <v>152</v>
      </c>
      <c r="D33" s="208" t="s">
        <v>41</v>
      </c>
      <c r="E33" s="205" t="s">
        <v>41</v>
      </c>
      <c r="F33" s="208">
        <v>10.242</v>
      </c>
      <c r="G33" s="205">
        <v>20.744971744546394</v>
      </c>
      <c r="H33" s="206">
        <v>0.03569366181353215</v>
      </c>
      <c r="I33" s="209">
        <v>0.25695552651388465</v>
      </c>
      <c r="J33" s="172"/>
      <c r="L33" s="182"/>
    </row>
    <row r="34" spans="1:12" s="181" customFormat="1" ht="15.75">
      <c r="A34" s="169"/>
      <c r="B34" s="202" t="s">
        <v>161</v>
      </c>
      <c r="C34" s="203" t="s">
        <v>152</v>
      </c>
      <c r="D34" s="208" t="s">
        <v>41</v>
      </c>
      <c r="E34" s="205" t="s">
        <v>41</v>
      </c>
      <c r="F34" s="208">
        <v>57.465</v>
      </c>
      <c r="G34" s="205">
        <v>47.63582406286785</v>
      </c>
      <c r="H34" s="206">
        <v>0.20026716228418526</v>
      </c>
      <c r="I34" s="209">
        <v>0.414823370245996</v>
      </c>
      <c r="J34" s="172"/>
      <c r="L34" s="182"/>
    </row>
    <row r="35" spans="1:12" s="181" customFormat="1" ht="15.75">
      <c r="A35" s="169"/>
      <c r="B35" s="210" t="s">
        <v>162</v>
      </c>
      <c r="C35" s="203" t="s">
        <v>191</v>
      </c>
      <c r="D35" s="208">
        <v>2</v>
      </c>
      <c r="E35" s="205">
        <v>25</v>
      </c>
      <c r="F35" s="208">
        <v>25.452</v>
      </c>
      <c r="G35" s="205">
        <v>13.535561960880246</v>
      </c>
      <c r="H35" s="206">
        <v>0.08870094517457727</v>
      </c>
      <c r="I35" s="209">
        <v>1.0676830799096948</v>
      </c>
      <c r="J35" s="172"/>
      <c r="L35" s="182"/>
    </row>
    <row r="36" spans="1:12" s="181" customFormat="1" ht="15.75">
      <c r="A36" s="169"/>
      <c r="B36" s="210" t="s">
        <v>163</v>
      </c>
      <c r="C36" s="203" t="s">
        <v>191</v>
      </c>
      <c r="D36" s="208">
        <v>2.956</v>
      </c>
      <c r="E36" s="205">
        <v>34.364101371774005</v>
      </c>
      <c r="F36" s="208">
        <v>382.134</v>
      </c>
      <c r="G36" s="205">
        <v>58.1167646092638</v>
      </c>
      <c r="H36" s="206">
        <v>1.3317478777047742</v>
      </c>
      <c r="I36" s="209">
        <v>1.8084799066872332</v>
      </c>
      <c r="J36" s="172"/>
      <c r="L36" s="182"/>
    </row>
    <row r="37" spans="1:12" s="181" customFormat="1" ht="15.75">
      <c r="A37" s="169"/>
      <c r="B37" s="202" t="s">
        <v>164</v>
      </c>
      <c r="C37" s="203" t="s">
        <v>152</v>
      </c>
      <c r="D37" s="208" t="s">
        <v>41</v>
      </c>
      <c r="E37" s="205" t="s">
        <v>41</v>
      </c>
      <c r="F37" s="208">
        <v>284.781</v>
      </c>
      <c r="G37" s="205">
        <v>129.44355557171687</v>
      </c>
      <c r="H37" s="206">
        <v>0.9924698989376588</v>
      </c>
      <c r="I37" s="209">
        <v>-0.4253829165322371</v>
      </c>
      <c r="J37" s="213"/>
      <c r="L37" s="182"/>
    </row>
    <row r="38" spans="1:12" s="181" customFormat="1" ht="15.75">
      <c r="A38" s="169"/>
      <c r="B38" s="202" t="s">
        <v>165</v>
      </c>
      <c r="C38" s="203" t="s">
        <v>152</v>
      </c>
      <c r="D38" s="208" t="s">
        <v>41</v>
      </c>
      <c r="E38" s="205" t="s">
        <v>41</v>
      </c>
      <c r="F38" s="208">
        <v>548.632</v>
      </c>
      <c r="G38" s="205">
        <v>29.483821387690174</v>
      </c>
      <c r="H38" s="206">
        <v>1.911998151540888</v>
      </c>
      <c r="I38" s="209">
        <v>8.61678677603327</v>
      </c>
      <c r="J38" s="213"/>
      <c r="L38" s="182"/>
    </row>
    <row r="39" spans="1:12" s="181" customFormat="1" ht="15.75">
      <c r="A39" s="169"/>
      <c r="B39" s="202" t="s">
        <v>166</v>
      </c>
      <c r="C39" s="203" t="s">
        <v>195</v>
      </c>
      <c r="D39" s="208">
        <v>104</v>
      </c>
      <c r="E39" s="205">
        <v>0.14086414736556957</v>
      </c>
      <c r="F39" s="208">
        <v>15.481</v>
      </c>
      <c r="G39" s="205">
        <v>0.4909042709718008</v>
      </c>
      <c r="H39" s="206">
        <v>0.05395172608233658</v>
      </c>
      <c r="I39" s="209">
        <v>20.607447093750846</v>
      </c>
      <c r="J39" s="172"/>
      <c r="L39" s="182"/>
    </row>
    <row r="40" spans="1:12" s="181" customFormat="1" ht="15.75">
      <c r="A40" s="169"/>
      <c r="B40" s="202" t="s">
        <v>167</v>
      </c>
      <c r="C40" s="203" t="s">
        <v>195</v>
      </c>
      <c r="D40" s="208">
        <v>103</v>
      </c>
      <c r="E40" s="205">
        <v>0.1396250457509252</v>
      </c>
      <c r="F40" s="208">
        <v>15.145</v>
      </c>
      <c r="G40" s="205">
        <v>0.4846871503659876</v>
      </c>
      <c r="H40" s="206">
        <v>0.05278075650907484</v>
      </c>
      <c r="I40" s="209">
        <v>20.420054548462176</v>
      </c>
      <c r="J40" s="172"/>
      <c r="L40" s="182"/>
    </row>
    <row r="41" spans="1:12" s="181" customFormat="1" ht="15.75">
      <c r="A41" s="169"/>
      <c r="B41" s="210" t="s">
        <v>169</v>
      </c>
      <c r="C41" s="203" t="s">
        <v>191</v>
      </c>
      <c r="D41" s="208">
        <v>4.085</v>
      </c>
      <c r="E41" s="205">
        <v>24.029411764705884</v>
      </c>
      <c r="F41" s="208">
        <v>25.296</v>
      </c>
      <c r="G41" s="205">
        <v>4.5652079753981205</v>
      </c>
      <c r="H41" s="206">
        <v>0.0881572807298486</v>
      </c>
      <c r="I41" s="209">
        <v>3.4726197466010964</v>
      </c>
      <c r="J41" s="172"/>
      <c r="L41" s="182"/>
    </row>
    <row r="42" spans="1:12" s="181" customFormat="1" ht="15.75">
      <c r="A42" s="169"/>
      <c r="B42" s="210" t="s">
        <v>170</v>
      </c>
      <c r="C42" s="203" t="s">
        <v>152</v>
      </c>
      <c r="D42" s="208" t="s">
        <v>41</v>
      </c>
      <c r="E42" s="205" t="s">
        <v>41</v>
      </c>
      <c r="F42" s="208">
        <v>19.376</v>
      </c>
      <c r="G42" s="205">
        <v>27.008642319487038</v>
      </c>
      <c r="H42" s="206">
        <v>0.06752591205809402</v>
      </c>
      <c r="I42" s="209">
        <v>0.34386821003279044</v>
      </c>
      <c r="J42" s="172"/>
      <c r="L42" s="182"/>
    </row>
    <row r="43" spans="1:12" s="181" customFormat="1" ht="15.75">
      <c r="A43" s="169"/>
      <c r="B43" s="202" t="s">
        <v>171</v>
      </c>
      <c r="C43" s="203" t="s">
        <v>152</v>
      </c>
      <c r="D43" s="208" t="s">
        <v>41</v>
      </c>
      <c r="E43" s="205" t="s">
        <v>41</v>
      </c>
      <c r="F43" s="208">
        <v>1.234</v>
      </c>
      <c r="G43" s="205">
        <v>6.494395031840429</v>
      </c>
      <c r="H43" s="206">
        <v>0.004300525158943437</v>
      </c>
      <c r="I43" s="209">
        <v>0.1166737928281374</v>
      </c>
      <c r="J43" s="172"/>
      <c r="L43" s="182"/>
    </row>
    <row r="44" spans="1:12" s="181" customFormat="1" ht="15.75">
      <c r="A44" s="169"/>
      <c r="B44" s="202" t="s">
        <v>172</v>
      </c>
      <c r="C44" s="203" t="s">
        <v>152</v>
      </c>
      <c r="D44" s="208" t="s">
        <v>41</v>
      </c>
      <c r="E44" s="205" t="s">
        <v>41</v>
      </c>
      <c r="F44" s="208">
        <v>289.49</v>
      </c>
      <c r="G44" s="205">
        <v>43.20810758369527</v>
      </c>
      <c r="H44" s="206">
        <v>1.0088808981057824</v>
      </c>
      <c r="I44" s="209">
        <v>2.498698608155923</v>
      </c>
      <c r="J44" s="172"/>
      <c r="L44" s="182"/>
    </row>
    <row r="45" spans="1:12" s="181" customFormat="1" ht="15.75">
      <c r="A45" s="169"/>
      <c r="B45" s="202" t="s">
        <v>173</v>
      </c>
      <c r="C45" s="203" t="s">
        <v>194</v>
      </c>
      <c r="D45" s="208">
        <v>18156.34</v>
      </c>
      <c r="E45" s="205">
        <v>40.64779224450797</v>
      </c>
      <c r="F45" s="208">
        <v>241.129</v>
      </c>
      <c r="G45" s="205">
        <v>50.76357251728406</v>
      </c>
      <c r="H45" s="206">
        <v>0.8403414352114036</v>
      </c>
      <c r="I45" s="209">
        <v>1.5358295321484008</v>
      </c>
      <c r="J45" s="172"/>
      <c r="K45" s="172"/>
      <c r="L45" s="173"/>
    </row>
    <row r="46" spans="1:12" s="181" customFormat="1" ht="15.75">
      <c r="A46" s="169"/>
      <c r="B46" s="202" t="s">
        <v>174</v>
      </c>
      <c r="C46" s="203" t="s">
        <v>194</v>
      </c>
      <c r="D46" s="208">
        <v>1934.905</v>
      </c>
      <c r="E46" s="205">
        <v>2.9405534663851944</v>
      </c>
      <c r="F46" s="208">
        <v>43.379</v>
      </c>
      <c r="G46" s="205">
        <v>26.429659416316337</v>
      </c>
      <c r="H46" s="206">
        <v>0.15117705094798004</v>
      </c>
      <c r="I46" s="209">
        <v>0.7929575706529194</v>
      </c>
      <c r="J46" s="172"/>
      <c r="K46" s="172"/>
      <c r="L46" s="173"/>
    </row>
    <row r="47" spans="1:12" s="181" customFormat="1" ht="15.75">
      <c r="A47" s="169"/>
      <c r="B47" s="202" t="s">
        <v>175</v>
      </c>
      <c r="C47" s="203" t="s">
        <v>152</v>
      </c>
      <c r="D47" s="208" t="s">
        <v>41</v>
      </c>
      <c r="E47" s="205" t="s">
        <v>41</v>
      </c>
      <c r="F47" s="208">
        <v>72.714</v>
      </c>
      <c r="G47" s="205" t="s">
        <v>196</v>
      </c>
      <c r="H47" s="206">
        <v>0.25341036175641257</v>
      </c>
      <c r="I47" s="209">
        <v>-0.4378665592499885</v>
      </c>
      <c r="J47" s="172"/>
      <c r="K47" s="173"/>
      <c r="L47" s="173"/>
    </row>
    <row r="48" spans="1:12" s="181" customFormat="1" ht="15.75">
      <c r="A48" s="169"/>
      <c r="B48" s="202" t="s">
        <v>176</v>
      </c>
      <c r="C48" s="203" t="s">
        <v>152</v>
      </c>
      <c r="D48" s="208" t="s">
        <v>41</v>
      </c>
      <c r="E48" s="205" t="s">
        <v>41</v>
      </c>
      <c r="F48" s="208">
        <v>131.389</v>
      </c>
      <c r="G48" s="205">
        <v>21.248768875225</v>
      </c>
      <c r="H48" s="206">
        <v>0.45789440851573676</v>
      </c>
      <c r="I48" s="209">
        <v>3.1977300652938507</v>
      </c>
      <c r="J48" s="172"/>
      <c r="K48" s="173"/>
      <c r="L48" s="173"/>
    </row>
    <row r="49" spans="1:12" s="181" customFormat="1" ht="15.75">
      <c r="A49" s="169"/>
      <c r="B49" s="202" t="s">
        <v>177</v>
      </c>
      <c r="C49" s="203" t="s">
        <v>197</v>
      </c>
      <c r="D49" s="208">
        <v>1004</v>
      </c>
      <c r="E49" s="205">
        <v>1.9623939642703567</v>
      </c>
      <c r="F49" s="208">
        <v>3.632</v>
      </c>
      <c r="G49" s="205">
        <v>0.5035534346170804</v>
      </c>
      <c r="H49" s="206">
        <v>0.01265762348240078</v>
      </c>
      <c r="I49" s="209">
        <v>4.712670345740428</v>
      </c>
      <c r="J49" s="172"/>
      <c r="K49" s="172"/>
      <c r="L49" s="173"/>
    </row>
    <row r="50" spans="1:12" s="172" customFormat="1" ht="13.5">
      <c r="A50" s="169"/>
      <c r="B50" s="202" t="s">
        <v>178</v>
      </c>
      <c r="C50" s="203" t="s">
        <v>191</v>
      </c>
      <c r="D50" s="208">
        <v>15.894</v>
      </c>
      <c r="E50" s="205">
        <v>50.885224907955816</v>
      </c>
      <c r="F50" s="208">
        <v>53.392</v>
      </c>
      <c r="G50" s="205">
        <v>33.08895072478139</v>
      </c>
      <c r="H50" s="206">
        <v>0.18607264123687844</v>
      </c>
      <c r="I50" s="209">
        <v>0.7090065509244955</v>
      </c>
      <c r="K50" s="214"/>
      <c r="L50" s="173"/>
    </row>
    <row r="51" spans="1:12" s="172" customFormat="1" ht="13.5">
      <c r="A51" s="169"/>
      <c r="B51" s="202" t="s">
        <v>179</v>
      </c>
      <c r="C51" s="203" t="s">
        <v>152</v>
      </c>
      <c r="D51" s="204" t="s">
        <v>41</v>
      </c>
      <c r="E51" s="205" t="s">
        <v>41</v>
      </c>
      <c r="F51" s="204">
        <v>3.153</v>
      </c>
      <c r="G51" s="205">
        <v>5.244859937454255</v>
      </c>
      <c r="H51" s="206">
        <v>0.010988294834804423</v>
      </c>
      <c r="I51" s="207">
        <v>0.3740693004372821</v>
      </c>
      <c r="L51" s="173"/>
    </row>
    <row r="52" spans="1:12" s="172" customFormat="1" ht="15.75">
      <c r="A52" s="169"/>
      <c r="B52" s="195" t="s">
        <v>180</v>
      </c>
      <c r="C52" s="215" t="s">
        <v>190</v>
      </c>
      <c r="D52" s="197" t="s">
        <v>41</v>
      </c>
      <c r="E52" s="198" t="s">
        <v>41</v>
      </c>
      <c r="F52" s="197">
        <v>19766.393</v>
      </c>
      <c r="G52" s="198">
        <v>80.39975119932194</v>
      </c>
      <c r="H52" s="199">
        <v>68.886442786113</v>
      </c>
      <c r="I52" s="200">
        <v>31.64415616124243</v>
      </c>
      <c r="J52" s="216"/>
      <c r="K52" s="216"/>
      <c r="L52" s="216"/>
    </row>
    <row r="53" spans="1:12" s="172" customFormat="1" ht="13.5">
      <c r="A53" s="169"/>
      <c r="B53" s="189" t="s">
        <v>181</v>
      </c>
      <c r="C53" s="190" t="s">
        <v>152</v>
      </c>
      <c r="D53" s="191" t="s">
        <v>41</v>
      </c>
      <c r="E53" s="192" t="s">
        <v>41</v>
      </c>
      <c r="F53" s="191">
        <v>162.416</v>
      </c>
      <c r="G53" s="192">
        <v>43.987996576640995</v>
      </c>
      <c r="H53" s="193">
        <v>0.5660243875323803</v>
      </c>
      <c r="I53" s="194">
        <v>1.3581100040734368</v>
      </c>
      <c r="L53" s="173"/>
    </row>
    <row r="54" spans="1:12" s="172" customFormat="1" ht="13.5">
      <c r="A54" s="169"/>
      <c r="B54" s="202" t="s">
        <v>182</v>
      </c>
      <c r="C54" s="203" t="s">
        <v>191</v>
      </c>
      <c r="D54" s="208">
        <v>0.103</v>
      </c>
      <c r="E54" s="205">
        <v>11.62528216704289</v>
      </c>
      <c r="F54" s="208">
        <v>11.774</v>
      </c>
      <c r="G54" s="205">
        <v>18.81672313494854</v>
      </c>
      <c r="H54" s="206">
        <v>0.04103272546304702</v>
      </c>
      <c r="I54" s="209">
        <v>0.33358447279133924</v>
      </c>
      <c r="L54" s="173"/>
    </row>
    <row r="55" spans="1:12" s="216" customFormat="1" ht="16.5">
      <c r="A55" s="217"/>
      <c r="B55" s="202" t="s">
        <v>183</v>
      </c>
      <c r="C55" s="203" t="s">
        <v>152</v>
      </c>
      <c r="D55" s="208" t="s">
        <v>41</v>
      </c>
      <c r="E55" s="205" t="s">
        <v>41</v>
      </c>
      <c r="F55" s="208">
        <v>87.315</v>
      </c>
      <c r="G55" s="205">
        <v>103.83517659650374</v>
      </c>
      <c r="H55" s="206">
        <v>0.3042952627659207</v>
      </c>
      <c r="I55" s="209">
        <v>-0.021178194510651387</v>
      </c>
      <c r="J55" s="218"/>
      <c r="K55" s="218"/>
      <c r="L55" s="219"/>
    </row>
    <row r="56" spans="1:12" s="172" customFormat="1" ht="15.75">
      <c r="A56" s="169"/>
      <c r="B56" s="202" t="s">
        <v>184</v>
      </c>
      <c r="C56" s="203" t="s">
        <v>152</v>
      </c>
      <c r="D56" s="208" t="s">
        <v>41</v>
      </c>
      <c r="E56" s="205" t="s">
        <v>41</v>
      </c>
      <c r="F56" s="208">
        <v>15.852</v>
      </c>
      <c r="G56" s="205">
        <v>136.4317066873225</v>
      </c>
      <c r="H56" s="206">
        <v>0.05524467165281309</v>
      </c>
      <c r="I56" s="209">
        <v>-0.027797611585608468</v>
      </c>
      <c r="J56" s="155"/>
      <c r="K56" s="155"/>
      <c r="L56" s="155"/>
    </row>
    <row r="57" spans="1:12" s="172" customFormat="1" ht="15.75">
      <c r="A57" s="169"/>
      <c r="B57" s="202" t="s">
        <v>185</v>
      </c>
      <c r="C57" s="203" t="s">
        <v>152</v>
      </c>
      <c r="D57" s="208" t="s">
        <v>41</v>
      </c>
      <c r="E57" s="205" t="s">
        <v>41</v>
      </c>
      <c r="F57" s="208">
        <v>319.022</v>
      </c>
      <c r="G57" s="205">
        <v>231.79179411914293</v>
      </c>
      <c r="H57" s="206">
        <v>1.1118007595271096</v>
      </c>
      <c r="I57" s="209">
        <v>-1.1911601625093158</v>
      </c>
      <c r="J57" s="155"/>
      <c r="K57" s="216"/>
      <c r="L57" s="155"/>
    </row>
    <row r="58" spans="1:12" s="172" customFormat="1" ht="16.5">
      <c r="A58" s="149"/>
      <c r="B58" s="202" t="s">
        <v>186</v>
      </c>
      <c r="C58" s="203" t="s">
        <v>194</v>
      </c>
      <c r="D58" s="208">
        <v>10.541</v>
      </c>
      <c r="E58" s="205">
        <v>106.58240647118302</v>
      </c>
      <c r="F58" s="208">
        <v>33.17</v>
      </c>
      <c r="G58" s="205">
        <v>191.90049175585767</v>
      </c>
      <c r="H58" s="206">
        <v>0.11559839507467894</v>
      </c>
      <c r="I58" s="209">
        <v>-0.10431492086874333</v>
      </c>
      <c r="J58" s="155"/>
      <c r="K58" s="216"/>
      <c r="L58" s="155"/>
    </row>
    <row r="59" spans="1:12" s="218" customFormat="1" ht="16.5">
      <c r="A59" s="220"/>
      <c r="B59" s="202" t="s">
        <v>187</v>
      </c>
      <c r="C59" s="203" t="s">
        <v>191</v>
      </c>
      <c r="D59" s="208">
        <v>4.786</v>
      </c>
      <c r="E59" s="205">
        <v>53.236929922135715</v>
      </c>
      <c r="F59" s="208">
        <v>48.83</v>
      </c>
      <c r="G59" s="205">
        <v>58.20023837902265</v>
      </c>
      <c r="H59" s="206">
        <v>0.17017394125705673</v>
      </c>
      <c r="I59" s="209">
        <v>0.23030055239954852</v>
      </c>
      <c r="J59" s="155"/>
      <c r="K59" s="216"/>
      <c r="L59" s="155"/>
    </row>
    <row r="60" spans="2:11" ht="16.5">
      <c r="B60" s="202" t="s">
        <v>188</v>
      </c>
      <c r="C60" s="203" t="s">
        <v>152</v>
      </c>
      <c r="D60" s="208" t="s">
        <v>41</v>
      </c>
      <c r="E60" s="205" t="s">
        <v>41</v>
      </c>
      <c r="F60" s="208">
        <v>38.407</v>
      </c>
      <c r="G60" s="205">
        <v>267.36512356421855</v>
      </c>
      <c r="H60" s="206">
        <v>0.13384948928649965</v>
      </c>
      <c r="I60" s="209">
        <v>-0.15788097749614902</v>
      </c>
      <c r="K60" s="216"/>
    </row>
    <row r="61" spans="2:12" ht="16.5">
      <c r="B61" s="221" t="s">
        <v>189</v>
      </c>
      <c r="C61" s="222" t="s">
        <v>152</v>
      </c>
      <c r="D61" s="223" t="s">
        <v>41</v>
      </c>
      <c r="E61" s="224" t="s">
        <v>41</v>
      </c>
      <c r="F61" s="223">
        <v>16966.105</v>
      </c>
      <c r="G61" s="224">
        <v>75.5445577442533</v>
      </c>
      <c r="H61" s="225">
        <v>59.12735932072613</v>
      </c>
      <c r="I61" s="226">
        <v>36.06730581253771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198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199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117</v>
      </c>
      <c r="C3" s="251"/>
      <c r="D3" s="252"/>
      <c r="E3" s="253"/>
      <c r="F3" s="254"/>
      <c r="G3" s="254"/>
      <c r="H3" s="254"/>
      <c r="I3" s="255" t="s">
        <v>200</v>
      </c>
      <c r="J3" s="256"/>
      <c r="K3" s="256"/>
      <c r="L3" s="256"/>
    </row>
    <row r="4" spans="1:12" s="261" customFormat="1" ht="15" customHeight="1">
      <c r="A4" s="257"/>
      <c r="B4" s="581" t="s">
        <v>124</v>
      </c>
      <c r="C4" s="583" t="s">
        <v>125</v>
      </c>
      <c r="D4" s="593" t="s">
        <v>126</v>
      </c>
      <c r="E4" s="258" t="s">
        <v>201</v>
      </c>
      <c r="F4" s="595" t="s">
        <v>128</v>
      </c>
      <c r="G4" s="258" t="s">
        <v>201</v>
      </c>
      <c r="H4" s="597" t="s">
        <v>15</v>
      </c>
      <c r="I4" s="591" t="s">
        <v>129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202</v>
      </c>
      <c r="F5" s="596"/>
      <c r="G5" s="262" t="s">
        <v>202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131</v>
      </c>
      <c r="C6" s="196" t="s">
        <v>190</v>
      </c>
      <c r="D6" s="263" t="s">
        <v>41</v>
      </c>
      <c r="E6" s="198" t="s">
        <v>41</v>
      </c>
      <c r="F6" s="264">
        <v>74905.475</v>
      </c>
      <c r="G6" s="198">
        <v>93.3331194346096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132</v>
      </c>
      <c r="C7" s="196" t="s">
        <v>190</v>
      </c>
      <c r="D7" s="263" t="s">
        <v>41</v>
      </c>
      <c r="E7" s="198" t="s">
        <v>41</v>
      </c>
      <c r="F7" s="264">
        <v>1779.168</v>
      </c>
      <c r="G7" s="198">
        <v>159.04784125681522</v>
      </c>
      <c r="H7" s="265">
        <v>2.3752175658721875</v>
      </c>
      <c r="I7" s="200">
        <v>-12.345047027655905</v>
      </c>
      <c r="J7" s="256"/>
      <c r="K7" s="256"/>
      <c r="L7" s="256"/>
    </row>
    <row r="8" spans="1:12" s="249" customFormat="1" ht="15" customHeight="1">
      <c r="A8" s="243"/>
      <c r="B8" s="202" t="s">
        <v>203</v>
      </c>
      <c r="C8" s="203" t="s">
        <v>191</v>
      </c>
      <c r="D8" s="266">
        <v>35</v>
      </c>
      <c r="E8" s="205">
        <v>120.6896551724138</v>
      </c>
      <c r="F8" s="204">
        <v>63.579</v>
      </c>
      <c r="G8" s="205">
        <v>87.87091424227765</v>
      </c>
      <c r="H8" s="267">
        <v>0.08487897580250309</v>
      </c>
      <c r="I8" s="209">
        <v>0.16401975488615708</v>
      </c>
      <c r="J8" s="256"/>
      <c r="K8" s="256"/>
      <c r="L8" s="256"/>
    </row>
    <row r="9" spans="1:12" s="249" customFormat="1" ht="15" customHeight="1">
      <c r="A9" s="243"/>
      <c r="B9" s="202" t="s">
        <v>204</v>
      </c>
      <c r="C9" s="203" t="s">
        <v>191</v>
      </c>
      <c r="D9" s="266">
        <v>238</v>
      </c>
      <c r="E9" s="205">
        <v>222.42990654205607</v>
      </c>
      <c r="F9" s="204">
        <v>595.906</v>
      </c>
      <c r="G9" s="205">
        <v>217.01506234704578</v>
      </c>
      <c r="H9" s="267">
        <v>0.7955439839344186</v>
      </c>
      <c r="I9" s="209">
        <v>-6.005223737635674</v>
      </c>
      <c r="J9" s="256"/>
      <c r="K9" s="256"/>
      <c r="L9" s="256"/>
    </row>
    <row r="10" spans="1:12" s="249" customFormat="1" ht="15" customHeight="1">
      <c r="A10" s="243"/>
      <c r="B10" s="202" t="s">
        <v>205</v>
      </c>
      <c r="C10" s="203" t="s">
        <v>191</v>
      </c>
      <c r="D10" s="268">
        <v>15.149</v>
      </c>
      <c r="E10" s="205">
        <v>50.572525454848936</v>
      </c>
      <c r="F10" s="204">
        <v>17.821</v>
      </c>
      <c r="G10" s="205">
        <v>49.386171539420815</v>
      </c>
      <c r="H10" s="267">
        <v>0.0237913183248621</v>
      </c>
      <c r="I10" s="209">
        <v>0.341346490797718</v>
      </c>
      <c r="J10" s="256"/>
      <c r="K10" s="256"/>
      <c r="L10" s="256"/>
    </row>
    <row r="11" spans="1:12" s="249" customFormat="1" ht="15" customHeight="1">
      <c r="A11" s="243"/>
      <c r="B11" s="202" t="s">
        <v>206</v>
      </c>
      <c r="C11" s="203" t="s">
        <v>191</v>
      </c>
      <c r="D11" s="268">
        <v>6.06</v>
      </c>
      <c r="E11" s="205">
        <v>155.4643406875321</v>
      </c>
      <c r="F11" s="204">
        <v>17.894</v>
      </c>
      <c r="G11" s="205">
        <v>143.4618776557364</v>
      </c>
      <c r="H11" s="267">
        <v>0.023888774485443156</v>
      </c>
      <c r="I11" s="209">
        <v>-0.1013162136779692</v>
      </c>
      <c r="J11" s="256"/>
      <c r="K11" s="256"/>
      <c r="L11" s="256"/>
    </row>
    <row r="12" spans="1:12" s="249" customFormat="1" ht="15" customHeight="1">
      <c r="A12" s="243"/>
      <c r="B12" s="202" t="s">
        <v>207</v>
      </c>
      <c r="C12" s="203" t="s">
        <v>191</v>
      </c>
      <c r="D12" s="266">
        <v>720.845</v>
      </c>
      <c r="E12" s="205">
        <v>138.60244846475837</v>
      </c>
      <c r="F12" s="204">
        <v>642.414</v>
      </c>
      <c r="G12" s="205">
        <v>154.16184721415647</v>
      </c>
      <c r="H12" s="267">
        <v>0.8576329033358375</v>
      </c>
      <c r="I12" s="209">
        <v>-4.218238226732641</v>
      </c>
      <c r="J12" s="256"/>
      <c r="K12" s="256"/>
      <c r="L12" s="256"/>
    </row>
    <row r="13" spans="1:12" s="249" customFormat="1" ht="15" customHeight="1">
      <c r="A13" s="243"/>
      <c r="B13" s="202" t="s">
        <v>208</v>
      </c>
      <c r="C13" s="203" t="s">
        <v>191</v>
      </c>
      <c r="D13" s="266">
        <v>224.304</v>
      </c>
      <c r="E13" s="205">
        <v>88.97456951435746</v>
      </c>
      <c r="F13" s="204">
        <v>161.541</v>
      </c>
      <c r="G13" s="205">
        <v>98.6112467646628</v>
      </c>
      <c r="H13" s="267">
        <v>0.2156598032386818</v>
      </c>
      <c r="I13" s="209">
        <v>0.04251879470897988</v>
      </c>
      <c r="J13" s="256"/>
      <c r="K13" s="256"/>
      <c r="L13" s="256"/>
    </row>
    <row r="14" spans="1:12" s="249" customFormat="1" ht="15" customHeight="1">
      <c r="A14" s="243"/>
      <c r="B14" s="202" t="s">
        <v>209</v>
      </c>
      <c r="C14" s="203" t="s">
        <v>241</v>
      </c>
      <c r="D14" s="266">
        <v>0.183</v>
      </c>
      <c r="E14" s="205">
        <v>7.290836653386454</v>
      </c>
      <c r="F14" s="204">
        <v>3.455</v>
      </c>
      <c r="G14" s="205">
        <v>7.7825832319682835</v>
      </c>
      <c r="H14" s="267">
        <v>0.004612479928870353</v>
      </c>
      <c r="I14" s="209">
        <v>0.7651327193806273</v>
      </c>
      <c r="J14" s="256"/>
      <c r="K14" s="256"/>
      <c r="L14" s="256"/>
    </row>
    <row r="15" spans="1:12" s="249" customFormat="1" ht="15" customHeight="1">
      <c r="A15" s="243"/>
      <c r="B15" s="195" t="s">
        <v>210</v>
      </c>
      <c r="C15" s="196" t="s">
        <v>190</v>
      </c>
      <c r="D15" s="263" t="s">
        <v>41</v>
      </c>
      <c r="E15" s="198" t="s">
        <v>41</v>
      </c>
      <c r="F15" s="264">
        <v>560.178</v>
      </c>
      <c r="G15" s="198">
        <v>70.89128858392823</v>
      </c>
      <c r="H15" s="265">
        <v>0.7478465359174346</v>
      </c>
      <c r="I15" s="200">
        <v>4.2988837648290135</v>
      </c>
      <c r="J15" s="256"/>
      <c r="K15" s="256"/>
      <c r="L15" s="256"/>
    </row>
    <row r="16" spans="1:9" s="256" customFormat="1" ht="15" customHeight="1">
      <c r="A16" s="243"/>
      <c r="B16" s="195" t="s">
        <v>211</v>
      </c>
      <c r="C16" s="196" t="s">
        <v>152</v>
      </c>
      <c r="D16" s="263" t="s">
        <v>41</v>
      </c>
      <c r="E16" s="198" t="s">
        <v>41</v>
      </c>
      <c r="F16" s="264">
        <v>34.289</v>
      </c>
      <c r="G16" s="198">
        <v>88.27815251531847</v>
      </c>
      <c r="H16" s="265">
        <v>0.04577636013922881</v>
      </c>
      <c r="I16" s="200">
        <v>0.08509365815823533</v>
      </c>
    </row>
    <row r="17" spans="1:12" s="249" customFormat="1" ht="15" customHeight="1">
      <c r="A17" s="243"/>
      <c r="B17" s="195" t="s">
        <v>135</v>
      </c>
      <c r="C17" s="196" t="s">
        <v>152</v>
      </c>
      <c r="D17" s="263" t="s">
        <v>41</v>
      </c>
      <c r="E17" s="198" t="s">
        <v>41</v>
      </c>
      <c r="F17" s="264">
        <v>4510.901</v>
      </c>
      <c r="G17" s="198">
        <v>181.81690301501848</v>
      </c>
      <c r="H17" s="265">
        <v>6.022124550975747</v>
      </c>
      <c r="I17" s="200">
        <v>-37.93775435350406</v>
      </c>
      <c r="J17" s="256"/>
      <c r="K17" s="256"/>
      <c r="L17" s="256"/>
    </row>
    <row r="18" spans="1:12" s="249" customFormat="1" ht="15" customHeight="1">
      <c r="A18" s="243"/>
      <c r="B18" s="202" t="s">
        <v>136</v>
      </c>
      <c r="C18" s="203" t="s">
        <v>152</v>
      </c>
      <c r="D18" s="266" t="s">
        <v>41</v>
      </c>
      <c r="E18" s="205" t="s">
        <v>41</v>
      </c>
      <c r="F18" s="204">
        <v>32.652</v>
      </c>
      <c r="G18" s="205" t="s">
        <v>242</v>
      </c>
      <c r="H18" s="267">
        <v>0.04359093911359617</v>
      </c>
      <c r="I18" s="209">
        <v>-0.553996533082893</v>
      </c>
      <c r="J18" s="256"/>
      <c r="K18" s="256"/>
      <c r="L18" s="256"/>
    </row>
    <row r="19" spans="1:12" s="249" customFormat="1" ht="15" customHeight="1">
      <c r="A19" s="243"/>
      <c r="B19" s="202" t="s">
        <v>212</v>
      </c>
      <c r="C19" s="203" t="s">
        <v>191</v>
      </c>
      <c r="D19" s="266">
        <v>188</v>
      </c>
      <c r="E19" s="205" t="s">
        <v>37</v>
      </c>
      <c r="F19" s="204">
        <v>88.902</v>
      </c>
      <c r="G19" s="205">
        <v>893.1283905967451</v>
      </c>
      <c r="H19" s="267">
        <v>0.11868558339694127</v>
      </c>
      <c r="I19" s="209">
        <v>-1.475504969092107</v>
      </c>
      <c r="J19" s="256"/>
      <c r="K19" s="256"/>
      <c r="L19" s="256"/>
    </row>
    <row r="20" spans="1:12" s="249" customFormat="1" ht="15" customHeight="1">
      <c r="A20" s="243"/>
      <c r="B20" s="202" t="s">
        <v>213</v>
      </c>
      <c r="C20" s="203" t="s">
        <v>191</v>
      </c>
      <c r="D20" s="266">
        <v>52.998</v>
      </c>
      <c r="E20" s="205">
        <v>212.72376976800192</v>
      </c>
      <c r="F20" s="204">
        <v>2291.549</v>
      </c>
      <c r="G20" s="205">
        <v>264.1719484555811</v>
      </c>
      <c r="H20" s="267">
        <v>3.059254346895204</v>
      </c>
      <c r="I20" s="209">
        <v>-26.615887077557087</v>
      </c>
      <c r="J20" s="256"/>
      <c r="K20" s="256"/>
      <c r="L20" s="256"/>
    </row>
    <row r="21" spans="1:12" s="249" customFormat="1" ht="15" customHeight="1">
      <c r="A21" s="243"/>
      <c r="B21" s="202" t="s">
        <v>214</v>
      </c>
      <c r="C21" s="203" t="s">
        <v>191</v>
      </c>
      <c r="D21" s="266">
        <v>99</v>
      </c>
      <c r="E21" s="205">
        <v>330</v>
      </c>
      <c r="F21" s="204">
        <v>1087.727</v>
      </c>
      <c r="G21" s="205">
        <v>223.26316977801497</v>
      </c>
      <c r="H21" s="267">
        <v>1.4521328380869356</v>
      </c>
      <c r="I21" s="209">
        <v>-11.223690911724441</v>
      </c>
      <c r="J21" s="256"/>
      <c r="K21" s="256"/>
      <c r="L21" s="256"/>
    </row>
    <row r="22" spans="1:12" s="249" customFormat="1" ht="15" customHeight="1">
      <c r="A22" s="243"/>
      <c r="B22" s="202" t="s">
        <v>215</v>
      </c>
      <c r="C22" s="203" t="s">
        <v>191</v>
      </c>
      <c r="D22" s="266">
        <v>20</v>
      </c>
      <c r="E22" s="205">
        <v>90.9090909090909</v>
      </c>
      <c r="F22" s="204">
        <v>153.279</v>
      </c>
      <c r="G22" s="205">
        <v>113.39804245056189</v>
      </c>
      <c r="H22" s="267">
        <v>0.20462990188634408</v>
      </c>
      <c r="I22" s="209">
        <v>-0.33846829546357166</v>
      </c>
      <c r="J22" s="256"/>
      <c r="K22" s="256"/>
      <c r="L22" s="256"/>
    </row>
    <row r="23" spans="1:12" s="249" customFormat="1" ht="15" customHeight="1">
      <c r="A23" s="243"/>
      <c r="B23" s="195" t="s">
        <v>142</v>
      </c>
      <c r="C23" s="196" t="s">
        <v>152</v>
      </c>
      <c r="D23" s="263" t="s">
        <v>41</v>
      </c>
      <c r="E23" s="198" t="s">
        <v>41</v>
      </c>
      <c r="F23" s="264">
        <v>1121.221</v>
      </c>
      <c r="G23" s="198">
        <v>91.19873827298267</v>
      </c>
      <c r="H23" s="265">
        <v>1.4968478605869597</v>
      </c>
      <c r="I23" s="200">
        <v>2.0223060138396343</v>
      </c>
      <c r="J23" s="256"/>
      <c r="K23" s="256"/>
      <c r="L23" s="256"/>
    </row>
    <row r="24" spans="1:12" s="249" customFormat="1" ht="15" customHeight="1">
      <c r="A24" s="243"/>
      <c r="B24" s="202" t="s">
        <v>216</v>
      </c>
      <c r="C24" s="203" t="s">
        <v>152</v>
      </c>
      <c r="D24" s="266" t="s">
        <v>41</v>
      </c>
      <c r="E24" s="205" t="s">
        <v>41</v>
      </c>
      <c r="F24" s="204">
        <v>8.029</v>
      </c>
      <c r="G24" s="205">
        <v>471.46212566059893</v>
      </c>
      <c r="H24" s="267">
        <v>0.010718842648017384</v>
      </c>
      <c r="I24" s="209">
        <v>-0.11823028366110185</v>
      </c>
      <c r="J24" s="256"/>
      <c r="K24" s="256"/>
      <c r="L24" s="256"/>
    </row>
    <row r="25" spans="1:12" s="249" customFormat="1" ht="15" customHeight="1">
      <c r="A25" s="243"/>
      <c r="B25" s="202" t="s">
        <v>144</v>
      </c>
      <c r="C25" s="203" t="s">
        <v>191</v>
      </c>
      <c r="D25" s="266">
        <v>17</v>
      </c>
      <c r="E25" s="205">
        <v>54.83870967741935</v>
      </c>
      <c r="F25" s="204">
        <v>25.442</v>
      </c>
      <c r="G25" s="205">
        <v>62.68509621307315</v>
      </c>
      <c r="H25" s="267">
        <v>0.03396547448634429</v>
      </c>
      <c r="I25" s="209">
        <v>0.28305369049120893</v>
      </c>
      <c r="J25" s="256"/>
      <c r="K25" s="256"/>
      <c r="L25" s="256"/>
    </row>
    <row r="26" spans="1:12" s="249" customFormat="1" ht="15" customHeight="1">
      <c r="A26" s="243"/>
      <c r="B26" s="202" t="s">
        <v>217</v>
      </c>
      <c r="C26" s="203" t="s">
        <v>152</v>
      </c>
      <c r="D26" s="266" t="s">
        <v>41</v>
      </c>
      <c r="E26" s="205" t="s">
        <v>41</v>
      </c>
      <c r="F26" s="204">
        <v>141.496</v>
      </c>
      <c r="G26" s="205">
        <v>101.6100076119896</v>
      </c>
      <c r="H26" s="267">
        <v>0.18889940955584356</v>
      </c>
      <c r="I26" s="209">
        <v>-0.04190203856594852</v>
      </c>
      <c r="J26" s="256"/>
      <c r="K26" s="256"/>
      <c r="L26" s="256"/>
    </row>
    <row r="27" spans="1:12" s="249" customFormat="1" ht="15" customHeight="1">
      <c r="A27" s="243"/>
      <c r="B27" s="202" t="s">
        <v>218</v>
      </c>
      <c r="C27" s="203" t="s">
        <v>152</v>
      </c>
      <c r="D27" s="266" t="s">
        <v>41</v>
      </c>
      <c r="E27" s="205" t="s">
        <v>41</v>
      </c>
      <c r="F27" s="204">
        <v>266.359</v>
      </c>
      <c r="G27" s="205">
        <v>72.8854094552181</v>
      </c>
      <c r="H27" s="267">
        <v>0.3555934996740892</v>
      </c>
      <c r="I27" s="209">
        <v>1.8519504913023368</v>
      </c>
      <c r="J27" s="256"/>
      <c r="K27" s="256"/>
      <c r="L27" s="256"/>
    </row>
    <row r="28" spans="1:12" s="249" customFormat="1" ht="15" customHeight="1">
      <c r="A28" s="243"/>
      <c r="B28" s="202" t="s">
        <v>219</v>
      </c>
      <c r="C28" s="203" t="s">
        <v>243</v>
      </c>
      <c r="D28" s="266">
        <v>2</v>
      </c>
      <c r="E28" s="205">
        <v>12.5</v>
      </c>
      <c r="F28" s="204">
        <v>1.097</v>
      </c>
      <c r="G28" s="205">
        <v>4.683030949839915</v>
      </c>
      <c r="H28" s="267">
        <v>0.001464512440512526</v>
      </c>
      <c r="I28" s="209">
        <v>0.41730094429103415</v>
      </c>
      <c r="J28" s="256"/>
      <c r="K28" s="256"/>
      <c r="L28" s="256"/>
    </row>
    <row r="29" spans="1:12" s="249" customFormat="1" ht="15" customHeight="1">
      <c r="A29" s="243"/>
      <c r="B29" s="202" t="s">
        <v>220</v>
      </c>
      <c r="C29" s="203" t="s">
        <v>191</v>
      </c>
      <c r="D29" s="268">
        <v>25</v>
      </c>
      <c r="E29" s="205">
        <v>277.77777777777777</v>
      </c>
      <c r="F29" s="204">
        <v>108.719</v>
      </c>
      <c r="G29" s="205">
        <v>106.65836047561119</v>
      </c>
      <c r="H29" s="267">
        <v>0.14514159345495106</v>
      </c>
      <c r="I29" s="209">
        <v>-0.12684618008344897</v>
      </c>
      <c r="J29" s="256"/>
      <c r="K29" s="256"/>
      <c r="L29" s="256"/>
    </row>
    <row r="30" spans="1:12" s="249" customFormat="1" ht="15" customHeight="1">
      <c r="A30" s="243"/>
      <c r="B30" s="202" t="s">
        <v>221</v>
      </c>
      <c r="C30" s="203" t="s">
        <v>193</v>
      </c>
      <c r="D30" s="268" t="s">
        <v>41</v>
      </c>
      <c r="E30" s="205" t="s">
        <v>41</v>
      </c>
      <c r="F30" s="204" t="s">
        <v>37</v>
      </c>
      <c r="G30" s="205" t="s">
        <v>118</v>
      </c>
      <c r="H30" s="267" t="s">
        <v>37</v>
      </c>
      <c r="I30" s="209">
        <v>0.13548076608588797</v>
      </c>
      <c r="J30" s="256"/>
      <c r="K30" s="256"/>
      <c r="L30" s="256"/>
    </row>
    <row r="31" spans="1:12" s="249" customFormat="1" ht="15" customHeight="1">
      <c r="A31" s="243"/>
      <c r="B31" s="202" t="s">
        <v>148</v>
      </c>
      <c r="C31" s="203" t="s">
        <v>152</v>
      </c>
      <c r="D31" s="266" t="s">
        <v>41</v>
      </c>
      <c r="E31" s="205" t="s">
        <v>41</v>
      </c>
      <c r="F31" s="204">
        <v>452.896</v>
      </c>
      <c r="G31" s="205">
        <v>95.9777568683298</v>
      </c>
      <c r="H31" s="267">
        <v>0.6046233603084421</v>
      </c>
      <c r="I31" s="209">
        <v>0.35472823014348925</v>
      </c>
      <c r="J31" s="256"/>
      <c r="K31" s="256"/>
      <c r="L31" s="256"/>
    </row>
    <row r="32" spans="1:12" s="249" customFormat="1" ht="15" customHeight="1">
      <c r="A32" s="243"/>
      <c r="B32" s="195" t="s">
        <v>150</v>
      </c>
      <c r="C32" s="196" t="s">
        <v>152</v>
      </c>
      <c r="D32" s="263" t="s">
        <v>41</v>
      </c>
      <c r="E32" s="198" t="s">
        <v>41</v>
      </c>
      <c r="F32" s="264">
        <v>40401.413</v>
      </c>
      <c r="G32" s="198">
        <v>71.76294027066756</v>
      </c>
      <c r="H32" s="265">
        <v>53.93652867163582</v>
      </c>
      <c r="I32" s="200">
        <v>297.1086845806292</v>
      </c>
      <c r="J32" s="256"/>
      <c r="K32" s="256"/>
      <c r="L32" s="256"/>
    </row>
    <row r="33" spans="1:12" s="249" customFormat="1" ht="15" customHeight="1">
      <c r="A33" s="243"/>
      <c r="B33" s="189" t="s">
        <v>222</v>
      </c>
      <c r="C33" s="203" t="s">
        <v>191</v>
      </c>
      <c r="D33" s="266">
        <v>35</v>
      </c>
      <c r="E33" s="205">
        <v>184.21052631578948</v>
      </c>
      <c r="F33" s="204">
        <v>3777.486</v>
      </c>
      <c r="G33" s="205">
        <v>62.377263712728315</v>
      </c>
      <c r="H33" s="267">
        <v>5.043003865872288</v>
      </c>
      <c r="I33" s="209">
        <v>42.58204024801073</v>
      </c>
      <c r="J33" s="256"/>
      <c r="K33" s="256"/>
      <c r="L33" s="256"/>
    </row>
    <row r="34" spans="1:12" s="249" customFormat="1" ht="15" customHeight="1">
      <c r="A34" s="243"/>
      <c r="B34" s="202" t="s">
        <v>154</v>
      </c>
      <c r="C34" s="203" t="s">
        <v>152</v>
      </c>
      <c r="D34" s="266" t="s">
        <v>41</v>
      </c>
      <c r="E34" s="205" t="s">
        <v>41</v>
      </c>
      <c r="F34" s="204">
        <v>3664.738</v>
      </c>
      <c r="G34" s="205">
        <v>36.122922130464424</v>
      </c>
      <c r="H34" s="267">
        <v>4.892483493362802</v>
      </c>
      <c r="I34" s="209">
        <v>121.11687061670942</v>
      </c>
      <c r="J34" s="256"/>
      <c r="K34" s="256"/>
      <c r="L34" s="256"/>
    </row>
    <row r="35" spans="1:9" s="256" customFormat="1" ht="15" customHeight="1">
      <c r="A35" s="243"/>
      <c r="B35" s="202" t="s">
        <v>223</v>
      </c>
      <c r="C35" s="203" t="s">
        <v>194</v>
      </c>
      <c r="D35" s="266">
        <v>62.287</v>
      </c>
      <c r="E35" s="205">
        <v>44.06641763590571</v>
      </c>
      <c r="F35" s="204">
        <v>2907.597</v>
      </c>
      <c r="G35" s="205">
        <v>30.918781967172848</v>
      </c>
      <c r="H35" s="267">
        <v>3.881688221054602</v>
      </c>
      <c r="I35" s="209">
        <v>121.41472645463338</v>
      </c>
    </row>
    <row r="36" spans="1:12" s="249" customFormat="1" ht="15" customHeight="1">
      <c r="A36" s="243"/>
      <c r="B36" s="202" t="s">
        <v>157</v>
      </c>
      <c r="C36" s="203" t="s">
        <v>191</v>
      </c>
      <c r="D36" s="266">
        <v>43.369</v>
      </c>
      <c r="E36" s="205">
        <v>99.19943274091356</v>
      </c>
      <c r="F36" s="204">
        <v>640.977</v>
      </c>
      <c r="G36" s="205">
        <v>96.93589902576682</v>
      </c>
      <c r="H36" s="267">
        <v>0.8557144854898792</v>
      </c>
      <c r="I36" s="209">
        <v>0.378669582241161</v>
      </c>
      <c r="J36" s="269"/>
      <c r="K36" s="269"/>
      <c r="L36" s="269"/>
    </row>
    <row r="37" spans="1:12" s="249" customFormat="1" ht="15" customHeight="1">
      <c r="A37" s="243"/>
      <c r="B37" s="202" t="s">
        <v>224</v>
      </c>
      <c r="C37" s="203" t="s">
        <v>152</v>
      </c>
      <c r="D37" s="266" t="s">
        <v>41</v>
      </c>
      <c r="E37" s="205" t="s">
        <v>41</v>
      </c>
      <c r="F37" s="204">
        <v>175.909</v>
      </c>
      <c r="G37" s="205">
        <v>26.7386856609544</v>
      </c>
      <c r="H37" s="267">
        <v>0.23484131166647032</v>
      </c>
      <c r="I37" s="209">
        <v>9.007872985613696</v>
      </c>
      <c r="J37" s="269"/>
      <c r="K37" s="269"/>
      <c r="L37" s="269"/>
    </row>
    <row r="38" spans="1:12" s="249" customFormat="1" ht="15" customHeight="1">
      <c r="A38" s="243"/>
      <c r="B38" s="202" t="s">
        <v>161</v>
      </c>
      <c r="C38" s="203" t="s">
        <v>152</v>
      </c>
      <c r="D38" s="266" t="s">
        <v>41</v>
      </c>
      <c r="E38" s="205" t="s">
        <v>41</v>
      </c>
      <c r="F38" s="204">
        <v>560.635</v>
      </c>
      <c r="G38" s="205">
        <v>59.626416916424</v>
      </c>
      <c r="H38" s="267">
        <v>0.74845663818299</v>
      </c>
      <c r="I38" s="209">
        <v>7.094770188250796</v>
      </c>
      <c r="J38" s="256"/>
      <c r="K38" s="256"/>
      <c r="L38" s="256"/>
    </row>
    <row r="39" spans="1:12" s="270" customFormat="1" ht="15" customHeight="1">
      <c r="A39" s="243"/>
      <c r="B39" s="202" t="s">
        <v>163</v>
      </c>
      <c r="C39" s="203" t="s">
        <v>191</v>
      </c>
      <c r="D39" s="268">
        <v>1.369</v>
      </c>
      <c r="E39" s="205">
        <v>12.066989863375936</v>
      </c>
      <c r="F39" s="204">
        <v>9.855</v>
      </c>
      <c r="G39" s="205">
        <v>3.342751605233077</v>
      </c>
      <c r="H39" s="267">
        <v>0.013156581678442063</v>
      </c>
      <c r="I39" s="209">
        <v>5.325820122136406</v>
      </c>
      <c r="J39" s="256"/>
      <c r="K39" s="256"/>
      <c r="L39" s="256"/>
    </row>
    <row r="40" spans="1:12" s="270" customFormat="1" ht="15" customHeight="1">
      <c r="A40" s="243"/>
      <c r="B40" s="202" t="s">
        <v>164</v>
      </c>
      <c r="C40" s="203" t="s">
        <v>152</v>
      </c>
      <c r="D40" s="266" t="s">
        <v>41</v>
      </c>
      <c r="E40" s="205" t="s">
        <v>41</v>
      </c>
      <c r="F40" s="204">
        <v>628.659</v>
      </c>
      <c r="G40" s="205">
        <v>60.96311912584416</v>
      </c>
      <c r="H40" s="267">
        <v>0.8392697596537503</v>
      </c>
      <c r="I40" s="209">
        <v>7.523546534718231</v>
      </c>
      <c r="J40" s="256"/>
      <c r="K40" s="256"/>
      <c r="L40" s="256"/>
    </row>
    <row r="41" spans="1:12" s="249" customFormat="1" ht="15" customHeight="1">
      <c r="A41" s="243"/>
      <c r="B41" s="202" t="s">
        <v>225</v>
      </c>
      <c r="C41" s="203" t="s">
        <v>191</v>
      </c>
      <c r="D41" s="266">
        <v>28.094</v>
      </c>
      <c r="E41" s="205">
        <v>56.8140912859714</v>
      </c>
      <c r="F41" s="204">
        <v>699.488</v>
      </c>
      <c r="G41" s="205">
        <v>68.59063680070916</v>
      </c>
      <c r="H41" s="267">
        <v>0.93382760071944</v>
      </c>
      <c r="I41" s="209">
        <v>5.986515467963724</v>
      </c>
      <c r="J41" s="256"/>
      <c r="K41" s="256"/>
      <c r="L41" s="256"/>
    </row>
    <row r="42" spans="1:12" s="249" customFormat="1" ht="15" customHeight="1">
      <c r="A42" s="243"/>
      <c r="B42" s="202" t="s">
        <v>226</v>
      </c>
      <c r="C42" s="203" t="s">
        <v>152</v>
      </c>
      <c r="D42" s="266" t="s">
        <v>41</v>
      </c>
      <c r="E42" s="205" t="s">
        <v>41</v>
      </c>
      <c r="F42" s="204">
        <v>523.573</v>
      </c>
      <c r="G42" s="205">
        <v>52.6517814134454</v>
      </c>
      <c r="H42" s="267">
        <v>0.6989782789575796</v>
      </c>
      <c r="I42" s="209">
        <v>8.799689752970476</v>
      </c>
      <c r="J42" s="256"/>
      <c r="K42" s="256"/>
      <c r="L42" s="256"/>
    </row>
    <row r="43" spans="1:12" s="249" customFormat="1" ht="15" customHeight="1">
      <c r="A43" s="243"/>
      <c r="B43" s="202" t="s">
        <v>168</v>
      </c>
      <c r="C43" s="203" t="s">
        <v>195</v>
      </c>
      <c r="D43" s="266">
        <v>13848</v>
      </c>
      <c r="E43" s="205">
        <v>39.139651225233884</v>
      </c>
      <c r="F43" s="204">
        <v>354.936</v>
      </c>
      <c r="G43" s="205">
        <v>90.07156270618687</v>
      </c>
      <c r="H43" s="267">
        <v>0.47384520290406007</v>
      </c>
      <c r="I43" s="209">
        <v>0.7312111315139027</v>
      </c>
      <c r="J43" s="256"/>
      <c r="K43" s="256"/>
      <c r="L43" s="256"/>
    </row>
    <row r="44" spans="1:12" s="249" customFormat="1" ht="15" customHeight="1">
      <c r="A44" s="243"/>
      <c r="B44" s="202" t="s">
        <v>170</v>
      </c>
      <c r="C44" s="203" t="s">
        <v>152</v>
      </c>
      <c r="D44" s="266" t="s">
        <v>41</v>
      </c>
      <c r="E44" s="205" t="s">
        <v>41</v>
      </c>
      <c r="F44" s="204">
        <v>5608.326</v>
      </c>
      <c r="G44" s="205">
        <v>189.18177902167537</v>
      </c>
      <c r="H44" s="267">
        <v>7.4872043732450795</v>
      </c>
      <c r="I44" s="209">
        <v>-49.411680053078406</v>
      </c>
      <c r="J44" s="256"/>
      <c r="K44" s="256"/>
      <c r="L44" s="256"/>
    </row>
    <row r="45" spans="1:12" s="249" customFormat="1" ht="15" customHeight="1">
      <c r="A45" s="243"/>
      <c r="B45" s="202" t="s">
        <v>227</v>
      </c>
      <c r="C45" s="203" t="s">
        <v>194</v>
      </c>
      <c r="D45" s="266">
        <v>119.819</v>
      </c>
      <c r="E45" s="205">
        <v>314.72511885687265</v>
      </c>
      <c r="F45" s="204">
        <v>4263.501</v>
      </c>
      <c r="G45" s="205">
        <v>777.6265751790629</v>
      </c>
      <c r="H45" s="267">
        <v>5.6918416177188655</v>
      </c>
      <c r="I45" s="209">
        <v>-69.43608864467838</v>
      </c>
      <c r="J45" s="256"/>
      <c r="K45" s="256"/>
      <c r="L45" s="256"/>
    </row>
    <row r="46" spans="1:12" s="249" customFormat="1" ht="15" customHeight="1">
      <c r="A46" s="243"/>
      <c r="B46" s="202" t="s">
        <v>228</v>
      </c>
      <c r="C46" s="203" t="s">
        <v>152</v>
      </c>
      <c r="D46" s="266" t="s">
        <v>41</v>
      </c>
      <c r="E46" s="205" t="s">
        <v>41</v>
      </c>
      <c r="F46" s="204">
        <v>42.514</v>
      </c>
      <c r="G46" s="205">
        <v>43.983488345627414</v>
      </c>
      <c r="H46" s="267">
        <v>0.05675686590332683</v>
      </c>
      <c r="I46" s="209">
        <v>1.011947314073721</v>
      </c>
      <c r="J46" s="256"/>
      <c r="K46" s="256"/>
      <c r="L46" s="256"/>
    </row>
    <row r="47" spans="1:12" s="249" customFormat="1" ht="15" customHeight="1">
      <c r="A47" s="243"/>
      <c r="B47" s="202" t="s">
        <v>172</v>
      </c>
      <c r="C47" s="203" t="s">
        <v>152</v>
      </c>
      <c r="D47" s="266" t="s">
        <v>41</v>
      </c>
      <c r="E47" s="205" t="s">
        <v>41</v>
      </c>
      <c r="F47" s="204">
        <v>12260.509</v>
      </c>
      <c r="G47" s="205">
        <v>136.15684928806584</v>
      </c>
      <c r="H47" s="267">
        <v>16.367974437115578</v>
      </c>
      <c r="I47" s="209">
        <v>-60.84979651719675</v>
      </c>
      <c r="J47" s="256"/>
      <c r="K47" s="256"/>
      <c r="L47" s="256"/>
    </row>
    <row r="48" spans="1:12" s="249" customFormat="1" ht="15" customHeight="1">
      <c r="A48" s="243"/>
      <c r="B48" s="202" t="s">
        <v>173</v>
      </c>
      <c r="C48" s="203" t="s">
        <v>194</v>
      </c>
      <c r="D48" s="266">
        <v>154781.638</v>
      </c>
      <c r="E48" s="205">
        <v>169.95513376891077</v>
      </c>
      <c r="F48" s="204">
        <v>10233.672</v>
      </c>
      <c r="G48" s="205">
        <v>140.5463161237089</v>
      </c>
      <c r="H48" s="267">
        <v>13.662114818709847</v>
      </c>
      <c r="I48" s="209">
        <v>-55.17762109679801</v>
      </c>
      <c r="J48" s="256"/>
      <c r="K48" s="256"/>
      <c r="L48" s="256"/>
    </row>
    <row r="49" spans="1:12" s="249" customFormat="1" ht="15" customHeight="1">
      <c r="A49" s="243"/>
      <c r="B49" s="202" t="s">
        <v>176</v>
      </c>
      <c r="C49" s="203" t="s">
        <v>152</v>
      </c>
      <c r="D49" s="266" t="s">
        <v>41</v>
      </c>
      <c r="E49" s="205" t="s">
        <v>41</v>
      </c>
      <c r="F49" s="204">
        <v>1259.105</v>
      </c>
      <c r="G49" s="205">
        <v>98.00244246241931</v>
      </c>
      <c r="H49" s="267">
        <v>1.6809251927178885</v>
      </c>
      <c r="I49" s="209">
        <v>0.4796493834774767</v>
      </c>
      <c r="J49" s="256"/>
      <c r="K49" s="256"/>
      <c r="L49" s="256"/>
    </row>
    <row r="50" spans="1:12" s="249" customFormat="1" ht="15" customHeight="1">
      <c r="A50" s="243"/>
      <c r="B50" s="202" t="s">
        <v>229</v>
      </c>
      <c r="C50" s="203" t="s">
        <v>191</v>
      </c>
      <c r="D50" s="266">
        <v>25.292</v>
      </c>
      <c r="E50" s="205">
        <v>153.1734496124031</v>
      </c>
      <c r="F50" s="204">
        <v>127.214</v>
      </c>
      <c r="G50" s="205">
        <v>24.17046663626691</v>
      </c>
      <c r="H50" s="267">
        <v>0.16983271249531492</v>
      </c>
      <c r="I50" s="209">
        <v>7.459123552141592</v>
      </c>
      <c r="J50" s="256"/>
      <c r="K50" s="256"/>
      <c r="L50" s="256"/>
    </row>
    <row r="51" spans="1:12" s="249" customFormat="1" ht="15" customHeight="1">
      <c r="A51" s="243"/>
      <c r="B51" s="202" t="s">
        <v>230</v>
      </c>
      <c r="C51" s="203" t="s">
        <v>191</v>
      </c>
      <c r="D51" s="266">
        <v>43</v>
      </c>
      <c r="E51" s="205">
        <v>39.44954128440367</v>
      </c>
      <c r="F51" s="204">
        <v>6373.816</v>
      </c>
      <c r="G51" s="205">
        <v>36.70964922036395</v>
      </c>
      <c r="H51" s="267">
        <v>8.509145693288774</v>
      </c>
      <c r="I51" s="209">
        <v>205.37914149413848</v>
      </c>
      <c r="J51" s="256"/>
      <c r="K51" s="256"/>
      <c r="L51" s="256"/>
    </row>
    <row r="52" spans="1:12" s="249" customFormat="1" ht="15" customHeight="1">
      <c r="A52" s="243"/>
      <c r="B52" s="195" t="s">
        <v>180</v>
      </c>
      <c r="C52" s="196" t="s">
        <v>190</v>
      </c>
      <c r="D52" s="263" t="s">
        <v>41</v>
      </c>
      <c r="E52" s="198" t="s">
        <v>41</v>
      </c>
      <c r="F52" s="264">
        <v>26498.305</v>
      </c>
      <c r="G52" s="198">
        <v>144.80341351347084</v>
      </c>
      <c r="H52" s="265">
        <v>35.37565845487263</v>
      </c>
      <c r="I52" s="200">
        <v>-153.2321666362961</v>
      </c>
      <c r="J52" s="256"/>
      <c r="K52" s="256"/>
      <c r="L52" s="256"/>
    </row>
    <row r="53" spans="1:12" s="249" customFormat="1" ht="15" customHeight="1">
      <c r="A53" s="243"/>
      <c r="B53" s="202" t="s">
        <v>231</v>
      </c>
      <c r="C53" s="203" t="s">
        <v>191</v>
      </c>
      <c r="D53" s="266">
        <v>15.48</v>
      </c>
      <c r="E53" s="205">
        <v>77.96917497733455</v>
      </c>
      <c r="F53" s="204">
        <v>204.759</v>
      </c>
      <c r="G53" s="205">
        <v>32.79265861099767</v>
      </c>
      <c r="H53" s="267">
        <v>0.2733565203344615</v>
      </c>
      <c r="I53" s="209">
        <v>7.843007527228382</v>
      </c>
      <c r="J53" s="256"/>
      <c r="K53" s="256"/>
      <c r="L53" s="256"/>
    </row>
    <row r="54" spans="1:12" s="249" customFormat="1" ht="15" customHeight="1">
      <c r="A54" s="243"/>
      <c r="B54" s="271" t="s">
        <v>232</v>
      </c>
      <c r="C54" s="203" t="s">
        <v>191</v>
      </c>
      <c r="D54" s="266">
        <v>75.461</v>
      </c>
      <c r="E54" s="205">
        <v>139.22693726937268</v>
      </c>
      <c r="F54" s="204">
        <v>5709.104</v>
      </c>
      <c r="G54" s="205">
        <v>123.89277057946431</v>
      </c>
      <c r="H54" s="267">
        <v>7.621744605451069</v>
      </c>
      <c r="I54" s="209">
        <v>-20.577283749877353</v>
      </c>
      <c r="J54" s="256"/>
      <c r="K54" s="256"/>
      <c r="L54" s="256"/>
    </row>
    <row r="55" spans="1:9" s="256" customFormat="1" ht="15" customHeight="1">
      <c r="A55" s="243"/>
      <c r="B55" s="202" t="s">
        <v>233</v>
      </c>
      <c r="C55" s="203" t="s">
        <v>152</v>
      </c>
      <c r="D55" s="266" t="s">
        <v>41</v>
      </c>
      <c r="E55" s="205" t="s">
        <v>41</v>
      </c>
      <c r="F55" s="204">
        <v>2853.018</v>
      </c>
      <c r="G55" s="205">
        <v>122.41003369794387</v>
      </c>
      <c r="H55" s="267">
        <v>3.8088243883374346</v>
      </c>
      <c r="I55" s="209">
        <v>-9.761791956939208</v>
      </c>
    </row>
    <row r="56" spans="1:12" s="249" customFormat="1" ht="15" customHeight="1">
      <c r="A56" s="243"/>
      <c r="B56" s="202" t="s">
        <v>234</v>
      </c>
      <c r="C56" s="203" t="s">
        <v>191</v>
      </c>
      <c r="D56" s="266">
        <v>32.153</v>
      </c>
      <c r="E56" s="205">
        <v>124.50338818973863</v>
      </c>
      <c r="F56" s="204">
        <v>740.455</v>
      </c>
      <c r="G56" s="205">
        <v>153.5083081962455</v>
      </c>
      <c r="H56" s="267">
        <v>0.9885191970279875</v>
      </c>
      <c r="I56" s="209">
        <v>-4.823780621708882</v>
      </c>
      <c r="J56" s="272"/>
      <c r="K56" s="272"/>
      <c r="L56" s="272"/>
    </row>
    <row r="57" spans="1:12" s="249" customFormat="1" ht="15" customHeight="1">
      <c r="A57" s="243"/>
      <c r="B57" s="271" t="s">
        <v>235</v>
      </c>
      <c r="C57" s="203" t="s">
        <v>152</v>
      </c>
      <c r="D57" s="266" t="s">
        <v>41</v>
      </c>
      <c r="E57" s="205" t="s">
        <v>41</v>
      </c>
      <c r="F57" s="204">
        <v>9120.377</v>
      </c>
      <c r="G57" s="205">
        <v>274.51798801080207</v>
      </c>
      <c r="H57" s="267">
        <v>12.175848294133374</v>
      </c>
      <c r="I57" s="209">
        <v>-108.36317592034501</v>
      </c>
      <c r="J57" s="272"/>
      <c r="K57" s="272"/>
      <c r="L57" s="272"/>
    </row>
    <row r="58" spans="1:12" s="249" customFormat="1" ht="15" customHeight="1">
      <c r="A58" s="243"/>
      <c r="B58" s="271" t="s">
        <v>236</v>
      </c>
      <c r="C58" s="203" t="s">
        <v>152</v>
      </c>
      <c r="D58" s="266" t="s">
        <v>41</v>
      </c>
      <c r="E58" s="205" t="s">
        <v>41</v>
      </c>
      <c r="F58" s="204">
        <v>1942.63</v>
      </c>
      <c r="G58" s="205">
        <v>121.44450841865138</v>
      </c>
      <c r="H58" s="267">
        <v>2.593441934651639</v>
      </c>
      <c r="I58" s="209">
        <v>-6.411030590170215</v>
      </c>
      <c r="J58" s="272"/>
      <c r="K58" s="272"/>
      <c r="L58" s="272"/>
    </row>
    <row r="59" spans="1:12" s="242" customFormat="1" ht="15" customHeight="1">
      <c r="A59" s="238"/>
      <c r="B59" s="202" t="s">
        <v>237</v>
      </c>
      <c r="C59" s="203" t="s">
        <v>152</v>
      </c>
      <c r="D59" s="266" t="s">
        <v>41</v>
      </c>
      <c r="E59" s="205" t="s">
        <v>41</v>
      </c>
      <c r="F59" s="204">
        <v>565.293</v>
      </c>
      <c r="G59" s="205">
        <v>399.61614319343414</v>
      </c>
      <c r="H59" s="267">
        <v>0.7546751422376001</v>
      </c>
      <c r="I59" s="209">
        <v>-7.92127948865309</v>
      </c>
      <c r="J59" s="272"/>
      <c r="K59" s="272"/>
      <c r="L59" s="272"/>
    </row>
    <row r="60" spans="1:12" s="242" customFormat="1" ht="15" customHeight="1">
      <c r="A60" s="238"/>
      <c r="B60" s="271" t="s">
        <v>187</v>
      </c>
      <c r="C60" s="203" t="s">
        <v>191</v>
      </c>
      <c r="D60" s="266">
        <v>33.988</v>
      </c>
      <c r="E60" s="205">
        <v>86.67975823110862</v>
      </c>
      <c r="F60" s="204">
        <v>251.671</v>
      </c>
      <c r="G60" s="205">
        <v>99.28320078268004</v>
      </c>
      <c r="H60" s="267">
        <v>0.33598478615882216</v>
      </c>
      <c r="I60" s="209">
        <v>0.03395896702690832</v>
      </c>
      <c r="J60" s="272"/>
      <c r="K60" s="272"/>
      <c r="L60" s="272"/>
    </row>
    <row r="61" spans="1:12" s="242" customFormat="1" ht="15" customHeight="1">
      <c r="A61" s="238"/>
      <c r="B61" s="202" t="s">
        <v>238</v>
      </c>
      <c r="C61" s="203" t="s">
        <v>191</v>
      </c>
      <c r="D61" s="266">
        <v>14.225</v>
      </c>
      <c r="E61" s="205">
        <v>51.185635637436576</v>
      </c>
      <c r="F61" s="204">
        <v>60.772</v>
      </c>
      <c r="G61" s="205">
        <v>73.74705725311263</v>
      </c>
      <c r="H61" s="267">
        <v>0.08113158617577687</v>
      </c>
      <c r="I61" s="209">
        <v>0.4043303757072838</v>
      </c>
      <c r="J61" s="272"/>
      <c r="K61" s="272"/>
      <c r="L61" s="272"/>
    </row>
    <row r="62" spans="1:12" s="242" customFormat="1" ht="15" customHeight="1">
      <c r="A62" s="273"/>
      <c r="B62" s="202" t="s">
        <v>239</v>
      </c>
      <c r="C62" s="203" t="s">
        <v>152</v>
      </c>
      <c r="D62" s="266" t="s">
        <v>41</v>
      </c>
      <c r="E62" s="274" t="s">
        <v>41</v>
      </c>
      <c r="F62" s="275">
        <v>3518.512</v>
      </c>
      <c r="G62" s="205">
        <v>98.3526786163529</v>
      </c>
      <c r="H62" s="274">
        <v>4.697269458607665</v>
      </c>
      <c r="I62" s="276">
        <v>1.1014143339734515</v>
      </c>
      <c r="J62" s="272"/>
      <c r="K62" s="272"/>
      <c r="L62" s="272"/>
    </row>
    <row r="63" spans="1:12" s="242" customFormat="1" ht="15" customHeight="1">
      <c r="A63" s="273"/>
      <c r="B63" s="277" t="s">
        <v>240</v>
      </c>
      <c r="C63" s="222" t="s">
        <v>193</v>
      </c>
      <c r="D63" s="163" t="s">
        <v>41</v>
      </c>
      <c r="E63" s="224" t="s">
        <v>41</v>
      </c>
      <c r="F63" s="278" t="s">
        <v>37</v>
      </c>
      <c r="G63" s="224" t="s">
        <v>118</v>
      </c>
      <c r="H63" s="279" t="s">
        <v>37</v>
      </c>
      <c r="I63" s="226">
        <v>4.468005775080249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244</v>
      </c>
      <c r="H64" s="285">
        <v>0.9683115953807115</v>
      </c>
      <c r="I64" s="283" t="s">
        <v>245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246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247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117</v>
      </c>
      <c r="C3" s="294"/>
      <c r="D3" s="295"/>
      <c r="E3" s="296"/>
      <c r="F3" s="297"/>
      <c r="G3" s="294"/>
      <c r="H3" s="298"/>
      <c r="I3" s="297"/>
      <c r="J3" s="294"/>
      <c r="K3" s="298" t="s">
        <v>248</v>
      </c>
      <c r="L3" s="287"/>
      <c r="M3" s="293" t="s">
        <v>117</v>
      </c>
      <c r="N3" s="296"/>
      <c r="O3" s="298"/>
      <c r="P3" s="296"/>
      <c r="Q3" s="297"/>
      <c r="R3" s="298"/>
      <c r="S3" s="298"/>
      <c r="T3" s="298"/>
      <c r="U3" s="298"/>
      <c r="V3" s="298" t="s">
        <v>248</v>
      </c>
      <c r="W3" s="299"/>
      <c r="X3" s="299"/>
    </row>
    <row r="4" spans="1:24" s="292" customFormat="1" ht="18" customHeight="1">
      <c r="A4" s="287"/>
      <c r="B4" s="609" t="s">
        <v>124</v>
      </c>
      <c r="C4" s="612" t="s">
        <v>249</v>
      </c>
      <c r="D4" s="613"/>
      <c r="E4" s="614"/>
      <c r="F4" s="612" t="s">
        <v>250</v>
      </c>
      <c r="G4" s="613"/>
      <c r="H4" s="614"/>
      <c r="I4" s="618" t="s">
        <v>251</v>
      </c>
      <c r="J4" s="613"/>
      <c r="K4" s="614"/>
      <c r="L4" s="287"/>
      <c r="M4" s="609" t="s">
        <v>124</v>
      </c>
      <c r="N4" s="619" t="s">
        <v>252</v>
      </c>
      <c r="O4" s="620"/>
      <c r="P4" s="620"/>
      <c r="Q4" s="599" t="s">
        <v>253</v>
      </c>
      <c r="R4" s="600"/>
      <c r="S4" s="600"/>
      <c r="T4" s="599" t="s">
        <v>254</v>
      </c>
      <c r="U4" s="600"/>
      <c r="V4" s="603"/>
      <c r="W4" s="300"/>
      <c r="X4" s="300"/>
    </row>
    <row r="5" spans="1:24" s="292" customFormat="1" ht="18" customHeight="1">
      <c r="A5" s="287"/>
      <c r="B5" s="610"/>
      <c r="C5" s="615"/>
      <c r="D5" s="616"/>
      <c r="E5" s="617"/>
      <c r="F5" s="615"/>
      <c r="G5" s="616"/>
      <c r="H5" s="617"/>
      <c r="I5" s="615"/>
      <c r="J5" s="616"/>
      <c r="K5" s="617"/>
      <c r="L5" s="287"/>
      <c r="M5" s="610"/>
      <c r="N5" s="621"/>
      <c r="O5" s="622"/>
      <c r="P5" s="622"/>
      <c r="Q5" s="601"/>
      <c r="R5" s="602"/>
      <c r="S5" s="602"/>
      <c r="T5" s="601"/>
      <c r="U5" s="602"/>
      <c r="V5" s="604"/>
      <c r="W5" s="300"/>
      <c r="X5" s="300"/>
    </row>
    <row r="6" spans="2:24" ht="18" customHeight="1">
      <c r="B6" s="610"/>
      <c r="C6" s="605" t="s">
        <v>128</v>
      </c>
      <c r="D6" s="301" t="s">
        <v>14</v>
      </c>
      <c r="E6" s="607" t="s">
        <v>129</v>
      </c>
      <c r="F6" s="605" t="s">
        <v>128</v>
      </c>
      <c r="G6" s="301" t="s">
        <v>14</v>
      </c>
      <c r="H6" s="607" t="s">
        <v>129</v>
      </c>
      <c r="I6" s="605" t="s">
        <v>128</v>
      </c>
      <c r="J6" s="301" t="s">
        <v>14</v>
      </c>
      <c r="K6" s="607" t="s">
        <v>129</v>
      </c>
      <c r="M6" s="610"/>
      <c r="N6" s="625" t="s">
        <v>128</v>
      </c>
      <c r="O6" s="301" t="s">
        <v>14</v>
      </c>
      <c r="P6" s="627" t="s">
        <v>129</v>
      </c>
      <c r="Q6" s="605" t="s">
        <v>128</v>
      </c>
      <c r="R6" s="301" t="s">
        <v>14</v>
      </c>
      <c r="S6" s="607" t="s">
        <v>129</v>
      </c>
      <c r="T6" s="605" t="s">
        <v>128</v>
      </c>
      <c r="U6" s="301" t="s">
        <v>14</v>
      </c>
      <c r="V6" s="607" t="s">
        <v>129</v>
      </c>
      <c r="W6" s="302"/>
      <c r="X6" s="302"/>
    </row>
    <row r="7" spans="2:24" ht="18" customHeight="1">
      <c r="B7" s="611"/>
      <c r="C7" s="606"/>
      <c r="D7" s="303" t="s">
        <v>18</v>
      </c>
      <c r="E7" s="608"/>
      <c r="F7" s="606"/>
      <c r="G7" s="303" t="s">
        <v>18</v>
      </c>
      <c r="H7" s="608"/>
      <c r="I7" s="606"/>
      <c r="J7" s="303" t="s">
        <v>18</v>
      </c>
      <c r="K7" s="608"/>
      <c r="M7" s="611"/>
      <c r="N7" s="626"/>
      <c r="O7" s="303" t="s">
        <v>18</v>
      </c>
      <c r="P7" s="628"/>
      <c r="Q7" s="606"/>
      <c r="R7" s="303" t="s">
        <v>18</v>
      </c>
      <c r="S7" s="608"/>
      <c r="T7" s="606"/>
      <c r="U7" s="303" t="s">
        <v>18</v>
      </c>
      <c r="V7" s="608"/>
      <c r="W7" s="302"/>
      <c r="X7" s="302"/>
    </row>
    <row r="8" spans="2:24" ht="18" customHeight="1">
      <c r="B8" s="304" t="s">
        <v>255</v>
      </c>
      <c r="C8" s="305">
        <v>3021.059</v>
      </c>
      <c r="D8" s="306">
        <v>42.53921036038357</v>
      </c>
      <c r="E8" s="307">
        <v>100</v>
      </c>
      <c r="F8" s="305">
        <v>3251.193</v>
      </c>
      <c r="G8" s="306">
        <v>39.068611994205064</v>
      </c>
      <c r="H8" s="307">
        <v>100</v>
      </c>
      <c r="I8" s="305">
        <v>8829.802</v>
      </c>
      <c r="J8" s="306">
        <v>74.53274601675581</v>
      </c>
      <c r="K8" s="307">
        <v>100</v>
      </c>
      <c r="M8" s="304" t="s">
        <v>256</v>
      </c>
      <c r="N8" s="308">
        <v>2405.142</v>
      </c>
      <c r="O8" s="306">
        <v>131.4219893983414</v>
      </c>
      <c r="P8" s="309">
        <v>100</v>
      </c>
      <c r="Q8" s="305">
        <v>1446.293</v>
      </c>
      <c r="R8" s="306">
        <v>50.20668745343978</v>
      </c>
      <c r="S8" s="307">
        <v>100</v>
      </c>
      <c r="T8" s="305">
        <v>8957.436</v>
      </c>
      <c r="U8" s="306">
        <v>81.15529360985492</v>
      </c>
      <c r="V8" s="307">
        <v>100</v>
      </c>
      <c r="W8" s="310"/>
      <c r="X8" s="310"/>
    </row>
    <row r="9" spans="2:24" ht="18" customHeight="1">
      <c r="B9" s="311" t="s">
        <v>132</v>
      </c>
      <c r="C9" s="312">
        <v>51.85</v>
      </c>
      <c r="D9" s="313">
        <v>33.62450795380116</v>
      </c>
      <c r="E9" s="314">
        <v>2.508182905990865</v>
      </c>
      <c r="F9" s="312">
        <v>37.334</v>
      </c>
      <c r="G9" s="313">
        <v>120.97469297819255</v>
      </c>
      <c r="H9" s="314">
        <v>-0.1276585086575267</v>
      </c>
      <c r="I9" s="312">
        <v>717.297</v>
      </c>
      <c r="J9" s="313">
        <v>174.27972340601298</v>
      </c>
      <c r="K9" s="314">
        <v>-10.132963261756258</v>
      </c>
      <c r="M9" s="311" t="s">
        <v>132</v>
      </c>
      <c r="N9" s="315">
        <v>0</v>
      </c>
      <c r="O9" s="313">
        <v>97.47899159663865</v>
      </c>
      <c r="P9" s="316">
        <v>-0.0010433857170929189</v>
      </c>
      <c r="Q9" s="312">
        <v>53.154</v>
      </c>
      <c r="R9" s="313">
        <v>676.0875095395573</v>
      </c>
      <c r="S9" s="314">
        <v>-3.157590186735081</v>
      </c>
      <c r="T9" s="312">
        <v>181.71</v>
      </c>
      <c r="U9" s="313">
        <v>175.54486436355205</v>
      </c>
      <c r="V9" s="314">
        <v>-3.7595806854535128</v>
      </c>
      <c r="W9" s="310"/>
      <c r="X9" s="310"/>
    </row>
    <row r="10" spans="2:24" ht="18" customHeight="1">
      <c r="B10" s="311" t="s">
        <v>133</v>
      </c>
      <c r="C10" s="312">
        <v>0</v>
      </c>
      <c r="D10" s="313" t="s">
        <v>120</v>
      </c>
      <c r="E10" s="314">
        <v>-0.0052931277802705035</v>
      </c>
      <c r="F10" s="312">
        <v>1.075</v>
      </c>
      <c r="G10" s="313" t="s">
        <v>120</v>
      </c>
      <c r="H10" s="314">
        <v>-0.021200818292421014</v>
      </c>
      <c r="I10" s="312">
        <v>1.85</v>
      </c>
      <c r="J10" s="313">
        <v>115.69731081926204</v>
      </c>
      <c r="K10" s="314">
        <v>-0.008319318651116943</v>
      </c>
      <c r="M10" s="311" t="s">
        <v>133</v>
      </c>
      <c r="N10" s="315" t="s">
        <v>37</v>
      </c>
      <c r="O10" s="313" t="s">
        <v>118</v>
      </c>
      <c r="P10" s="316">
        <v>-0.17094135998372317</v>
      </c>
      <c r="Q10" s="312">
        <v>0</v>
      </c>
      <c r="R10" s="313">
        <v>11.995318899941486</v>
      </c>
      <c r="S10" s="314">
        <v>0.10485329949769413</v>
      </c>
      <c r="T10" s="312" t="s">
        <v>37</v>
      </c>
      <c r="U10" s="313" t="s">
        <v>37</v>
      </c>
      <c r="V10" s="314" t="s">
        <v>37</v>
      </c>
      <c r="W10" s="310"/>
      <c r="X10" s="310"/>
    </row>
    <row r="11" spans="2:25" ht="18" customHeight="1">
      <c r="B11" s="317" t="s">
        <v>257</v>
      </c>
      <c r="C11" s="318" t="s">
        <v>37</v>
      </c>
      <c r="D11" s="319" t="s">
        <v>37</v>
      </c>
      <c r="E11" s="320" t="s">
        <v>37</v>
      </c>
      <c r="F11" s="318" t="s">
        <v>37</v>
      </c>
      <c r="G11" s="319" t="s">
        <v>37</v>
      </c>
      <c r="H11" s="320" t="s">
        <v>37</v>
      </c>
      <c r="I11" s="318" t="s">
        <v>37</v>
      </c>
      <c r="J11" s="319" t="s">
        <v>37</v>
      </c>
      <c r="K11" s="320" t="s">
        <v>37</v>
      </c>
      <c r="M11" s="317" t="s">
        <v>257</v>
      </c>
      <c r="N11" s="321" t="s">
        <v>37</v>
      </c>
      <c r="O11" s="319" t="s">
        <v>37</v>
      </c>
      <c r="P11" s="322" t="s">
        <v>37</v>
      </c>
      <c r="Q11" s="318" t="s">
        <v>37</v>
      </c>
      <c r="R11" s="319" t="s">
        <v>37</v>
      </c>
      <c r="S11" s="320" t="s">
        <v>37</v>
      </c>
      <c r="T11" s="318" t="s">
        <v>37</v>
      </c>
      <c r="U11" s="319" t="s">
        <v>37</v>
      </c>
      <c r="V11" s="320" t="s">
        <v>37</v>
      </c>
      <c r="W11" s="323"/>
      <c r="X11" s="323"/>
      <c r="Y11" s="286"/>
    </row>
    <row r="12" spans="1:25" s="332" customFormat="1" ht="18" customHeight="1">
      <c r="A12" s="324"/>
      <c r="B12" s="325" t="s">
        <v>135</v>
      </c>
      <c r="C12" s="326">
        <v>29.212</v>
      </c>
      <c r="D12" s="327">
        <v>14.348445404980598</v>
      </c>
      <c r="E12" s="328">
        <v>4.273171463277823</v>
      </c>
      <c r="F12" s="326">
        <v>1536.273</v>
      </c>
      <c r="G12" s="327">
        <v>121.87313325680596</v>
      </c>
      <c r="H12" s="328">
        <v>-5.43770420578875</v>
      </c>
      <c r="I12" s="326">
        <v>416.029</v>
      </c>
      <c r="J12" s="327">
        <v>37.6219689748909</v>
      </c>
      <c r="K12" s="328">
        <v>22.86271400701474</v>
      </c>
      <c r="L12" s="324"/>
      <c r="M12" s="325" t="s">
        <v>135</v>
      </c>
      <c r="N12" s="329">
        <v>2.173</v>
      </c>
      <c r="O12" s="327">
        <v>0.29584469582999207</v>
      </c>
      <c r="P12" s="330">
        <v>-127.35113929025425</v>
      </c>
      <c r="Q12" s="326">
        <v>5.228</v>
      </c>
      <c r="R12" s="327">
        <v>0.9008372548242524</v>
      </c>
      <c r="S12" s="328">
        <v>40.095302167828024</v>
      </c>
      <c r="T12" s="326">
        <v>412.001</v>
      </c>
      <c r="U12" s="327">
        <v>77.72943806657925</v>
      </c>
      <c r="V12" s="328">
        <v>5.675285076775293</v>
      </c>
      <c r="W12" s="310"/>
      <c r="X12" s="310"/>
      <c r="Y12" s="331"/>
    </row>
    <row r="13" spans="2:24" ht="18" customHeight="1">
      <c r="B13" s="317" t="s">
        <v>136</v>
      </c>
      <c r="C13" s="318" t="s">
        <v>37</v>
      </c>
      <c r="D13" s="319" t="s">
        <v>118</v>
      </c>
      <c r="E13" s="320">
        <v>0.16982118295034532</v>
      </c>
      <c r="F13" s="318">
        <v>1411.937</v>
      </c>
      <c r="G13" s="319">
        <v>135.67068219838592</v>
      </c>
      <c r="H13" s="320">
        <v>-7.321244067961738</v>
      </c>
      <c r="I13" s="318" t="s">
        <v>37</v>
      </c>
      <c r="J13" s="319" t="s">
        <v>118</v>
      </c>
      <c r="K13" s="320">
        <v>0.0783540609212767</v>
      </c>
      <c r="M13" s="317" t="s">
        <v>136</v>
      </c>
      <c r="N13" s="321" t="s">
        <v>37</v>
      </c>
      <c r="O13" s="319" t="s">
        <v>37</v>
      </c>
      <c r="P13" s="322" t="s">
        <v>37</v>
      </c>
      <c r="Q13" s="318" t="s">
        <v>37</v>
      </c>
      <c r="R13" s="319" t="s">
        <v>37</v>
      </c>
      <c r="S13" s="320" t="s">
        <v>37</v>
      </c>
      <c r="T13" s="318">
        <v>0</v>
      </c>
      <c r="U13" s="319" t="s">
        <v>120</v>
      </c>
      <c r="V13" s="320">
        <v>-0.017596441480293427</v>
      </c>
      <c r="W13" s="323"/>
      <c r="X13" s="323"/>
    </row>
    <row r="14" spans="2:24" ht="18" customHeight="1">
      <c r="B14" s="333" t="s">
        <v>258</v>
      </c>
      <c r="C14" s="334" t="s">
        <v>37</v>
      </c>
      <c r="D14" s="335" t="s">
        <v>118</v>
      </c>
      <c r="E14" s="336">
        <v>0.07687287891994707</v>
      </c>
      <c r="F14" s="334" t="s">
        <v>37</v>
      </c>
      <c r="G14" s="335" t="s">
        <v>37</v>
      </c>
      <c r="H14" s="336" t="s">
        <v>37</v>
      </c>
      <c r="I14" s="334" t="s">
        <v>37</v>
      </c>
      <c r="J14" s="335" t="s">
        <v>118</v>
      </c>
      <c r="K14" s="336">
        <v>0.015975743385810225</v>
      </c>
      <c r="M14" s="333" t="s">
        <v>259</v>
      </c>
      <c r="N14" s="337" t="s">
        <v>37</v>
      </c>
      <c r="O14" s="335" t="s">
        <v>37</v>
      </c>
      <c r="P14" s="338" t="s">
        <v>37</v>
      </c>
      <c r="Q14" s="334">
        <v>0</v>
      </c>
      <c r="R14" s="335">
        <v>17.610748002904867</v>
      </c>
      <c r="S14" s="336">
        <v>0.15818626101081648</v>
      </c>
      <c r="T14" s="334">
        <v>229.58</v>
      </c>
      <c r="U14" s="335" t="s">
        <v>289</v>
      </c>
      <c r="V14" s="336">
        <v>-11.027632182449135</v>
      </c>
      <c r="W14" s="323"/>
      <c r="X14" s="323"/>
    </row>
    <row r="15" spans="2:24" ht="18" customHeight="1">
      <c r="B15" s="333" t="s">
        <v>138</v>
      </c>
      <c r="C15" s="334" t="s">
        <v>37</v>
      </c>
      <c r="D15" s="335" t="s">
        <v>118</v>
      </c>
      <c r="E15" s="336">
        <v>0.350571694558101</v>
      </c>
      <c r="F15" s="334">
        <v>0</v>
      </c>
      <c r="G15" s="335">
        <v>2.145748987854251</v>
      </c>
      <c r="H15" s="336">
        <v>0.2383366409896818</v>
      </c>
      <c r="I15" s="334">
        <v>2.835</v>
      </c>
      <c r="J15" s="335">
        <v>1.9327524849674809</v>
      </c>
      <c r="K15" s="336">
        <v>4.767765059789717</v>
      </c>
      <c r="M15" s="333" t="s">
        <v>138</v>
      </c>
      <c r="N15" s="337" t="s">
        <v>37</v>
      </c>
      <c r="O15" s="335" t="s">
        <v>118</v>
      </c>
      <c r="P15" s="338">
        <v>-26.407918602002255</v>
      </c>
      <c r="Q15" s="334">
        <v>0</v>
      </c>
      <c r="R15" s="335">
        <v>0.11164274322169059</v>
      </c>
      <c r="S15" s="336">
        <v>14.845526131408235</v>
      </c>
      <c r="T15" s="334">
        <v>0.969</v>
      </c>
      <c r="U15" s="335">
        <v>0.5672737490999139</v>
      </c>
      <c r="V15" s="336">
        <v>8.165902711871253</v>
      </c>
      <c r="W15" s="323"/>
      <c r="X15" s="323"/>
    </row>
    <row r="16" spans="2:24" ht="18" customHeight="1">
      <c r="B16" s="333" t="s">
        <v>139</v>
      </c>
      <c r="C16" s="334">
        <v>11.238</v>
      </c>
      <c r="D16" s="335">
        <v>14.718671416596814</v>
      </c>
      <c r="E16" s="336">
        <v>1.5956329735395074</v>
      </c>
      <c r="F16" s="334">
        <v>112.932</v>
      </c>
      <c r="G16" s="335">
        <v>157.93359997762425</v>
      </c>
      <c r="H16" s="336">
        <v>-0.8169907893784492</v>
      </c>
      <c r="I16" s="334">
        <v>89.113</v>
      </c>
      <c r="J16" s="335">
        <v>98.01900697362342</v>
      </c>
      <c r="K16" s="336">
        <v>0.059693597173950654</v>
      </c>
      <c r="M16" s="333" t="s">
        <v>139</v>
      </c>
      <c r="N16" s="337">
        <v>0</v>
      </c>
      <c r="O16" s="335">
        <v>37.408759124087595</v>
      </c>
      <c r="P16" s="338">
        <v>-0.05964688349381185</v>
      </c>
      <c r="Q16" s="334">
        <v>1.481</v>
      </c>
      <c r="R16" s="335">
        <v>2.252334458740153</v>
      </c>
      <c r="S16" s="336">
        <v>4.480875078866553</v>
      </c>
      <c r="T16" s="334">
        <v>119.902</v>
      </c>
      <c r="U16" s="335">
        <v>274.04292277101</v>
      </c>
      <c r="V16" s="336">
        <v>-3.6610694597892466</v>
      </c>
      <c r="W16" s="323"/>
      <c r="X16" s="323"/>
    </row>
    <row r="17" spans="2:24" ht="18" customHeight="1">
      <c r="B17" s="333" t="s">
        <v>260</v>
      </c>
      <c r="C17" s="334">
        <v>3.188</v>
      </c>
      <c r="D17" s="335">
        <v>4.165087992056545</v>
      </c>
      <c r="E17" s="336">
        <v>1.7975314910471398</v>
      </c>
      <c r="F17" s="334" t="s">
        <v>37</v>
      </c>
      <c r="G17" s="335" t="s">
        <v>118</v>
      </c>
      <c r="H17" s="336">
        <v>1.434043070990792</v>
      </c>
      <c r="I17" s="334">
        <v>313.806</v>
      </c>
      <c r="J17" s="335">
        <v>80.71536417674731</v>
      </c>
      <c r="K17" s="336">
        <v>2.485023569193199</v>
      </c>
      <c r="M17" s="333" t="s">
        <v>261</v>
      </c>
      <c r="N17" s="337" t="s">
        <v>37</v>
      </c>
      <c r="O17" s="335" t="s">
        <v>118</v>
      </c>
      <c r="P17" s="338">
        <v>-3.227018125348882</v>
      </c>
      <c r="Q17" s="334">
        <v>0.666</v>
      </c>
      <c r="R17" s="335">
        <v>8.882368631635103</v>
      </c>
      <c r="S17" s="336">
        <v>0.4763016902714403</v>
      </c>
      <c r="T17" s="334">
        <v>52.53</v>
      </c>
      <c r="U17" s="335">
        <v>278.1572676727562</v>
      </c>
      <c r="V17" s="336">
        <v>-1.6175745180450067</v>
      </c>
      <c r="W17" s="323"/>
      <c r="X17" s="323"/>
    </row>
    <row r="18" spans="2:24" ht="18" customHeight="1">
      <c r="B18" s="333" t="s">
        <v>141</v>
      </c>
      <c r="C18" s="334">
        <v>4.129</v>
      </c>
      <c r="D18" s="335">
        <v>33.90818756672415</v>
      </c>
      <c r="E18" s="336">
        <v>0.19721802025748614</v>
      </c>
      <c r="F18" s="334">
        <v>0</v>
      </c>
      <c r="G18" s="335">
        <v>1.0734304932735426</v>
      </c>
      <c r="H18" s="336">
        <v>0.6961165425744973</v>
      </c>
      <c r="I18" s="334">
        <v>1.403</v>
      </c>
      <c r="J18" s="335">
        <v>0.5967089565886792</v>
      </c>
      <c r="K18" s="336">
        <v>7.7465783073268994</v>
      </c>
      <c r="M18" s="333" t="s">
        <v>141</v>
      </c>
      <c r="N18" s="337">
        <v>1.968</v>
      </c>
      <c r="O18" s="335">
        <v>0.9278379678085485</v>
      </c>
      <c r="P18" s="338">
        <v>-36.54249796974529</v>
      </c>
      <c r="Q18" s="334">
        <v>2.358</v>
      </c>
      <c r="R18" s="335">
        <v>2.7543189543399795</v>
      </c>
      <c r="S18" s="336">
        <v>5.804090254708464</v>
      </c>
      <c r="T18" s="334">
        <v>5.078</v>
      </c>
      <c r="U18" s="335">
        <v>2.8765648898204272</v>
      </c>
      <c r="V18" s="336">
        <v>8.243019357047181</v>
      </c>
      <c r="W18" s="323"/>
      <c r="X18" s="323"/>
    </row>
    <row r="19" spans="2:24" ht="18" customHeight="1">
      <c r="B19" s="325" t="s">
        <v>142</v>
      </c>
      <c r="C19" s="326">
        <v>93.099</v>
      </c>
      <c r="D19" s="327">
        <v>78.67343834505138</v>
      </c>
      <c r="E19" s="328">
        <v>0.6184382675494754</v>
      </c>
      <c r="F19" s="326">
        <v>40.344</v>
      </c>
      <c r="G19" s="327">
        <v>25.170950836036937</v>
      </c>
      <c r="H19" s="328">
        <v>2.3653407839254017</v>
      </c>
      <c r="I19" s="326">
        <v>427.667</v>
      </c>
      <c r="J19" s="327">
        <v>73.5976306514676</v>
      </c>
      <c r="K19" s="328">
        <v>5.085092377581723</v>
      </c>
      <c r="M19" s="325" t="s">
        <v>142</v>
      </c>
      <c r="N19" s="329">
        <v>1539.482</v>
      </c>
      <c r="O19" s="327">
        <v>486.5573335271789</v>
      </c>
      <c r="P19" s="330">
        <v>212.69052657938167</v>
      </c>
      <c r="Q19" s="326">
        <v>34.807</v>
      </c>
      <c r="R19" s="327">
        <v>41.77257725772577</v>
      </c>
      <c r="S19" s="328">
        <v>3.382494936854471</v>
      </c>
      <c r="T19" s="326">
        <v>341.912</v>
      </c>
      <c r="U19" s="327">
        <v>79.6442572659149</v>
      </c>
      <c r="V19" s="328">
        <v>4.2013667531103875</v>
      </c>
      <c r="W19" s="310"/>
      <c r="X19" s="310"/>
    </row>
    <row r="20" spans="2:24" ht="18" customHeight="1">
      <c r="B20" s="317" t="s">
        <v>143</v>
      </c>
      <c r="C20" s="318">
        <v>0.677</v>
      </c>
      <c r="D20" s="319">
        <v>44.83443708609271</v>
      </c>
      <c r="E20" s="320">
        <v>0.020412849263728376</v>
      </c>
      <c r="F20" s="318">
        <v>2.181</v>
      </c>
      <c r="G20" s="319">
        <v>85.56296586896822</v>
      </c>
      <c r="H20" s="320">
        <v>0.007257582448010171</v>
      </c>
      <c r="I20" s="318">
        <v>36.137</v>
      </c>
      <c r="J20" s="319">
        <v>71.82723460078313</v>
      </c>
      <c r="K20" s="320">
        <v>0.4697929185694484</v>
      </c>
      <c r="M20" s="317" t="s">
        <v>143</v>
      </c>
      <c r="N20" s="321">
        <v>1.441</v>
      </c>
      <c r="O20" s="319">
        <v>571.8253968253969</v>
      </c>
      <c r="P20" s="322">
        <v>0.20676426960391342</v>
      </c>
      <c r="Q20" s="318">
        <v>0</v>
      </c>
      <c r="R20" s="319">
        <v>45.2354874041621</v>
      </c>
      <c r="S20" s="320">
        <v>0.03485814477981853</v>
      </c>
      <c r="T20" s="318">
        <v>0.993</v>
      </c>
      <c r="U20" s="319">
        <v>73.06843267108167</v>
      </c>
      <c r="V20" s="320">
        <v>0.017596441480293427</v>
      </c>
      <c r="W20" s="323"/>
      <c r="X20" s="323"/>
    </row>
    <row r="21" spans="2:24" ht="18" customHeight="1">
      <c r="B21" s="333" t="s">
        <v>144</v>
      </c>
      <c r="C21" s="334" t="s">
        <v>37</v>
      </c>
      <c r="D21" s="335" t="s">
        <v>37</v>
      </c>
      <c r="E21" s="336" t="s">
        <v>37</v>
      </c>
      <c r="F21" s="334" t="s">
        <v>37</v>
      </c>
      <c r="G21" s="335" t="s">
        <v>37</v>
      </c>
      <c r="H21" s="336" t="s">
        <v>37</v>
      </c>
      <c r="I21" s="334">
        <v>6.666</v>
      </c>
      <c r="J21" s="335">
        <v>96.21824480369516</v>
      </c>
      <c r="K21" s="336">
        <v>0.008683910305149957</v>
      </c>
      <c r="M21" s="333" t="s">
        <v>144</v>
      </c>
      <c r="N21" s="337" t="s">
        <v>37</v>
      </c>
      <c r="O21" s="335" t="s">
        <v>118</v>
      </c>
      <c r="P21" s="338">
        <v>-0.061733654927997685</v>
      </c>
      <c r="Q21" s="334" t="s">
        <v>37</v>
      </c>
      <c r="R21" s="335" t="s">
        <v>118</v>
      </c>
      <c r="S21" s="336">
        <v>0.028513962429891557</v>
      </c>
      <c r="T21" s="334">
        <v>2.635</v>
      </c>
      <c r="U21" s="335">
        <v>47.74415655009965</v>
      </c>
      <c r="V21" s="336">
        <v>0.1386561126479952</v>
      </c>
      <c r="W21" s="323"/>
      <c r="X21" s="323"/>
    </row>
    <row r="22" spans="2:24" ht="18" customHeight="1">
      <c r="B22" s="333" t="s">
        <v>145</v>
      </c>
      <c r="C22" s="334">
        <v>2.794</v>
      </c>
      <c r="D22" s="335">
        <v>107.09083940206976</v>
      </c>
      <c r="E22" s="336">
        <v>-0.004533465922916866</v>
      </c>
      <c r="F22" s="334">
        <v>15.252</v>
      </c>
      <c r="G22" s="335" t="s">
        <v>290</v>
      </c>
      <c r="H22" s="336">
        <v>-0.29326155163562834</v>
      </c>
      <c r="I22" s="334">
        <v>105</v>
      </c>
      <c r="J22" s="335">
        <v>137.86221656184762</v>
      </c>
      <c r="K22" s="336">
        <v>-0.9557935933954552</v>
      </c>
      <c r="M22" s="333" t="s">
        <v>145</v>
      </c>
      <c r="N22" s="337">
        <v>1.408</v>
      </c>
      <c r="O22" s="335">
        <v>69.22320550639135</v>
      </c>
      <c r="P22" s="338">
        <v>-0.10885990981669452</v>
      </c>
      <c r="Q22" s="334">
        <v>7.361</v>
      </c>
      <c r="R22" s="335">
        <v>113.89447624941977</v>
      </c>
      <c r="S22" s="336">
        <v>-0.06260522802455408</v>
      </c>
      <c r="T22" s="334">
        <v>40.365</v>
      </c>
      <c r="U22" s="335">
        <v>147.6246205610211</v>
      </c>
      <c r="V22" s="336">
        <v>-0.6260679261103307</v>
      </c>
      <c r="W22" s="323"/>
      <c r="X22" s="323"/>
    </row>
    <row r="23" spans="2:24" ht="18" customHeight="1">
      <c r="B23" s="333" t="s">
        <v>262</v>
      </c>
      <c r="C23" s="334">
        <v>3.169</v>
      </c>
      <c r="D23" s="335">
        <v>59.25579655946148</v>
      </c>
      <c r="E23" s="336">
        <v>0.0533968770055992</v>
      </c>
      <c r="F23" s="334">
        <v>0</v>
      </c>
      <c r="G23" s="335">
        <v>7.122040072859745</v>
      </c>
      <c r="H23" s="336">
        <v>0.10056090462609744</v>
      </c>
      <c r="I23" s="334" t="s">
        <v>37</v>
      </c>
      <c r="J23" s="335" t="s">
        <v>118</v>
      </c>
      <c r="K23" s="336">
        <v>0.6679319101884806</v>
      </c>
      <c r="M23" s="333" t="s">
        <v>263</v>
      </c>
      <c r="N23" s="337">
        <v>0</v>
      </c>
      <c r="O23" s="335">
        <v>0.12669426271584444</v>
      </c>
      <c r="P23" s="338">
        <v>-31.80344004270926</v>
      </c>
      <c r="Q23" s="334" t="s">
        <v>37</v>
      </c>
      <c r="R23" s="335" t="s">
        <v>118</v>
      </c>
      <c r="S23" s="336">
        <v>2.1089874754685805</v>
      </c>
      <c r="T23" s="334">
        <v>33.695</v>
      </c>
      <c r="U23" s="335">
        <v>23.17575607508133</v>
      </c>
      <c r="V23" s="336">
        <v>5.369991624863099</v>
      </c>
      <c r="W23" s="323"/>
      <c r="X23" s="323"/>
    </row>
    <row r="24" spans="2:24" ht="18" customHeight="1">
      <c r="B24" s="333" t="s">
        <v>264</v>
      </c>
      <c r="C24" s="334" t="s">
        <v>37</v>
      </c>
      <c r="D24" s="335" t="s">
        <v>118</v>
      </c>
      <c r="E24" s="336">
        <v>0.005072580789425899</v>
      </c>
      <c r="F24" s="334" t="s">
        <v>37</v>
      </c>
      <c r="G24" s="335" t="s">
        <v>37</v>
      </c>
      <c r="H24" s="336" t="s">
        <v>37</v>
      </c>
      <c r="I24" s="334" t="s">
        <v>37</v>
      </c>
      <c r="J24" s="335" t="s">
        <v>118</v>
      </c>
      <c r="K24" s="336">
        <v>0.010109132225460827</v>
      </c>
      <c r="M24" s="333" t="s">
        <v>264</v>
      </c>
      <c r="N24" s="337" t="s">
        <v>37</v>
      </c>
      <c r="O24" s="335" t="s">
        <v>118</v>
      </c>
      <c r="P24" s="338">
        <v>-27.42521967616785</v>
      </c>
      <c r="Q24" s="334" t="s">
        <v>37</v>
      </c>
      <c r="R24" s="335" t="s">
        <v>37</v>
      </c>
      <c r="S24" s="336" t="s">
        <v>37</v>
      </c>
      <c r="T24" s="334" t="s">
        <v>37</v>
      </c>
      <c r="U24" s="335" t="s">
        <v>118</v>
      </c>
      <c r="V24" s="336">
        <v>0.1695220018019525</v>
      </c>
      <c r="W24" s="323"/>
      <c r="X24" s="323"/>
    </row>
    <row r="25" spans="2:24" ht="18" customHeight="1">
      <c r="B25" s="333" t="s">
        <v>148</v>
      </c>
      <c r="C25" s="334">
        <v>75.919</v>
      </c>
      <c r="D25" s="335">
        <v>87.16203028667869</v>
      </c>
      <c r="E25" s="336">
        <v>0.2740173835138184</v>
      </c>
      <c r="F25" s="334">
        <v>22.237</v>
      </c>
      <c r="G25" s="335">
        <v>19.771143040045523</v>
      </c>
      <c r="H25" s="336">
        <v>1.7795868266201027</v>
      </c>
      <c r="I25" s="334">
        <v>256.666</v>
      </c>
      <c r="J25" s="335">
        <v>66.30568723439983</v>
      </c>
      <c r="K25" s="336">
        <v>4.323029531261083</v>
      </c>
      <c r="M25" s="333" t="s">
        <v>148</v>
      </c>
      <c r="N25" s="337">
        <v>1534.973</v>
      </c>
      <c r="O25" s="335" t="s">
        <v>291</v>
      </c>
      <c r="P25" s="338">
        <v>245.74046475877793</v>
      </c>
      <c r="Q25" s="334">
        <v>26.329</v>
      </c>
      <c r="R25" s="335">
        <v>59.77885750613024</v>
      </c>
      <c r="S25" s="336">
        <v>1.2350240695489705</v>
      </c>
      <c r="T25" s="334">
        <v>255.574</v>
      </c>
      <c r="U25" s="335">
        <v>107.04804667702629</v>
      </c>
      <c r="V25" s="336">
        <v>-0.8090036087128348</v>
      </c>
      <c r="W25" s="323"/>
      <c r="X25" s="323"/>
    </row>
    <row r="26" spans="1:24" s="332" customFormat="1" ht="18" customHeight="1">
      <c r="A26" s="324"/>
      <c r="B26" s="333" t="s">
        <v>265</v>
      </c>
      <c r="C26" s="334">
        <v>21.044</v>
      </c>
      <c r="D26" s="335">
        <v>55.06305929143336</v>
      </c>
      <c r="E26" s="336">
        <v>0.42085266897391493</v>
      </c>
      <c r="F26" s="334">
        <v>5.577</v>
      </c>
      <c r="G26" s="335">
        <v>30.77644721593731</v>
      </c>
      <c r="H26" s="336">
        <v>0.2473888973582597</v>
      </c>
      <c r="I26" s="334">
        <v>204.382</v>
      </c>
      <c r="J26" s="335">
        <v>110.88854285915805</v>
      </c>
      <c r="K26" s="336">
        <v>-0.6651809004353224</v>
      </c>
      <c r="L26" s="324"/>
      <c r="M26" s="333" t="s">
        <v>265</v>
      </c>
      <c r="N26" s="337">
        <v>35.557</v>
      </c>
      <c r="O26" s="335">
        <v>59.67741935483871</v>
      </c>
      <c r="P26" s="338">
        <v>-4.1778903088595625</v>
      </c>
      <c r="Q26" s="334">
        <v>10.419</v>
      </c>
      <c r="R26" s="335">
        <v>120.94022054556007</v>
      </c>
      <c r="S26" s="336">
        <v>-0.12576818636558523</v>
      </c>
      <c r="T26" s="334">
        <v>127.547</v>
      </c>
      <c r="U26" s="335">
        <v>120.86097107986203</v>
      </c>
      <c r="V26" s="336">
        <v>-1.058430762810546</v>
      </c>
      <c r="W26" s="310"/>
      <c r="X26" s="310"/>
    </row>
    <row r="27" spans="2:24" ht="18" customHeight="1">
      <c r="B27" s="339" t="s">
        <v>266</v>
      </c>
      <c r="C27" s="326">
        <v>391.138</v>
      </c>
      <c r="D27" s="327">
        <v>13.21653274583877</v>
      </c>
      <c r="E27" s="328">
        <v>62.93729873555509</v>
      </c>
      <c r="F27" s="326">
        <v>445.67</v>
      </c>
      <c r="G27" s="327">
        <v>21.40325887392166</v>
      </c>
      <c r="H27" s="328">
        <v>32.27618493345605</v>
      </c>
      <c r="I27" s="326">
        <v>854.924</v>
      </c>
      <c r="J27" s="327">
        <v>26.28101358434189</v>
      </c>
      <c r="K27" s="328">
        <v>79.48383102303755</v>
      </c>
      <c r="M27" s="339" t="s">
        <v>266</v>
      </c>
      <c r="N27" s="329">
        <v>267.288</v>
      </c>
      <c r="O27" s="327">
        <v>38.7028392044204</v>
      </c>
      <c r="P27" s="330">
        <v>-73.61573147425185</v>
      </c>
      <c r="Q27" s="326">
        <v>334.142</v>
      </c>
      <c r="R27" s="327">
        <v>50.977544323225054</v>
      </c>
      <c r="S27" s="328">
        <v>22.401726175329497</v>
      </c>
      <c r="T27" s="326">
        <v>582.587</v>
      </c>
      <c r="U27" s="327">
        <v>23.745546082305058</v>
      </c>
      <c r="V27" s="328">
        <v>89.94719144447554</v>
      </c>
      <c r="W27" s="323"/>
      <c r="X27" s="323"/>
    </row>
    <row r="28" spans="2:24" ht="18" customHeight="1">
      <c r="B28" s="317" t="s">
        <v>267</v>
      </c>
      <c r="C28" s="318">
        <v>68.589</v>
      </c>
      <c r="D28" s="319">
        <v>20.009919043104077</v>
      </c>
      <c r="E28" s="320">
        <v>6.718988581302075</v>
      </c>
      <c r="F28" s="318">
        <v>83.256</v>
      </c>
      <c r="G28" s="319">
        <v>385.194781160359</v>
      </c>
      <c r="H28" s="320">
        <v>-1.2156845034245731</v>
      </c>
      <c r="I28" s="318">
        <v>17.698</v>
      </c>
      <c r="J28" s="319">
        <v>99.19847542178128</v>
      </c>
      <c r="K28" s="320">
        <v>0.0047396915024291745</v>
      </c>
      <c r="M28" s="317" t="s">
        <v>268</v>
      </c>
      <c r="N28" s="321" t="s">
        <v>37</v>
      </c>
      <c r="O28" s="319" t="s">
        <v>37</v>
      </c>
      <c r="P28" s="322" t="s">
        <v>37</v>
      </c>
      <c r="Q28" s="318">
        <v>1.143</v>
      </c>
      <c r="R28" s="319">
        <v>70.42513863216267</v>
      </c>
      <c r="S28" s="320">
        <v>0.033463818988625785</v>
      </c>
      <c r="T28" s="318">
        <v>5.974</v>
      </c>
      <c r="U28" s="319">
        <v>180.81113801452784</v>
      </c>
      <c r="V28" s="320">
        <v>-0.12836748293000944</v>
      </c>
      <c r="W28" s="323"/>
      <c r="X28" s="323"/>
    </row>
    <row r="29" spans="2:24" ht="18" customHeight="1">
      <c r="B29" s="340" t="s">
        <v>269</v>
      </c>
      <c r="C29" s="334">
        <v>65.178</v>
      </c>
      <c r="D29" s="335">
        <v>20.993062220991128</v>
      </c>
      <c r="E29" s="336">
        <v>6.011032740690895</v>
      </c>
      <c r="F29" s="334">
        <v>77.874</v>
      </c>
      <c r="G29" s="335">
        <v>590.2228285584356</v>
      </c>
      <c r="H29" s="336">
        <v>-1.2755990020035266</v>
      </c>
      <c r="I29" s="334" t="s">
        <v>37</v>
      </c>
      <c r="J29" s="335" t="s">
        <v>118</v>
      </c>
      <c r="K29" s="336">
        <v>0.3014178637978386</v>
      </c>
      <c r="M29" s="340" t="s">
        <v>270</v>
      </c>
      <c r="N29" s="337" t="s">
        <v>37</v>
      </c>
      <c r="O29" s="335" t="s">
        <v>37</v>
      </c>
      <c r="P29" s="338" t="s">
        <v>37</v>
      </c>
      <c r="Q29" s="334">
        <v>1.143</v>
      </c>
      <c r="R29" s="335">
        <v>83.79765395894428</v>
      </c>
      <c r="S29" s="336">
        <v>0.01540729999267979</v>
      </c>
      <c r="T29" s="334">
        <v>4.392</v>
      </c>
      <c r="U29" s="335">
        <v>282.44372990353696</v>
      </c>
      <c r="V29" s="336">
        <v>-0.13639646032675534</v>
      </c>
      <c r="W29" s="323"/>
      <c r="X29" s="323"/>
    </row>
    <row r="30" spans="2:24" ht="18" customHeight="1">
      <c r="B30" s="341" t="s">
        <v>271</v>
      </c>
      <c r="C30" s="334">
        <v>3.377</v>
      </c>
      <c r="D30" s="335">
        <v>59.822852081488044</v>
      </c>
      <c r="E30" s="336">
        <v>0.05557784169284029</v>
      </c>
      <c r="F30" s="334">
        <v>37.276</v>
      </c>
      <c r="G30" s="335">
        <v>99.9812246868546</v>
      </c>
      <c r="H30" s="336">
        <v>0.0001380518400436717</v>
      </c>
      <c r="I30" s="334">
        <v>46.153</v>
      </c>
      <c r="J30" s="335">
        <v>51.053638787181555</v>
      </c>
      <c r="K30" s="336">
        <v>1.4665865006957073</v>
      </c>
      <c r="M30" s="341" t="s">
        <v>154</v>
      </c>
      <c r="N30" s="337">
        <v>4.169</v>
      </c>
      <c r="O30" s="335">
        <v>71.71856184414244</v>
      </c>
      <c r="P30" s="338">
        <v>-0.28588768648345975</v>
      </c>
      <c r="Q30" s="334">
        <v>7.278</v>
      </c>
      <c r="R30" s="335">
        <v>166.77360219981668</v>
      </c>
      <c r="S30" s="336">
        <v>-0.20315326777678241</v>
      </c>
      <c r="T30" s="334">
        <v>24.258</v>
      </c>
      <c r="U30" s="335">
        <v>10.405576407506704</v>
      </c>
      <c r="V30" s="336">
        <v>10.041846837881003</v>
      </c>
      <c r="W30" s="323"/>
      <c r="X30" s="323"/>
    </row>
    <row r="31" spans="2:24" ht="18" customHeight="1">
      <c r="B31" s="341" t="s">
        <v>272</v>
      </c>
      <c r="C31" s="334">
        <v>3.377</v>
      </c>
      <c r="D31" s="335">
        <v>66.95083267248215</v>
      </c>
      <c r="E31" s="336">
        <v>0.04085020374866171</v>
      </c>
      <c r="F31" s="334" t="s">
        <v>37</v>
      </c>
      <c r="G31" s="335" t="s">
        <v>37</v>
      </c>
      <c r="H31" s="336" t="s">
        <v>37</v>
      </c>
      <c r="I31" s="334">
        <v>2.982</v>
      </c>
      <c r="J31" s="335">
        <v>38.2798459563543</v>
      </c>
      <c r="K31" s="336">
        <v>0.15935969750824805</v>
      </c>
      <c r="M31" s="341" t="s">
        <v>272</v>
      </c>
      <c r="N31" s="337">
        <v>0.972</v>
      </c>
      <c r="O31" s="335">
        <v>38.69426751592357</v>
      </c>
      <c r="P31" s="338">
        <v>-0.2678023340538491</v>
      </c>
      <c r="Q31" s="334">
        <v>6.471</v>
      </c>
      <c r="R31" s="335">
        <v>148.2813932172319</v>
      </c>
      <c r="S31" s="336">
        <v>-0.14689222210215527</v>
      </c>
      <c r="T31" s="334">
        <v>15.243</v>
      </c>
      <c r="U31" s="335">
        <v>74.0382747231397</v>
      </c>
      <c r="V31" s="336">
        <v>0.2569753544048316</v>
      </c>
      <c r="W31" s="323"/>
      <c r="X31" s="323"/>
    </row>
    <row r="32" spans="2:24" ht="18" customHeight="1">
      <c r="B32" s="341" t="s">
        <v>273</v>
      </c>
      <c r="C32" s="334" t="s">
        <v>37</v>
      </c>
      <c r="D32" s="335" t="s">
        <v>118</v>
      </c>
      <c r="E32" s="336">
        <v>0.014727637944178577</v>
      </c>
      <c r="F32" s="334">
        <v>37.276</v>
      </c>
      <c r="G32" s="335">
        <v>99.9812246868546</v>
      </c>
      <c r="H32" s="336">
        <v>0.0001380518400436717</v>
      </c>
      <c r="I32" s="334">
        <v>43.171</v>
      </c>
      <c r="J32" s="335">
        <v>52.25817385093995</v>
      </c>
      <c r="K32" s="336">
        <v>1.3072268031874592</v>
      </c>
      <c r="M32" s="341" t="s">
        <v>273</v>
      </c>
      <c r="N32" s="337">
        <v>3.197</v>
      </c>
      <c r="O32" s="335">
        <v>96.84943956376856</v>
      </c>
      <c r="P32" s="338">
        <v>-0.01808535242961059</v>
      </c>
      <c r="Q32" s="334">
        <v>0.807</v>
      </c>
      <c r="R32" s="335" t="s">
        <v>120</v>
      </c>
      <c r="S32" s="336">
        <v>-0.05626104567462711</v>
      </c>
      <c r="T32" s="334">
        <v>9.015</v>
      </c>
      <c r="U32" s="335">
        <v>4.241614401257192</v>
      </c>
      <c r="V32" s="336">
        <v>9.784871483476172</v>
      </c>
      <c r="W32" s="323"/>
      <c r="X32" s="323"/>
    </row>
    <row r="33" spans="2:24" ht="18" customHeight="1">
      <c r="B33" s="341" t="s">
        <v>158</v>
      </c>
      <c r="C33" s="334" t="s">
        <v>37</v>
      </c>
      <c r="D33" s="335" t="s">
        <v>118</v>
      </c>
      <c r="E33" s="336">
        <v>0.5099291480539301</v>
      </c>
      <c r="F33" s="334" t="s">
        <v>37</v>
      </c>
      <c r="G33" s="335" t="s">
        <v>118</v>
      </c>
      <c r="H33" s="336">
        <v>0.004476823955701926</v>
      </c>
      <c r="I33" s="334">
        <v>3.148</v>
      </c>
      <c r="J33" s="335">
        <v>43.86845039018952</v>
      </c>
      <c r="K33" s="336">
        <v>0.1335068347677253</v>
      </c>
      <c r="M33" s="341" t="s">
        <v>158</v>
      </c>
      <c r="N33" s="337" t="s">
        <v>37</v>
      </c>
      <c r="O33" s="335" t="s">
        <v>37</v>
      </c>
      <c r="P33" s="338" t="s">
        <v>37</v>
      </c>
      <c r="Q33" s="334">
        <v>9.861</v>
      </c>
      <c r="R33" s="335" t="s">
        <v>120</v>
      </c>
      <c r="S33" s="336">
        <v>-0.687472331347581</v>
      </c>
      <c r="T33" s="334">
        <v>9.325</v>
      </c>
      <c r="U33" s="335">
        <v>41.534898222796315</v>
      </c>
      <c r="V33" s="336">
        <v>0.6310680078424359</v>
      </c>
      <c r="W33" s="323"/>
      <c r="X33" s="323"/>
    </row>
    <row r="34" spans="2:24" ht="18" customHeight="1">
      <c r="B34" s="340" t="s">
        <v>159</v>
      </c>
      <c r="C34" s="334" t="s">
        <v>37</v>
      </c>
      <c r="D34" s="335" t="s">
        <v>118</v>
      </c>
      <c r="E34" s="336">
        <v>0.38470746769660474</v>
      </c>
      <c r="F34" s="334" t="s">
        <v>37</v>
      </c>
      <c r="G34" s="335" t="s">
        <v>37</v>
      </c>
      <c r="H34" s="336" t="s">
        <v>37</v>
      </c>
      <c r="I34" s="334" t="s">
        <v>37</v>
      </c>
      <c r="J34" s="335" t="s">
        <v>118</v>
      </c>
      <c r="K34" s="336">
        <v>0.0920428202954253</v>
      </c>
      <c r="M34" s="340" t="s">
        <v>159</v>
      </c>
      <c r="N34" s="337" t="s">
        <v>37</v>
      </c>
      <c r="O34" s="335" t="s">
        <v>37</v>
      </c>
      <c r="P34" s="338" t="s">
        <v>37</v>
      </c>
      <c r="Q34" s="334">
        <v>8.53</v>
      </c>
      <c r="R34" s="335" t="s">
        <v>120</v>
      </c>
      <c r="S34" s="336">
        <v>-0.5946799499437041</v>
      </c>
      <c r="T34" s="334">
        <v>1.771</v>
      </c>
      <c r="U34" s="335">
        <v>11.920306926028134</v>
      </c>
      <c r="V34" s="336">
        <v>0.6291448994839338</v>
      </c>
      <c r="W34" s="323"/>
      <c r="X34" s="323"/>
    </row>
    <row r="35" spans="2:24" ht="18" customHeight="1">
      <c r="B35" s="341" t="s">
        <v>160</v>
      </c>
      <c r="C35" s="334">
        <v>8.416</v>
      </c>
      <c r="D35" s="335">
        <v>75.23017788504515</v>
      </c>
      <c r="E35" s="336">
        <v>0.06790396795893318</v>
      </c>
      <c r="F35" s="334" t="s">
        <v>37</v>
      </c>
      <c r="G35" s="335" t="s">
        <v>118</v>
      </c>
      <c r="H35" s="336">
        <v>0.06855259942740041</v>
      </c>
      <c r="I35" s="334">
        <v>0</v>
      </c>
      <c r="J35" s="335">
        <v>1.6174250593055857</v>
      </c>
      <c r="K35" s="336">
        <v>0.6048244093449481</v>
      </c>
      <c r="M35" s="341" t="s">
        <v>160</v>
      </c>
      <c r="N35" s="337" t="s">
        <v>37</v>
      </c>
      <c r="O35" s="335" t="s">
        <v>37</v>
      </c>
      <c r="P35" s="338" t="s">
        <v>37</v>
      </c>
      <c r="Q35" s="334">
        <v>0</v>
      </c>
      <c r="R35" s="335">
        <v>3.911187019641332</v>
      </c>
      <c r="S35" s="336">
        <v>0.7844476901250362</v>
      </c>
      <c r="T35" s="334">
        <v>1.068</v>
      </c>
      <c r="U35" s="335">
        <v>24</v>
      </c>
      <c r="V35" s="336">
        <v>0.1625988117113453</v>
      </c>
      <c r="W35" s="323"/>
      <c r="X35" s="323"/>
    </row>
    <row r="36" spans="2:24" ht="18" customHeight="1">
      <c r="B36" s="333" t="s">
        <v>161</v>
      </c>
      <c r="C36" s="334">
        <v>6.72</v>
      </c>
      <c r="D36" s="335">
        <v>125.20961430967021</v>
      </c>
      <c r="E36" s="336">
        <v>-0.033155564290305514</v>
      </c>
      <c r="F36" s="334">
        <v>25.83</v>
      </c>
      <c r="G36" s="335">
        <v>36.023597339023475</v>
      </c>
      <c r="H36" s="336">
        <v>0.9046931511890504</v>
      </c>
      <c r="I36" s="334">
        <v>10.959</v>
      </c>
      <c r="J36" s="335">
        <v>58.726756336745076</v>
      </c>
      <c r="K36" s="336">
        <v>0.2552804472147518</v>
      </c>
      <c r="M36" s="333" t="s">
        <v>161</v>
      </c>
      <c r="N36" s="337">
        <v>0.921</v>
      </c>
      <c r="O36" s="335">
        <v>43.19887429643528</v>
      </c>
      <c r="P36" s="338">
        <v>-0.2105900172332541</v>
      </c>
      <c r="Q36" s="334">
        <v>4.234</v>
      </c>
      <c r="R36" s="335">
        <v>97.17695662152857</v>
      </c>
      <c r="S36" s="336">
        <v>0.008575103615835359</v>
      </c>
      <c r="T36" s="334">
        <v>8.801</v>
      </c>
      <c r="U36" s="335">
        <v>75.26081751325466</v>
      </c>
      <c r="V36" s="336">
        <v>0.13908881202865817</v>
      </c>
      <c r="W36" s="323"/>
      <c r="X36" s="323"/>
    </row>
    <row r="37" spans="2:24" ht="18" customHeight="1">
      <c r="B37" s="333" t="s">
        <v>162</v>
      </c>
      <c r="C37" s="334">
        <v>2.721</v>
      </c>
      <c r="D37" s="335">
        <v>12.987446899909314</v>
      </c>
      <c r="E37" s="336">
        <v>0.44673018256634855</v>
      </c>
      <c r="F37" s="334">
        <v>3.067</v>
      </c>
      <c r="G37" s="335">
        <v>5.208899456521739</v>
      </c>
      <c r="H37" s="336">
        <v>1.1007267640510643</v>
      </c>
      <c r="I37" s="334">
        <v>8.483</v>
      </c>
      <c r="J37" s="335">
        <v>9.805236086227822</v>
      </c>
      <c r="K37" s="336">
        <v>2.586346904318555</v>
      </c>
      <c r="M37" s="333" t="s">
        <v>162</v>
      </c>
      <c r="N37" s="337">
        <v>3.11</v>
      </c>
      <c r="O37" s="335">
        <v>37.83915318165227</v>
      </c>
      <c r="P37" s="338">
        <v>-0.8884429381046203</v>
      </c>
      <c r="Q37" s="334">
        <v>0</v>
      </c>
      <c r="R37" s="335">
        <v>13.783962889330684</v>
      </c>
      <c r="S37" s="336">
        <v>0.18140178543417562</v>
      </c>
      <c r="T37" s="334">
        <v>7.655</v>
      </c>
      <c r="U37" s="335">
        <v>74.87284820031299</v>
      </c>
      <c r="V37" s="336">
        <v>0.12351163432479184</v>
      </c>
      <c r="W37" s="323"/>
      <c r="X37" s="323"/>
    </row>
    <row r="38" spans="2:24" ht="18" customHeight="1">
      <c r="B38" s="333" t="s">
        <v>274</v>
      </c>
      <c r="C38" s="334">
        <v>150.463</v>
      </c>
      <c r="D38" s="335">
        <v>122.06366719127739</v>
      </c>
      <c r="E38" s="336">
        <v>-0.6664685011111893</v>
      </c>
      <c r="F38" s="334">
        <v>22.933</v>
      </c>
      <c r="G38" s="335">
        <v>40.87295929279247</v>
      </c>
      <c r="H38" s="336">
        <v>0.6542671133498299</v>
      </c>
      <c r="I38" s="334">
        <v>1.987</v>
      </c>
      <c r="J38" s="335">
        <v>2.0814564957784247</v>
      </c>
      <c r="K38" s="336">
        <v>3.098200441885085</v>
      </c>
      <c r="M38" s="333" t="s">
        <v>274</v>
      </c>
      <c r="N38" s="337">
        <v>118.031</v>
      </c>
      <c r="O38" s="335">
        <v>81.08418174573733</v>
      </c>
      <c r="P38" s="338">
        <v>-4.78827095335892</v>
      </c>
      <c r="Q38" s="334">
        <v>86.04</v>
      </c>
      <c r="R38" s="335">
        <v>53.12914878508136</v>
      </c>
      <c r="S38" s="336">
        <v>5.291814959024251</v>
      </c>
      <c r="T38" s="334" t="s">
        <v>37</v>
      </c>
      <c r="U38" s="335" t="s">
        <v>118</v>
      </c>
      <c r="V38" s="336">
        <v>3.4742394827607757</v>
      </c>
      <c r="W38" s="323"/>
      <c r="X38" s="323"/>
    </row>
    <row r="39" spans="2:24" ht="18" customHeight="1">
      <c r="B39" s="333" t="s">
        <v>164</v>
      </c>
      <c r="C39" s="334">
        <v>5.302</v>
      </c>
      <c r="D39" s="335">
        <v>34.23074439925109</v>
      </c>
      <c r="E39" s="336">
        <v>0.24963468841488712</v>
      </c>
      <c r="F39" s="334">
        <v>139.856</v>
      </c>
      <c r="G39" s="335">
        <v>148.188647657798</v>
      </c>
      <c r="H39" s="336">
        <v>-0.8969228047637352</v>
      </c>
      <c r="I39" s="334">
        <v>40.409</v>
      </c>
      <c r="J39" s="335">
        <v>71.77952252380275</v>
      </c>
      <c r="K39" s="336">
        <v>0.526569782511135</v>
      </c>
      <c r="M39" s="333" t="s">
        <v>164</v>
      </c>
      <c r="N39" s="337">
        <v>6.798</v>
      </c>
      <c r="O39" s="335">
        <v>36.0101705689162</v>
      </c>
      <c r="P39" s="338">
        <v>-2.1006832437470764</v>
      </c>
      <c r="Q39" s="334">
        <v>85.809</v>
      </c>
      <c r="R39" s="335" t="s">
        <v>292</v>
      </c>
      <c r="S39" s="336">
        <v>-5.437591720493452</v>
      </c>
      <c r="T39" s="334">
        <v>3.194</v>
      </c>
      <c r="U39" s="335">
        <v>17.864533810615807</v>
      </c>
      <c r="V39" s="336">
        <v>0.7060211561150519</v>
      </c>
      <c r="W39" s="323"/>
      <c r="X39" s="323"/>
    </row>
    <row r="40" spans="2:24" ht="18" customHeight="1">
      <c r="B40" s="333" t="s">
        <v>165</v>
      </c>
      <c r="C40" s="334">
        <v>4.247</v>
      </c>
      <c r="D40" s="335">
        <v>2.138760052977998</v>
      </c>
      <c r="E40" s="336">
        <v>4.762001615874286</v>
      </c>
      <c r="F40" s="334">
        <v>3.323</v>
      </c>
      <c r="G40" s="335">
        <v>2.1242456786335278</v>
      </c>
      <c r="H40" s="336">
        <v>3.019568453892362</v>
      </c>
      <c r="I40" s="334">
        <v>316.914</v>
      </c>
      <c r="J40" s="335">
        <v>36.897187252229855</v>
      </c>
      <c r="K40" s="336">
        <v>17.964325700993744</v>
      </c>
      <c r="M40" s="333" t="s">
        <v>165</v>
      </c>
      <c r="N40" s="337">
        <v>9.664</v>
      </c>
      <c r="O40" s="335">
        <v>11.489032871663794</v>
      </c>
      <c r="P40" s="338">
        <v>-12.946851670547483</v>
      </c>
      <c r="Q40" s="334">
        <v>31.132</v>
      </c>
      <c r="R40" s="335">
        <v>41.88518304250138</v>
      </c>
      <c r="S40" s="336">
        <v>3.0113951275285227</v>
      </c>
      <c r="T40" s="334">
        <v>183.352</v>
      </c>
      <c r="U40" s="335">
        <v>39.82328947425578</v>
      </c>
      <c r="V40" s="336">
        <v>13.320506200582125</v>
      </c>
      <c r="W40" s="323"/>
      <c r="X40" s="323"/>
    </row>
    <row r="41" spans="2:24" ht="18" customHeight="1">
      <c r="B41" s="333" t="s">
        <v>166</v>
      </c>
      <c r="C41" s="334" t="s">
        <v>37</v>
      </c>
      <c r="D41" s="335" t="s">
        <v>118</v>
      </c>
      <c r="E41" s="336">
        <v>25.739230629174003</v>
      </c>
      <c r="F41" s="334" t="s">
        <v>37</v>
      </c>
      <c r="G41" s="335" t="s">
        <v>118</v>
      </c>
      <c r="H41" s="336">
        <v>13.877680942081533</v>
      </c>
      <c r="I41" s="334">
        <v>11.306</v>
      </c>
      <c r="J41" s="335">
        <v>1.731961163382793</v>
      </c>
      <c r="K41" s="336">
        <v>21.261659475372497</v>
      </c>
      <c r="M41" s="333" t="s">
        <v>166</v>
      </c>
      <c r="N41" s="337">
        <v>0</v>
      </c>
      <c r="O41" s="335" t="s">
        <v>120</v>
      </c>
      <c r="P41" s="338">
        <v>0.05842960015720345</v>
      </c>
      <c r="Q41" s="334" t="s">
        <v>37</v>
      </c>
      <c r="R41" s="335" t="s">
        <v>118</v>
      </c>
      <c r="S41" s="336">
        <v>1.1553383505823052</v>
      </c>
      <c r="T41" s="334">
        <v>3.839</v>
      </c>
      <c r="U41" s="335">
        <v>0.5269717859388169</v>
      </c>
      <c r="V41" s="336">
        <v>34.84013680992862</v>
      </c>
      <c r="W41" s="323"/>
      <c r="X41" s="323"/>
    </row>
    <row r="42" spans="2:24" ht="18" customHeight="1">
      <c r="B42" s="333" t="s">
        <v>168</v>
      </c>
      <c r="C42" s="334" t="s">
        <v>37</v>
      </c>
      <c r="D42" s="335" t="s">
        <v>118</v>
      </c>
      <c r="E42" s="336">
        <v>25.730996874849136</v>
      </c>
      <c r="F42" s="334" t="s">
        <v>37</v>
      </c>
      <c r="G42" s="335" t="s">
        <v>118</v>
      </c>
      <c r="H42" s="336">
        <v>13.877680942081533</v>
      </c>
      <c r="I42" s="334">
        <v>11.306</v>
      </c>
      <c r="J42" s="335">
        <v>1.7604257658070073</v>
      </c>
      <c r="K42" s="336">
        <v>20.911817210979912</v>
      </c>
      <c r="M42" s="333" t="s">
        <v>168</v>
      </c>
      <c r="N42" s="337" t="s">
        <v>37</v>
      </c>
      <c r="O42" s="335" t="s">
        <v>37</v>
      </c>
      <c r="P42" s="338" t="s">
        <v>37</v>
      </c>
      <c r="Q42" s="334" t="s">
        <v>37</v>
      </c>
      <c r="R42" s="335" t="s">
        <v>118</v>
      </c>
      <c r="S42" s="336">
        <v>0.026631622611781355</v>
      </c>
      <c r="T42" s="334">
        <v>3.839</v>
      </c>
      <c r="U42" s="335">
        <v>0.5282705229451597</v>
      </c>
      <c r="V42" s="336">
        <v>34.7540296331767</v>
      </c>
      <c r="W42" s="323"/>
      <c r="X42" s="323"/>
    </row>
    <row r="43" spans="2:24" ht="18" customHeight="1">
      <c r="B43" s="341" t="s">
        <v>169</v>
      </c>
      <c r="C43" s="334" t="s">
        <v>37</v>
      </c>
      <c r="D43" s="335" t="s">
        <v>118</v>
      </c>
      <c r="E43" s="336">
        <v>10.866840343337755</v>
      </c>
      <c r="F43" s="334">
        <v>0.551</v>
      </c>
      <c r="G43" s="335">
        <v>0.6563196073993782</v>
      </c>
      <c r="H43" s="336">
        <v>1.6448285090460442</v>
      </c>
      <c r="I43" s="334">
        <v>3.528</v>
      </c>
      <c r="J43" s="335" t="s">
        <v>120</v>
      </c>
      <c r="K43" s="336">
        <v>-0.11693448685713376</v>
      </c>
      <c r="M43" s="341" t="s">
        <v>169</v>
      </c>
      <c r="N43" s="337" t="s">
        <v>37</v>
      </c>
      <c r="O43" s="335" t="s">
        <v>118</v>
      </c>
      <c r="P43" s="338">
        <v>-0.0746020787721437</v>
      </c>
      <c r="Q43" s="334">
        <v>1.173</v>
      </c>
      <c r="R43" s="335" t="s">
        <v>120</v>
      </c>
      <c r="S43" s="336">
        <v>-0.08177720765345427</v>
      </c>
      <c r="T43" s="334">
        <v>20.044</v>
      </c>
      <c r="U43" s="335">
        <v>77.78942057670663</v>
      </c>
      <c r="V43" s="336">
        <v>0.2751487283926757</v>
      </c>
      <c r="W43" s="323"/>
      <c r="X43" s="323"/>
    </row>
    <row r="44" spans="2:24" ht="18" customHeight="1">
      <c r="B44" s="341" t="s">
        <v>170</v>
      </c>
      <c r="C44" s="334">
        <v>2.454</v>
      </c>
      <c r="D44" s="335">
        <v>5.660769071071025</v>
      </c>
      <c r="E44" s="336">
        <v>1.0021900316190868</v>
      </c>
      <c r="F44" s="334">
        <v>0</v>
      </c>
      <c r="G44" s="335">
        <v>29.713292788879237</v>
      </c>
      <c r="H44" s="336">
        <v>0.015954848370761488</v>
      </c>
      <c r="I44" s="334">
        <v>9.758</v>
      </c>
      <c r="J44" s="335">
        <v>308.7974683544304</v>
      </c>
      <c r="K44" s="336">
        <v>-0.2186887030281657</v>
      </c>
      <c r="M44" s="341" t="s">
        <v>170</v>
      </c>
      <c r="N44" s="337" t="s">
        <v>37</v>
      </c>
      <c r="O44" s="335" t="s">
        <v>37</v>
      </c>
      <c r="P44" s="338" t="s">
        <v>37</v>
      </c>
      <c r="Q44" s="334" t="s">
        <v>37</v>
      </c>
      <c r="R44" s="335" t="s">
        <v>118</v>
      </c>
      <c r="S44" s="336">
        <v>0.907775806356034</v>
      </c>
      <c r="T44" s="334">
        <v>5.825</v>
      </c>
      <c r="U44" s="335">
        <v>61.32224444678387</v>
      </c>
      <c r="V44" s="336">
        <v>0.17663750272840997</v>
      </c>
      <c r="W44" s="323"/>
      <c r="X44" s="323"/>
    </row>
    <row r="45" spans="2:24" ht="18" customHeight="1">
      <c r="B45" s="333" t="s">
        <v>171</v>
      </c>
      <c r="C45" s="334">
        <v>1.234</v>
      </c>
      <c r="D45" s="335">
        <v>264.8068669527897</v>
      </c>
      <c r="E45" s="336">
        <v>-0.018820009885406237</v>
      </c>
      <c r="F45" s="334" t="s">
        <v>37</v>
      </c>
      <c r="G45" s="335" t="s">
        <v>118</v>
      </c>
      <c r="H45" s="336">
        <v>0.36554155074420785</v>
      </c>
      <c r="I45" s="334" t="s">
        <v>37</v>
      </c>
      <c r="J45" s="335" t="s">
        <v>37</v>
      </c>
      <c r="K45" s="336" t="s">
        <v>37</v>
      </c>
      <c r="M45" s="333" t="s">
        <v>171</v>
      </c>
      <c r="N45" s="337" t="s">
        <v>37</v>
      </c>
      <c r="O45" s="335" t="s">
        <v>37</v>
      </c>
      <c r="P45" s="338" t="s">
        <v>37</v>
      </c>
      <c r="Q45" s="334" t="s">
        <v>37</v>
      </c>
      <c r="R45" s="335" t="s">
        <v>37</v>
      </c>
      <c r="S45" s="336" t="s">
        <v>37</v>
      </c>
      <c r="T45" s="334" t="s">
        <v>37</v>
      </c>
      <c r="U45" s="335" t="s">
        <v>37</v>
      </c>
      <c r="V45" s="336" t="s">
        <v>37</v>
      </c>
      <c r="W45" s="323"/>
      <c r="X45" s="323"/>
    </row>
    <row r="46" spans="2:24" ht="18" customHeight="1">
      <c r="B46" s="333" t="s">
        <v>172</v>
      </c>
      <c r="C46" s="334">
        <v>3.036</v>
      </c>
      <c r="D46" s="335">
        <v>17.461321677115084</v>
      </c>
      <c r="E46" s="336">
        <v>0.3516744295123241</v>
      </c>
      <c r="F46" s="334" t="s">
        <v>37</v>
      </c>
      <c r="G46" s="335" t="s">
        <v>118</v>
      </c>
      <c r="H46" s="336">
        <v>0.2715874127487719</v>
      </c>
      <c r="I46" s="334">
        <v>128.303</v>
      </c>
      <c r="J46" s="335">
        <v>50.3415533713927</v>
      </c>
      <c r="K46" s="336">
        <v>4.194858992520568</v>
      </c>
      <c r="M46" s="333" t="s">
        <v>172</v>
      </c>
      <c r="N46" s="337">
        <v>21.702</v>
      </c>
      <c r="O46" s="335">
        <v>36.75813008130081</v>
      </c>
      <c r="P46" s="338">
        <v>-6.492989317469233</v>
      </c>
      <c r="Q46" s="334" t="s">
        <v>37</v>
      </c>
      <c r="R46" s="335" t="s">
        <v>118</v>
      </c>
      <c r="S46" s="336">
        <v>0.28939231796205345</v>
      </c>
      <c r="T46" s="334">
        <v>136.449</v>
      </c>
      <c r="U46" s="335">
        <v>50.038689046415854</v>
      </c>
      <c r="V46" s="336">
        <v>6.550010913639935</v>
      </c>
      <c r="W46" s="323"/>
      <c r="X46" s="323"/>
    </row>
    <row r="47" spans="2:24" ht="18" customHeight="1">
      <c r="B47" s="333" t="s">
        <v>275</v>
      </c>
      <c r="C47" s="334">
        <v>2.525</v>
      </c>
      <c r="D47" s="335">
        <v>36.77541508884358</v>
      </c>
      <c r="E47" s="336">
        <v>0.10637716525071414</v>
      </c>
      <c r="F47" s="334" t="s">
        <v>37</v>
      </c>
      <c r="G47" s="335" t="s">
        <v>118</v>
      </c>
      <c r="H47" s="336">
        <v>0.2715874127487719</v>
      </c>
      <c r="I47" s="334">
        <v>120.093</v>
      </c>
      <c r="J47" s="335">
        <v>54.49607478331896</v>
      </c>
      <c r="K47" s="336">
        <v>3.3236506628607723</v>
      </c>
      <c r="M47" s="333" t="s">
        <v>275</v>
      </c>
      <c r="N47" s="337">
        <v>2.675</v>
      </c>
      <c r="O47" s="335">
        <v>5.912778232134568</v>
      </c>
      <c r="P47" s="338">
        <v>-7.402126072296196</v>
      </c>
      <c r="Q47" s="334" t="s">
        <v>37</v>
      </c>
      <c r="R47" s="335" t="s">
        <v>37</v>
      </c>
      <c r="S47" s="336" t="s">
        <v>37</v>
      </c>
      <c r="T47" s="334">
        <v>115.836</v>
      </c>
      <c r="U47" s="335">
        <v>76.28166713861432</v>
      </c>
      <c r="V47" s="336">
        <v>1.731614843704176</v>
      </c>
      <c r="W47" s="323"/>
      <c r="X47" s="323"/>
    </row>
    <row r="48" spans="2:24" ht="18" customHeight="1">
      <c r="B48" s="333" t="s">
        <v>276</v>
      </c>
      <c r="C48" s="334">
        <v>0.511</v>
      </c>
      <c r="D48" s="335" t="s">
        <v>120</v>
      </c>
      <c r="E48" s="336">
        <v>-0.012522168035732533</v>
      </c>
      <c r="F48" s="334" t="s">
        <v>37</v>
      </c>
      <c r="G48" s="335" t="s">
        <v>37</v>
      </c>
      <c r="H48" s="336" t="s">
        <v>37</v>
      </c>
      <c r="I48" s="334">
        <v>7.054</v>
      </c>
      <c r="J48" s="335">
        <v>34.836288211763545</v>
      </c>
      <c r="K48" s="336">
        <v>0.43734426136051024</v>
      </c>
      <c r="M48" s="333" t="s">
        <v>276</v>
      </c>
      <c r="N48" s="337">
        <v>18.05</v>
      </c>
      <c r="O48" s="335">
        <v>149.23522116577098</v>
      </c>
      <c r="P48" s="338">
        <v>1.0355603242147218</v>
      </c>
      <c r="Q48" s="334" t="s">
        <v>37</v>
      </c>
      <c r="R48" s="335" t="s">
        <v>37</v>
      </c>
      <c r="S48" s="336" t="s">
        <v>37</v>
      </c>
      <c r="T48" s="334">
        <v>17.764</v>
      </c>
      <c r="U48" s="335">
        <v>14.729684908789388</v>
      </c>
      <c r="V48" s="336">
        <v>4.944119278872828</v>
      </c>
      <c r="W48" s="323"/>
      <c r="X48" s="323"/>
    </row>
    <row r="49" spans="2:24" ht="18" customHeight="1">
      <c r="B49" s="333" t="s">
        <v>175</v>
      </c>
      <c r="C49" s="334" t="s">
        <v>37</v>
      </c>
      <c r="D49" s="335" t="s">
        <v>118</v>
      </c>
      <c r="E49" s="336">
        <v>0.026906732883041726</v>
      </c>
      <c r="F49" s="334">
        <v>9.745</v>
      </c>
      <c r="G49" s="335">
        <v>249.6157786885246</v>
      </c>
      <c r="H49" s="336">
        <v>-0.11519439967072663</v>
      </c>
      <c r="I49" s="334" t="s">
        <v>37</v>
      </c>
      <c r="J49" s="335" t="s">
        <v>118</v>
      </c>
      <c r="K49" s="336">
        <v>0.014915113119532369</v>
      </c>
      <c r="M49" s="333" t="s">
        <v>175</v>
      </c>
      <c r="N49" s="337" t="s">
        <v>37</v>
      </c>
      <c r="O49" s="335" t="s">
        <v>118</v>
      </c>
      <c r="P49" s="338">
        <v>-0.040170350108077374</v>
      </c>
      <c r="Q49" s="334" t="s">
        <v>37</v>
      </c>
      <c r="R49" s="335" t="s">
        <v>37</v>
      </c>
      <c r="S49" s="336" t="s">
        <v>37</v>
      </c>
      <c r="T49" s="334">
        <v>62.969</v>
      </c>
      <c r="U49" s="335" t="s">
        <v>120</v>
      </c>
      <c r="V49" s="336">
        <v>-3.027405255662833</v>
      </c>
      <c r="W49" s="323"/>
      <c r="X49" s="323"/>
    </row>
    <row r="50" spans="2:24" ht="18" customHeight="1">
      <c r="B50" s="333" t="s">
        <v>176</v>
      </c>
      <c r="C50" s="334">
        <v>5.247</v>
      </c>
      <c r="D50" s="335">
        <v>7.01358070897717</v>
      </c>
      <c r="E50" s="336">
        <v>1.7047057131227665</v>
      </c>
      <c r="F50" s="334">
        <v>6.945</v>
      </c>
      <c r="G50" s="335">
        <v>7.501620220349968</v>
      </c>
      <c r="H50" s="336">
        <v>1.6888670460199755</v>
      </c>
      <c r="I50" s="334">
        <v>27.365</v>
      </c>
      <c r="J50" s="335">
        <v>23.821545157780196</v>
      </c>
      <c r="K50" s="336">
        <v>2.9004923313117277</v>
      </c>
      <c r="M50" s="333" t="s">
        <v>176</v>
      </c>
      <c r="N50" s="337">
        <v>49.624</v>
      </c>
      <c r="O50" s="335">
        <v>31.970518883119226</v>
      </c>
      <c r="P50" s="338">
        <v>-18.362545235118276</v>
      </c>
      <c r="Q50" s="334">
        <v>21.502</v>
      </c>
      <c r="R50" s="335">
        <v>14.01996518155796</v>
      </c>
      <c r="S50" s="336">
        <v>9.193138522781542</v>
      </c>
      <c r="T50" s="334">
        <v>18.125</v>
      </c>
      <c r="U50" s="335">
        <v>234.3547970002586</v>
      </c>
      <c r="V50" s="336">
        <v>-0.4995754738298607</v>
      </c>
      <c r="W50" s="323"/>
      <c r="X50" s="323"/>
    </row>
    <row r="51" spans="2:24" ht="18" customHeight="1">
      <c r="B51" s="333" t="s">
        <v>277</v>
      </c>
      <c r="C51" s="334" t="s">
        <v>37</v>
      </c>
      <c r="D51" s="335" t="s">
        <v>37</v>
      </c>
      <c r="E51" s="336" t="s">
        <v>37</v>
      </c>
      <c r="F51" s="334">
        <v>0</v>
      </c>
      <c r="G51" s="335">
        <v>0.17028482724557237</v>
      </c>
      <c r="H51" s="336">
        <v>4.185396521369735</v>
      </c>
      <c r="I51" s="334">
        <v>2.236</v>
      </c>
      <c r="J51" s="335">
        <v>0.6829795747566351</v>
      </c>
      <c r="K51" s="336">
        <v>10.777097280345128</v>
      </c>
      <c r="M51" s="333" t="s">
        <v>278</v>
      </c>
      <c r="N51" s="337" t="s">
        <v>37</v>
      </c>
      <c r="O51" s="335" t="s">
        <v>118</v>
      </c>
      <c r="P51" s="338">
        <v>-0.32258008420122736</v>
      </c>
      <c r="Q51" s="334" t="s">
        <v>37</v>
      </c>
      <c r="R51" s="335" t="s">
        <v>118</v>
      </c>
      <c r="S51" s="336">
        <v>4.902379765544119</v>
      </c>
      <c r="T51" s="334">
        <v>1.034</v>
      </c>
      <c r="U51" s="335">
        <v>0.9498961912286181</v>
      </c>
      <c r="V51" s="336">
        <v>5.183738580342179</v>
      </c>
      <c r="W51" s="323"/>
      <c r="X51" s="323"/>
    </row>
    <row r="52" spans="2:24" ht="18" customHeight="1">
      <c r="B52" s="333" t="s">
        <v>178</v>
      </c>
      <c r="C52" s="334" t="s">
        <v>37</v>
      </c>
      <c r="D52" s="335" t="s">
        <v>118</v>
      </c>
      <c r="E52" s="336">
        <v>0.13338191901857568</v>
      </c>
      <c r="F52" s="334">
        <v>32.396</v>
      </c>
      <c r="G52" s="335">
        <v>37.80339805825243</v>
      </c>
      <c r="H52" s="336">
        <v>1.0511661534753862</v>
      </c>
      <c r="I52" s="334">
        <v>4.661</v>
      </c>
      <c r="J52" s="335">
        <v>37.213572854291414</v>
      </c>
      <c r="K52" s="336">
        <v>0.26064988793778343</v>
      </c>
      <c r="M52" s="333" t="s">
        <v>178</v>
      </c>
      <c r="N52" s="337">
        <v>3.963</v>
      </c>
      <c r="O52" s="335">
        <v>13.564020946709107</v>
      </c>
      <c r="P52" s="338">
        <v>-4.3916104832440945</v>
      </c>
      <c r="Q52" s="334">
        <v>1.912</v>
      </c>
      <c r="R52" s="335">
        <v>128.58103564223268</v>
      </c>
      <c r="S52" s="336">
        <v>-0.029629423062845748</v>
      </c>
      <c r="T52" s="334">
        <v>10.46</v>
      </c>
      <c r="U52" s="335">
        <v>68.56768272697477</v>
      </c>
      <c r="V52" s="336">
        <v>0.23053261447542892</v>
      </c>
      <c r="W52" s="323"/>
      <c r="X52" s="323"/>
    </row>
    <row r="53" spans="2:24" ht="18" customHeight="1">
      <c r="B53" s="333" t="s">
        <v>279</v>
      </c>
      <c r="C53" s="334" t="s">
        <v>37</v>
      </c>
      <c r="D53" s="335" t="s">
        <v>118</v>
      </c>
      <c r="E53" s="336">
        <v>0.5280630117455976</v>
      </c>
      <c r="F53" s="334" t="s">
        <v>37</v>
      </c>
      <c r="G53" s="335" t="s">
        <v>37</v>
      </c>
      <c r="H53" s="336" t="s">
        <v>37</v>
      </c>
      <c r="I53" s="334">
        <v>0.587</v>
      </c>
      <c r="J53" s="335">
        <v>26.429536244934717</v>
      </c>
      <c r="K53" s="336">
        <v>0.05415843297181309</v>
      </c>
      <c r="M53" s="333" t="s">
        <v>279</v>
      </c>
      <c r="N53" s="337" t="s">
        <v>37</v>
      </c>
      <c r="O53" s="335" t="s">
        <v>37</v>
      </c>
      <c r="P53" s="338" t="s">
        <v>37</v>
      </c>
      <c r="Q53" s="334">
        <v>0</v>
      </c>
      <c r="R53" s="335" t="s">
        <v>120</v>
      </c>
      <c r="S53" s="336">
        <v>-0.0331152375408276</v>
      </c>
      <c r="T53" s="334">
        <v>2.091</v>
      </c>
      <c r="U53" s="335">
        <v>5.7530402245088865</v>
      </c>
      <c r="V53" s="336">
        <v>1.6469019205121622</v>
      </c>
      <c r="W53" s="323"/>
      <c r="X53" s="323"/>
    </row>
    <row r="54" spans="2:24" ht="18" customHeight="1">
      <c r="B54" s="325" t="s">
        <v>180</v>
      </c>
      <c r="C54" s="326">
        <v>2455.544</v>
      </c>
      <c r="D54" s="327">
        <v>66.97730340652109</v>
      </c>
      <c r="E54" s="328">
        <v>29.668201755407015</v>
      </c>
      <c r="F54" s="326">
        <v>1190.497</v>
      </c>
      <c r="G54" s="327">
        <v>24.86518357987279</v>
      </c>
      <c r="H54" s="328">
        <v>70.94503781535724</v>
      </c>
      <c r="I54" s="326">
        <v>6412.035</v>
      </c>
      <c r="J54" s="327">
        <v>98.74107358310336</v>
      </c>
      <c r="K54" s="328">
        <v>2.7096451727733557</v>
      </c>
      <c r="M54" s="325" t="s">
        <v>180</v>
      </c>
      <c r="N54" s="329">
        <v>595.967</v>
      </c>
      <c r="O54" s="327">
        <v>682.3216248397142</v>
      </c>
      <c r="P54" s="330">
        <v>88.44832893082527</v>
      </c>
      <c r="Q54" s="326">
        <v>1018.757</v>
      </c>
      <c r="R54" s="327">
        <v>65.64308192715811</v>
      </c>
      <c r="S54" s="328">
        <v>37.1732136072254</v>
      </c>
      <c r="T54" s="326">
        <v>7439.226</v>
      </c>
      <c r="U54" s="327">
        <v>98.91156704987364</v>
      </c>
      <c r="V54" s="328">
        <v>3.9357374110922967</v>
      </c>
      <c r="W54" s="323"/>
      <c r="X54" s="323"/>
    </row>
    <row r="55" spans="2:25" ht="18" customHeight="1">
      <c r="B55" s="317" t="s">
        <v>181</v>
      </c>
      <c r="C55" s="318">
        <v>26.864</v>
      </c>
      <c r="D55" s="319">
        <v>22.33362430893295</v>
      </c>
      <c r="E55" s="320">
        <v>2.2893022701881973</v>
      </c>
      <c r="F55" s="318">
        <v>6.923</v>
      </c>
      <c r="G55" s="319">
        <v>20.502265525513074</v>
      </c>
      <c r="H55" s="320">
        <v>0.5294090848760462</v>
      </c>
      <c r="I55" s="318">
        <v>54.099</v>
      </c>
      <c r="J55" s="319">
        <v>42.24801055829318</v>
      </c>
      <c r="K55" s="320">
        <v>2.4511165453681283</v>
      </c>
      <c r="M55" s="317" t="s">
        <v>181</v>
      </c>
      <c r="N55" s="321">
        <v>11.731</v>
      </c>
      <c r="O55" s="319">
        <v>238.58043522473054</v>
      </c>
      <c r="P55" s="322">
        <v>1.1849383793785246</v>
      </c>
      <c r="Q55" s="318">
        <v>15.75</v>
      </c>
      <c r="R55" s="319">
        <v>60.453690553870956</v>
      </c>
      <c r="S55" s="320">
        <v>0.7182869313329406</v>
      </c>
      <c r="T55" s="318">
        <v>46.722</v>
      </c>
      <c r="U55" s="319">
        <v>110.81542621317774</v>
      </c>
      <c r="V55" s="320">
        <v>-0.2192343528692296</v>
      </c>
      <c r="W55" s="323"/>
      <c r="X55" s="323"/>
      <c r="Y55" s="342"/>
    </row>
    <row r="56" spans="2:25" ht="18" customHeight="1">
      <c r="B56" s="333" t="s">
        <v>280</v>
      </c>
      <c r="C56" s="334" t="s">
        <v>37</v>
      </c>
      <c r="D56" s="335" t="s">
        <v>118</v>
      </c>
      <c r="E56" s="336">
        <v>0.3914709087491726</v>
      </c>
      <c r="F56" s="334" t="s">
        <v>37</v>
      </c>
      <c r="G56" s="335" t="s">
        <v>118</v>
      </c>
      <c r="H56" s="336">
        <v>0.35741621387306605</v>
      </c>
      <c r="I56" s="334">
        <v>10.657</v>
      </c>
      <c r="J56" s="335">
        <v>56.386243386243386</v>
      </c>
      <c r="K56" s="336">
        <v>0.2732117276540118</v>
      </c>
      <c r="M56" s="333" t="s">
        <v>280</v>
      </c>
      <c r="N56" s="337" t="s">
        <v>37</v>
      </c>
      <c r="O56" s="335" t="s">
        <v>37</v>
      </c>
      <c r="P56" s="338" t="s">
        <v>37</v>
      </c>
      <c r="Q56" s="334">
        <v>0.557</v>
      </c>
      <c r="R56" s="335">
        <v>22.58718572587186</v>
      </c>
      <c r="S56" s="336">
        <v>0.13308839676934714</v>
      </c>
      <c r="T56" s="334">
        <v>0.56</v>
      </c>
      <c r="U56" s="335">
        <v>7.878446820483961</v>
      </c>
      <c r="V56" s="336">
        <v>0.3148128382867797</v>
      </c>
      <c r="W56" s="323"/>
      <c r="X56" s="323"/>
      <c r="Y56" s="342"/>
    </row>
    <row r="57" spans="2:25" ht="18" customHeight="1">
      <c r="B57" s="333" t="s">
        <v>281</v>
      </c>
      <c r="C57" s="334">
        <v>25.544</v>
      </c>
      <c r="D57" s="335">
        <v>136.54051742570024</v>
      </c>
      <c r="E57" s="336">
        <v>-0.16751769215707946</v>
      </c>
      <c r="F57" s="334">
        <v>6.578</v>
      </c>
      <c r="G57" s="335">
        <v>92.40061806433488</v>
      </c>
      <c r="H57" s="336">
        <v>0.010669435066232342</v>
      </c>
      <c r="I57" s="334">
        <v>8.635</v>
      </c>
      <c r="J57" s="335">
        <v>23.62000109415176</v>
      </c>
      <c r="K57" s="336">
        <v>0.925499341414894</v>
      </c>
      <c r="M57" s="333" t="s">
        <v>281</v>
      </c>
      <c r="N57" s="337">
        <v>2.894</v>
      </c>
      <c r="O57" s="335">
        <v>80.14400443090557</v>
      </c>
      <c r="P57" s="338">
        <v>-0.12468459319260378</v>
      </c>
      <c r="Q57" s="334">
        <v>14.758</v>
      </c>
      <c r="R57" s="335">
        <v>459.0357698289269</v>
      </c>
      <c r="S57" s="336">
        <v>-0.8047351303868905</v>
      </c>
      <c r="T57" s="334">
        <v>28.579</v>
      </c>
      <c r="U57" s="335">
        <v>218.8787623496975</v>
      </c>
      <c r="V57" s="336">
        <v>-0.7462621985167065</v>
      </c>
      <c r="W57" s="323"/>
      <c r="X57" s="323"/>
      <c r="Y57" s="342"/>
    </row>
    <row r="58" spans="1:24" s="342" customFormat="1" ht="18" customHeight="1">
      <c r="A58" s="287"/>
      <c r="B58" s="333" t="s">
        <v>282</v>
      </c>
      <c r="C58" s="334" t="s">
        <v>37</v>
      </c>
      <c r="D58" s="335" t="s">
        <v>37</v>
      </c>
      <c r="E58" s="336" t="s">
        <v>37</v>
      </c>
      <c r="F58" s="334" t="s">
        <v>37</v>
      </c>
      <c r="G58" s="335" t="s">
        <v>37</v>
      </c>
      <c r="H58" s="336" t="s">
        <v>37</v>
      </c>
      <c r="I58" s="334">
        <v>14.134</v>
      </c>
      <c r="J58" s="335">
        <v>172.95643661282426</v>
      </c>
      <c r="K58" s="336">
        <v>-0.19760867648589328</v>
      </c>
      <c r="L58" s="287"/>
      <c r="M58" s="333" t="s">
        <v>282</v>
      </c>
      <c r="N58" s="337" t="s">
        <v>37</v>
      </c>
      <c r="O58" s="335" t="s">
        <v>37</v>
      </c>
      <c r="P58" s="338" t="s">
        <v>37</v>
      </c>
      <c r="Q58" s="334">
        <v>1.718</v>
      </c>
      <c r="R58" s="335">
        <v>53.805198872533666</v>
      </c>
      <c r="S58" s="336">
        <v>0.10283152710046466</v>
      </c>
      <c r="T58" s="334" t="s">
        <v>37</v>
      </c>
      <c r="U58" s="335" t="s">
        <v>118</v>
      </c>
      <c r="V58" s="336">
        <v>0.012211738076487788</v>
      </c>
      <c r="W58" s="310"/>
      <c r="X58" s="310"/>
    </row>
    <row r="59" spans="1:24" s="342" customFormat="1" ht="18" customHeight="1">
      <c r="A59" s="287"/>
      <c r="B59" s="333" t="s">
        <v>185</v>
      </c>
      <c r="C59" s="334" t="s">
        <v>37</v>
      </c>
      <c r="D59" s="335" t="s">
        <v>118</v>
      </c>
      <c r="E59" s="336">
        <v>0.005268622559065547</v>
      </c>
      <c r="F59" s="334">
        <v>11.196</v>
      </c>
      <c r="G59" s="335" t="s">
        <v>120</v>
      </c>
      <c r="H59" s="336">
        <v>-0.2208040573041355</v>
      </c>
      <c r="I59" s="334">
        <v>98.876</v>
      </c>
      <c r="J59" s="335" t="s">
        <v>293</v>
      </c>
      <c r="K59" s="336">
        <v>-2.9997938399919923</v>
      </c>
      <c r="L59" s="287"/>
      <c r="M59" s="333" t="s">
        <v>185</v>
      </c>
      <c r="N59" s="337">
        <v>30.524</v>
      </c>
      <c r="O59" s="335" t="s">
        <v>120</v>
      </c>
      <c r="P59" s="338">
        <v>5.308050938090708</v>
      </c>
      <c r="Q59" s="334">
        <v>53.126</v>
      </c>
      <c r="R59" s="335">
        <v>41.303975991665496</v>
      </c>
      <c r="S59" s="336">
        <v>5.263300996594359</v>
      </c>
      <c r="T59" s="334">
        <v>119.631</v>
      </c>
      <c r="U59" s="335" t="s">
        <v>294</v>
      </c>
      <c r="V59" s="336">
        <v>-5.731103296880814</v>
      </c>
      <c r="W59" s="323"/>
      <c r="X59" s="323"/>
    </row>
    <row r="60" spans="1:24" s="342" customFormat="1" ht="18" customHeight="1">
      <c r="A60" s="287"/>
      <c r="B60" s="333" t="s">
        <v>283</v>
      </c>
      <c r="C60" s="334" t="s">
        <v>37</v>
      </c>
      <c r="D60" s="335" t="s">
        <v>118</v>
      </c>
      <c r="E60" s="336">
        <v>0.05280875169668025</v>
      </c>
      <c r="F60" s="334">
        <v>2.025</v>
      </c>
      <c r="G60" s="335">
        <v>122.72727272727273</v>
      </c>
      <c r="H60" s="336">
        <v>-0.007395634288053842</v>
      </c>
      <c r="I60" s="334">
        <v>27.74</v>
      </c>
      <c r="J60" s="335">
        <v>634.9279011215381</v>
      </c>
      <c r="K60" s="336">
        <v>-0.7746246860368688</v>
      </c>
      <c r="L60" s="287"/>
      <c r="M60" s="333" t="s">
        <v>283</v>
      </c>
      <c r="N60" s="337" t="s">
        <v>37</v>
      </c>
      <c r="O60" s="335" t="s">
        <v>37</v>
      </c>
      <c r="P60" s="338" t="s">
        <v>37</v>
      </c>
      <c r="Q60" s="334">
        <v>1.39</v>
      </c>
      <c r="R60" s="335">
        <v>19.76116007961331</v>
      </c>
      <c r="S60" s="336">
        <v>0.3934787382745915</v>
      </c>
      <c r="T60" s="334">
        <v>1.451</v>
      </c>
      <c r="U60" s="335">
        <v>266.7279411764706</v>
      </c>
      <c r="V60" s="336">
        <v>-0.04360648202903317</v>
      </c>
      <c r="W60" s="323"/>
      <c r="X60" s="323"/>
    </row>
    <row r="61" spans="1:24" s="342" customFormat="1" ht="18" customHeight="1">
      <c r="A61" s="287"/>
      <c r="B61" s="333" t="s">
        <v>284</v>
      </c>
      <c r="C61" s="334" t="s">
        <v>37</v>
      </c>
      <c r="D61" s="335" t="s">
        <v>118</v>
      </c>
      <c r="E61" s="336">
        <v>0.31726909894056576</v>
      </c>
      <c r="F61" s="334">
        <v>2.392</v>
      </c>
      <c r="G61" s="335">
        <v>191.35999999999999</v>
      </c>
      <c r="H61" s="336">
        <v>-0.0225221716185533</v>
      </c>
      <c r="I61" s="334">
        <v>13.372</v>
      </c>
      <c r="J61" s="335">
        <v>44.130556747302066</v>
      </c>
      <c r="K61" s="336">
        <v>0.5611065555568077</v>
      </c>
      <c r="L61" s="287"/>
      <c r="M61" s="333" t="s">
        <v>284</v>
      </c>
      <c r="N61" s="337">
        <v>19.961</v>
      </c>
      <c r="O61" s="335">
        <v>134.36322024771135</v>
      </c>
      <c r="P61" s="338">
        <v>0.8877473476265583</v>
      </c>
      <c r="Q61" s="334">
        <v>2.896</v>
      </c>
      <c r="R61" s="335">
        <v>79.14730800765236</v>
      </c>
      <c r="S61" s="336">
        <v>0.05319352893400307</v>
      </c>
      <c r="T61" s="334">
        <v>9.985</v>
      </c>
      <c r="U61" s="335">
        <v>49.575492775929696</v>
      </c>
      <c r="V61" s="336">
        <v>0.4882772122236614</v>
      </c>
      <c r="W61" s="323"/>
      <c r="X61" s="323"/>
    </row>
    <row r="62" spans="1:24" s="342" customFormat="1" ht="18" customHeight="1">
      <c r="A62" s="287"/>
      <c r="B62" s="333" t="s">
        <v>285</v>
      </c>
      <c r="C62" s="334" t="s">
        <v>37</v>
      </c>
      <c r="D62" s="335" t="s">
        <v>118</v>
      </c>
      <c r="E62" s="336">
        <v>0.012889746353806873</v>
      </c>
      <c r="F62" s="334" t="s">
        <v>37</v>
      </c>
      <c r="G62" s="335" t="s">
        <v>37</v>
      </c>
      <c r="H62" s="336" t="s">
        <v>37</v>
      </c>
      <c r="I62" s="334">
        <v>38.407</v>
      </c>
      <c r="J62" s="335">
        <v>282.38364826115725</v>
      </c>
      <c r="K62" s="336">
        <v>-0.8221873245402664</v>
      </c>
      <c r="L62" s="287"/>
      <c r="M62" s="333" t="s">
        <v>285</v>
      </c>
      <c r="N62" s="337" t="s">
        <v>37</v>
      </c>
      <c r="O62" s="335" t="s">
        <v>37</v>
      </c>
      <c r="P62" s="338" t="s">
        <v>37</v>
      </c>
      <c r="Q62" s="334" t="s">
        <v>37</v>
      </c>
      <c r="R62" s="335" t="s">
        <v>118</v>
      </c>
      <c r="S62" s="336">
        <v>0.01659247691519362</v>
      </c>
      <c r="T62" s="334" t="s">
        <v>37</v>
      </c>
      <c r="U62" s="335" t="s">
        <v>37</v>
      </c>
      <c r="V62" s="336" t="s">
        <v>37</v>
      </c>
      <c r="W62" s="323"/>
      <c r="X62" s="323"/>
    </row>
    <row r="63" spans="1:24" s="342" customFormat="1" ht="18" customHeight="1">
      <c r="A63" s="287"/>
      <c r="B63" s="343" t="s">
        <v>286</v>
      </c>
      <c r="C63" s="344">
        <v>2176.611</v>
      </c>
      <c r="D63" s="345">
        <v>63.671969614529985</v>
      </c>
      <c r="E63" s="346">
        <v>30.432176531692722</v>
      </c>
      <c r="F63" s="344">
        <v>1167.113</v>
      </c>
      <c r="G63" s="345">
        <v>24.755108295764146</v>
      </c>
      <c r="H63" s="346">
        <v>69.96313424220091</v>
      </c>
      <c r="I63" s="344">
        <v>4663.266</v>
      </c>
      <c r="J63" s="345">
        <v>90.19157314877512</v>
      </c>
      <c r="K63" s="346">
        <v>16.80883531527566</v>
      </c>
      <c r="L63" s="287"/>
      <c r="M63" s="343" t="s">
        <v>286</v>
      </c>
      <c r="N63" s="347">
        <v>496.245</v>
      </c>
      <c r="O63" s="345">
        <v>829.6052961532675</v>
      </c>
      <c r="P63" s="348">
        <v>75.89379028990471</v>
      </c>
      <c r="Q63" s="344">
        <v>876.673</v>
      </c>
      <c r="R63" s="345">
        <v>67.17641190132649</v>
      </c>
      <c r="S63" s="346">
        <v>29.863530363187014</v>
      </c>
      <c r="T63" s="344">
        <v>6939.273</v>
      </c>
      <c r="U63" s="345">
        <v>93.86155512157698</v>
      </c>
      <c r="V63" s="346">
        <v>21.818673959093562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623" t="s">
        <v>287</v>
      </c>
      <c r="C66" s="623"/>
      <c r="D66" s="623"/>
      <c r="E66" s="623"/>
      <c r="F66" s="623"/>
      <c r="G66" s="623"/>
      <c r="H66" s="623"/>
      <c r="I66" s="624"/>
      <c r="J66" s="624"/>
      <c r="K66" s="624"/>
      <c r="L66" s="356"/>
      <c r="M66" s="623" t="s">
        <v>288</v>
      </c>
      <c r="N66" s="623"/>
      <c r="O66" s="623"/>
      <c r="P66" s="623"/>
      <c r="Q66" s="623"/>
      <c r="R66" s="623"/>
      <c r="S66" s="623"/>
      <c r="T66" s="624"/>
      <c r="U66" s="624"/>
      <c r="V66" s="624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295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296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117</v>
      </c>
      <c r="C3" s="364"/>
      <c r="D3" s="365"/>
      <c r="E3" s="366"/>
      <c r="F3" s="367"/>
      <c r="G3" s="364"/>
      <c r="H3" s="368"/>
      <c r="I3" s="367"/>
      <c r="J3" s="364"/>
      <c r="K3" s="368" t="s">
        <v>297</v>
      </c>
      <c r="L3" s="358"/>
      <c r="M3" s="363" t="s">
        <v>117</v>
      </c>
      <c r="N3" s="366"/>
      <c r="O3" s="368"/>
      <c r="P3" s="366"/>
      <c r="Q3" s="367"/>
      <c r="R3" s="368"/>
      <c r="S3" s="368"/>
      <c r="T3" s="368"/>
      <c r="U3" s="368"/>
      <c r="V3" s="368" t="s">
        <v>298</v>
      </c>
    </row>
    <row r="4" spans="1:24" s="362" customFormat="1" ht="18" customHeight="1">
      <c r="A4" s="358"/>
      <c r="B4" s="639" t="s">
        <v>124</v>
      </c>
      <c r="C4" s="642" t="s">
        <v>249</v>
      </c>
      <c r="D4" s="643"/>
      <c r="E4" s="644"/>
      <c r="F4" s="642" t="s">
        <v>299</v>
      </c>
      <c r="G4" s="643"/>
      <c r="H4" s="644"/>
      <c r="I4" s="648" t="s">
        <v>251</v>
      </c>
      <c r="J4" s="643"/>
      <c r="K4" s="644"/>
      <c r="L4" s="358"/>
      <c r="M4" s="639" t="s">
        <v>124</v>
      </c>
      <c r="N4" s="649" t="s">
        <v>300</v>
      </c>
      <c r="O4" s="650"/>
      <c r="P4" s="650"/>
      <c r="Q4" s="629" t="s">
        <v>253</v>
      </c>
      <c r="R4" s="630"/>
      <c r="S4" s="630"/>
      <c r="T4" s="629" t="s">
        <v>254</v>
      </c>
      <c r="U4" s="630"/>
      <c r="V4" s="633"/>
      <c r="W4" s="369"/>
      <c r="X4" s="370"/>
    </row>
    <row r="5" spans="1:24" s="362" customFormat="1" ht="18" customHeight="1">
      <c r="A5" s="358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8"/>
      <c r="M5" s="640"/>
      <c r="N5" s="651"/>
      <c r="O5" s="652"/>
      <c r="P5" s="652"/>
      <c r="Q5" s="631"/>
      <c r="R5" s="632"/>
      <c r="S5" s="632"/>
      <c r="T5" s="631"/>
      <c r="U5" s="632"/>
      <c r="V5" s="634"/>
      <c r="W5" s="369"/>
      <c r="X5" s="370"/>
    </row>
    <row r="6" spans="2:24" ht="18" customHeight="1">
      <c r="B6" s="640"/>
      <c r="C6" s="653" t="s">
        <v>128</v>
      </c>
      <c r="D6" s="371" t="s">
        <v>14</v>
      </c>
      <c r="E6" s="655" t="s">
        <v>129</v>
      </c>
      <c r="F6" s="653" t="s">
        <v>128</v>
      </c>
      <c r="G6" s="371" t="s">
        <v>14</v>
      </c>
      <c r="H6" s="655" t="s">
        <v>129</v>
      </c>
      <c r="I6" s="653" t="s">
        <v>128</v>
      </c>
      <c r="J6" s="371" t="s">
        <v>14</v>
      </c>
      <c r="K6" s="655" t="s">
        <v>129</v>
      </c>
      <c r="M6" s="640"/>
      <c r="N6" s="635" t="s">
        <v>128</v>
      </c>
      <c r="O6" s="371" t="s">
        <v>14</v>
      </c>
      <c r="P6" s="637" t="s">
        <v>129</v>
      </c>
      <c r="Q6" s="635" t="s">
        <v>128</v>
      </c>
      <c r="R6" s="371" t="s">
        <v>14</v>
      </c>
      <c r="S6" s="637" t="s">
        <v>129</v>
      </c>
      <c r="T6" s="635" t="s">
        <v>128</v>
      </c>
      <c r="U6" s="371" t="s">
        <v>14</v>
      </c>
      <c r="V6" s="637" t="s">
        <v>129</v>
      </c>
      <c r="W6" s="372"/>
      <c r="X6" s="373"/>
    </row>
    <row r="7" spans="2:24" ht="18" customHeight="1">
      <c r="B7" s="641"/>
      <c r="C7" s="654"/>
      <c r="D7" s="374" t="s">
        <v>18</v>
      </c>
      <c r="E7" s="656"/>
      <c r="F7" s="654"/>
      <c r="G7" s="374" t="s">
        <v>18</v>
      </c>
      <c r="H7" s="656"/>
      <c r="I7" s="654"/>
      <c r="J7" s="374" t="s">
        <v>18</v>
      </c>
      <c r="K7" s="656"/>
      <c r="M7" s="641"/>
      <c r="N7" s="636"/>
      <c r="O7" s="375" t="s">
        <v>18</v>
      </c>
      <c r="P7" s="638"/>
      <c r="Q7" s="636"/>
      <c r="R7" s="374" t="s">
        <v>18</v>
      </c>
      <c r="S7" s="638"/>
      <c r="T7" s="636"/>
      <c r="U7" s="374" t="s">
        <v>18</v>
      </c>
      <c r="V7" s="638"/>
      <c r="W7" s="372"/>
      <c r="X7" s="373"/>
    </row>
    <row r="8" spans="2:24" ht="18" customHeight="1">
      <c r="B8" s="376" t="s">
        <v>131</v>
      </c>
      <c r="C8" s="377">
        <v>7313.974</v>
      </c>
      <c r="D8" s="378">
        <v>25.32019217381027</v>
      </c>
      <c r="E8" s="379">
        <v>100</v>
      </c>
      <c r="F8" s="377">
        <v>33918.8</v>
      </c>
      <c r="G8" s="378">
        <v>183.04057228105384</v>
      </c>
      <c r="H8" s="379">
        <v>100</v>
      </c>
      <c r="I8" s="377">
        <v>11358.581</v>
      </c>
      <c r="J8" s="378">
        <v>70.22177707154312</v>
      </c>
      <c r="K8" s="379">
        <v>100</v>
      </c>
      <c r="M8" s="376" t="s">
        <v>131</v>
      </c>
      <c r="N8" s="377">
        <v>816.601</v>
      </c>
      <c r="O8" s="378">
        <v>109.24135809075341</v>
      </c>
      <c r="P8" s="379">
        <v>100</v>
      </c>
      <c r="Q8" s="377">
        <v>4998.968</v>
      </c>
      <c r="R8" s="378">
        <v>136.63504461235198</v>
      </c>
      <c r="S8" s="379">
        <v>100</v>
      </c>
      <c r="T8" s="377">
        <v>13096.061</v>
      </c>
      <c r="U8" s="378">
        <v>139.4150302030781</v>
      </c>
      <c r="V8" s="379">
        <v>100</v>
      </c>
      <c r="W8" s="372"/>
      <c r="X8" s="373"/>
    </row>
    <row r="9" spans="2:24" ht="18" customHeight="1">
      <c r="B9" s="380" t="s">
        <v>132</v>
      </c>
      <c r="C9" s="381">
        <v>365.231</v>
      </c>
      <c r="D9" s="382">
        <v>159.78536679266415</v>
      </c>
      <c r="E9" s="383">
        <v>-0.6334843936295079</v>
      </c>
      <c r="F9" s="381">
        <v>407.813</v>
      </c>
      <c r="G9" s="382">
        <v>142.22694204384553</v>
      </c>
      <c r="H9" s="383">
        <v>0.7868380941178689</v>
      </c>
      <c r="I9" s="381">
        <v>195.718</v>
      </c>
      <c r="J9" s="382">
        <v>118.81283084842893</v>
      </c>
      <c r="K9" s="383">
        <v>-0.6433844137790146</v>
      </c>
      <c r="M9" s="380" t="s">
        <v>132</v>
      </c>
      <c r="N9" s="381" t="s">
        <v>37</v>
      </c>
      <c r="O9" s="382" t="s">
        <v>118</v>
      </c>
      <c r="P9" s="383">
        <v>-0.48638554740087725</v>
      </c>
      <c r="Q9" s="381">
        <v>225.789</v>
      </c>
      <c r="R9" s="382">
        <v>230.6534819339878</v>
      </c>
      <c r="S9" s="383">
        <v>9.542205708999209</v>
      </c>
      <c r="T9" s="381">
        <v>164.991</v>
      </c>
      <c r="U9" s="382">
        <v>90.20781734380896</v>
      </c>
      <c r="V9" s="383">
        <v>-0.48372956303366227</v>
      </c>
      <c r="W9" s="372"/>
      <c r="X9" s="373"/>
    </row>
    <row r="10" spans="2:24" ht="18" customHeight="1">
      <c r="B10" s="384" t="s">
        <v>301</v>
      </c>
      <c r="C10" s="385" t="s">
        <v>37</v>
      </c>
      <c r="D10" s="386" t="s">
        <v>37</v>
      </c>
      <c r="E10" s="387" t="s">
        <v>37</v>
      </c>
      <c r="F10" s="385">
        <v>41.507</v>
      </c>
      <c r="G10" s="386">
        <v>91.61277506787032</v>
      </c>
      <c r="H10" s="387">
        <v>-0.02469449497970665</v>
      </c>
      <c r="I10" s="385" t="s">
        <v>37</v>
      </c>
      <c r="J10" s="386" t="s">
        <v>37</v>
      </c>
      <c r="K10" s="387" t="s">
        <v>37</v>
      </c>
      <c r="M10" s="384" t="s">
        <v>301</v>
      </c>
      <c r="N10" s="385" t="s">
        <v>37</v>
      </c>
      <c r="O10" s="386" t="s">
        <v>37</v>
      </c>
      <c r="P10" s="387" t="s">
        <v>37</v>
      </c>
      <c r="Q10" s="385" t="s">
        <v>37</v>
      </c>
      <c r="R10" s="386" t="s">
        <v>37</v>
      </c>
      <c r="S10" s="387" t="s">
        <v>37</v>
      </c>
      <c r="T10" s="385">
        <v>0.501</v>
      </c>
      <c r="U10" s="386">
        <v>28.993055555555557</v>
      </c>
      <c r="V10" s="387">
        <v>-0.033139931537817066</v>
      </c>
      <c r="W10" s="372"/>
      <c r="X10" s="373"/>
    </row>
    <row r="11" spans="2:24" ht="18" customHeight="1">
      <c r="B11" s="388" t="s">
        <v>302</v>
      </c>
      <c r="C11" s="389">
        <v>4.253</v>
      </c>
      <c r="D11" s="390">
        <v>84.50228491953109</v>
      </c>
      <c r="E11" s="391">
        <v>0.0036158049616261106</v>
      </c>
      <c r="F11" s="389">
        <v>46.347</v>
      </c>
      <c r="G11" s="390">
        <v>145.48450889914304</v>
      </c>
      <c r="H11" s="391">
        <v>0.09416400848840772</v>
      </c>
      <c r="I11" s="389">
        <v>191.745</v>
      </c>
      <c r="J11" s="390">
        <v>118.98320229843688</v>
      </c>
      <c r="K11" s="391">
        <v>-0.6351215226307717</v>
      </c>
      <c r="M11" s="388" t="s">
        <v>302</v>
      </c>
      <c r="N11" s="389" t="s">
        <v>37</v>
      </c>
      <c r="O11" s="390" t="s">
        <v>37</v>
      </c>
      <c r="P11" s="391" t="s">
        <v>37</v>
      </c>
      <c r="Q11" s="389">
        <v>31.433</v>
      </c>
      <c r="R11" s="390" t="s">
        <v>121</v>
      </c>
      <c r="S11" s="391">
        <v>2.1544533476580567</v>
      </c>
      <c r="T11" s="389">
        <v>41.86</v>
      </c>
      <c r="U11" s="390">
        <v>165.43492866458521</v>
      </c>
      <c r="V11" s="391">
        <v>0.4471865089418396</v>
      </c>
      <c r="W11" s="372"/>
      <c r="X11" s="373"/>
    </row>
    <row r="12" spans="1:24" s="395" customFormat="1" ht="18" customHeight="1">
      <c r="A12" s="392"/>
      <c r="B12" s="388" t="s">
        <v>205</v>
      </c>
      <c r="C12" s="389" t="s">
        <v>37</v>
      </c>
      <c r="D12" s="390" t="s">
        <v>37</v>
      </c>
      <c r="E12" s="391" t="s">
        <v>37</v>
      </c>
      <c r="F12" s="389">
        <v>8.961</v>
      </c>
      <c r="G12" s="390">
        <v>68.47776249426867</v>
      </c>
      <c r="H12" s="391">
        <v>-0.026806524155602612</v>
      </c>
      <c r="I12" s="389" t="s">
        <v>37</v>
      </c>
      <c r="J12" s="390" t="s">
        <v>37</v>
      </c>
      <c r="K12" s="391" t="s">
        <v>37</v>
      </c>
      <c r="L12" s="392"/>
      <c r="M12" s="388" t="s">
        <v>205</v>
      </c>
      <c r="N12" s="389" t="s">
        <v>37</v>
      </c>
      <c r="O12" s="390" t="s">
        <v>37</v>
      </c>
      <c r="P12" s="391" t="s">
        <v>37</v>
      </c>
      <c r="Q12" s="389" t="s">
        <v>37</v>
      </c>
      <c r="R12" s="390" t="s">
        <v>37</v>
      </c>
      <c r="S12" s="391" t="s">
        <v>37</v>
      </c>
      <c r="T12" s="389" t="s">
        <v>37</v>
      </c>
      <c r="U12" s="390" t="s">
        <v>37</v>
      </c>
      <c r="V12" s="391" t="s">
        <v>37</v>
      </c>
      <c r="W12" s="393"/>
      <c r="X12" s="394"/>
    </row>
    <row r="13" spans="2:25" ht="18" customHeight="1">
      <c r="B13" s="388" t="s">
        <v>206</v>
      </c>
      <c r="C13" s="389" t="s">
        <v>37</v>
      </c>
      <c r="D13" s="390" t="s">
        <v>118</v>
      </c>
      <c r="E13" s="391">
        <v>0.0009873928933671302</v>
      </c>
      <c r="F13" s="389">
        <v>10.5</v>
      </c>
      <c r="G13" s="390">
        <v>96.35679544828852</v>
      </c>
      <c r="H13" s="391">
        <v>-0.0025799248702483</v>
      </c>
      <c r="I13" s="389">
        <v>0.657</v>
      </c>
      <c r="J13" s="390">
        <v>204.03726708074532</v>
      </c>
      <c r="K13" s="391">
        <v>-0.00695494606698838</v>
      </c>
      <c r="M13" s="388" t="s">
        <v>206</v>
      </c>
      <c r="N13" s="389" t="s">
        <v>37</v>
      </c>
      <c r="O13" s="390" t="s">
        <v>37</v>
      </c>
      <c r="P13" s="391" t="s">
        <v>37</v>
      </c>
      <c r="Q13" s="389">
        <v>1.447</v>
      </c>
      <c r="R13" s="390" t="s">
        <v>120</v>
      </c>
      <c r="S13" s="391">
        <v>0.10795768237909784</v>
      </c>
      <c r="T13" s="389" t="s">
        <v>37</v>
      </c>
      <c r="U13" s="390" t="s">
        <v>37</v>
      </c>
      <c r="V13" s="391" t="s">
        <v>37</v>
      </c>
      <c r="W13" s="372"/>
      <c r="X13" s="373"/>
      <c r="Y13" s="396"/>
    </row>
    <row r="14" spans="2:25" ht="18" customHeight="1">
      <c r="B14" s="388" t="s">
        <v>207</v>
      </c>
      <c r="C14" s="389">
        <v>315.499</v>
      </c>
      <c r="D14" s="390">
        <v>154.7709333869678</v>
      </c>
      <c r="E14" s="391">
        <v>-0.5175700307250708</v>
      </c>
      <c r="F14" s="389" t="s">
        <v>37</v>
      </c>
      <c r="G14" s="390" t="s">
        <v>118</v>
      </c>
      <c r="H14" s="391">
        <v>-0.004250052557033724</v>
      </c>
      <c r="I14" s="389">
        <v>0</v>
      </c>
      <c r="J14" s="390" t="s">
        <v>120</v>
      </c>
      <c r="K14" s="391">
        <v>-0.005024169994660262</v>
      </c>
      <c r="M14" s="388" t="s">
        <v>207</v>
      </c>
      <c r="N14" s="389" t="s">
        <v>37</v>
      </c>
      <c r="O14" s="390" t="s">
        <v>118</v>
      </c>
      <c r="P14" s="391">
        <v>-0.48638554740087725</v>
      </c>
      <c r="Q14" s="389">
        <v>188.855</v>
      </c>
      <c r="R14" s="390">
        <v>214.56406644095526</v>
      </c>
      <c r="S14" s="391">
        <v>7.523240371845949</v>
      </c>
      <c r="T14" s="389">
        <v>93.436</v>
      </c>
      <c r="U14" s="390">
        <v>114.29759749473993</v>
      </c>
      <c r="V14" s="391">
        <v>0.31568013024776354</v>
      </c>
      <c r="W14" s="372"/>
      <c r="X14" s="373"/>
      <c r="Y14" s="396"/>
    </row>
    <row r="15" spans="2:24" ht="18" customHeight="1">
      <c r="B15" s="388" t="s">
        <v>208</v>
      </c>
      <c r="C15" s="389">
        <v>16.507</v>
      </c>
      <c r="D15" s="390">
        <v>165.96621757490448</v>
      </c>
      <c r="E15" s="391">
        <v>-0.030414482504139632</v>
      </c>
      <c r="F15" s="389">
        <v>64.582</v>
      </c>
      <c r="G15" s="390">
        <v>122.88693534269512</v>
      </c>
      <c r="H15" s="391">
        <v>0.07816457516208199</v>
      </c>
      <c r="I15" s="389">
        <v>2.995</v>
      </c>
      <c r="J15" s="390" t="s">
        <v>120</v>
      </c>
      <c r="K15" s="391">
        <v>-0.06217929394217969</v>
      </c>
      <c r="M15" s="388" t="s">
        <v>208</v>
      </c>
      <c r="N15" s="389" t="s">
        <v>37</v>
      </c>
      <c r="O15" s="390" t="s">
        <v>37</v>
      </c>
      <c r="P15" s="391" t="s">
        <v>37</v>
      </c>
      <c r="Q15" s="389" t="s">
        <v>37</v>
      </c>
      <c r="R15" s="390" t="s">
        <v>37</v>
      </c>
      <c r="S15" s="391" t="s">
        <v>37</v>
      </c>
      <c r="T15" s="389">
        <v>18.933</v>
      </c>
      <c r="U15" s="390">
        <v>28.992542455936178</v>
      </c>
      <c r="V15" s="391">
        <v>-1.252403117692402</v>
      </c>
      <c r="W15" s="372"/>
      <c r="X15" s="373"/>
    </row>
    <row r="16" spans="2:24" ht="18" customHeight="1">
      <c r="B16" s="388" t="s">
        <v>209</v>
      </c>
      <c r="C16" s="389">
        <v>1.374</v>
      </c>
      <c r="D16" s="390">
        <v>117.93991416309014</v>
      </c>
      <c r="E16" s="391">
        <v>-0.0009688503038203297</v>
      </c>
      <c r="F16" s="389">
        <v>2.081</v>
      </c>
      <c r="G16" s="390">
        <v>4.902930920742626</v>
      </c>
      <c r="H16" s="391">
        <v>-0.2623010265436577</v>
      </c>
      <c r="I16" s="389" t="s">
        <v>37</v>
      </c>
      <c r="J16" s="390" t="s">
        <v>37</v>
      </c>
      <c r="K16" s="391" t="s">
        <v>37</v>
      </c>
      <c r="M16" s="388" t="s">
        <v>209</v>
      </c>
      <c r="N16" s="389" t="s">
        <v>37</v>
      </c>
      <c r="O16" s="390" t="s">
        <v>37</v>
      </c>
      <c r="P16" s="391" t="s">
        <v>37</v>
      </c>
      <c r="Q16" s="389" t="s">
        <v>37</v>
      </c>
      <c r="R16" s="390" t="s">
        <v>37</v>
      </c>
      <c r="S16" s="391" t="s">
        <v>37</v>
      </c>
      <c r="T16" s="389" t="s">
        <v>37</v>
      </c>
      <c r="U16" s="390" t="s">
        <v>37</v>
      </c>
      <c r="V16" s="391" t="s">
        <v>37</v>
      </c>
      <c r="W16" s="372"/>
      <c r="X16" s="373"/>
    </row>
    <row r="17" spans="2:24" ht="18" customHeight="1">
      <c r="B17" s="397" t="s">
        <v>303</v>
      </c>
      <c r="C17" s="398">
        <v>3.764</v>
      </c>
      <c r="D17" s="399">
        <v>183.609756097561</v>
      </c>
      <c r="E17" s="400">
        <v>-0.007945499620804044</v>
      </c>
      <c r="F17" s="398">
        <v>15.825</v>
      </c>
      <c r="G17" s="399">
        <v>117.57931495653466</v>
      </c>
      <c r="H17" s="400">
        <v>0.015375572400522612</v>
      </c>
      <c r="I17" s="398">
        <v>183.487</v>
      </c>
      <c r="J17" s="399">
        <v>89.6077004595467</v>
      </c>
      <c r="K17" s="400">
        <v>0.4417947830015305</v>
      </c>
      <c r="M17" s="397" t="s">
        <v>303</v>
      </c>
      <c r="N17" s="398" t="s">
        <v>37</v>
      </c>
      <c r="O17" s="399" t="s">
        <v>118</v>
      </c>
      <c r="P17" s="400">
        <v>-0.4632243308579784</v>
      </c>
      <c r="Q17" s="398" t="s">
        <v>37</v>
      </c>
      <c r="R17" s="399" t="s">
        <v>118</v>
      </c>
      <c r="S17" s="400">
        <v>-0.016339137830699672</v>
      </c>
      <c r="T17" s="398">
        <v>36.246</v>
      </c>
      <c r="U17" s="399">
        <v>89.94491041739045</v>
      </c>
      <c r="V17" s="400">
        <v>-0.10944009991135677</v>
      </c>
      <c r="W17" s="372"/>
      <c r="X17" s="373"/>
    </row>
    <row r="18" spans="2:24" ht="18" customHeight="1">
      <c r="B18" s="380" t="s">
        <v>211</v>
      </c>
      <c r="C18" s="381" t="s">
        <v>37</v>
      </c>
      <c r="D18" s="382" t="s">
        <v>118</v>
      </c>
      <c r="E18" s="383">
        <v>0.01661416023393331</v>
      </c>
      <c r="F18" s="381">
        <v>1.285</v>
      </c>
      <c r="G18" s="382">
        <v>4.955649826455843</v>
      </c>
      <c r="H18" s="383">
        <v>-0.1601567970460185</v>
      </c>
      <c r="I18" s="381">
        <v>26.074</v>
      </c>
      <c r="J18" s="382" t="s">
        <v>319</v>
      </c>
      <c r="K18" s="383">
        <v>-0.5274755663402202</v>
      </c>
      <c r="M18" s="380" t="s">
        <v>211</v>
      </c>
      <c r="N18" s="381" t="s">
        <v>37</v>
      </c>
      <c r="O18" s="382" t="s">
        <v>37</v>
      </c>
      <c r="P18" s="383" t="s">
        <v>37</v>
      </c>
      <c r="Q18" s="381">
        <v>6.637</v>
      </c>
      <c r="R18" s="382">
        <v>635.1196172248804</v>
      </c>
      <c r="S18" s="383">
        <v>0.41720757419759164</v>
      </c>
      <c r="T18" s="381" t="s">
        <v>37</v>
      </c>
      <c r="U18" s="382" t="s">
        <v>118</v>
      </c>
      <c r="V18" s="383">
        <v>-0.20569985215323125</v>
      </c>
      <c r="W18" s="372"/>
      <c r="X18" s="373"/>
    </row>
    <row r="19" spans="2:24" ht="18" customHeight="1">
      <c r="B19" s="380" t="s">
        <v>135</v>
      </c>
      <c r="C19" s="381">
        <v>617.498</v>
      </c>
      <c r="D19" s="382">
        <v>106.74178085625337</v>
      </c>
      <c r="E19" s="383">
        <v>-0.18079488372869226</v>
      </c>
      <c r="F19" s="381">
        <v>3345.451</v>
      </c>
      <c r="G19" s="382">
        <v>248.17499133915567</v>
      </c>
      <c r="H19" s="383">
        <v>12.980401344030382</v>
      </c>
      <c r="I19" s="381">
        <v>41.29</v>
      </c>
      <c r="J19" s="382">
        <v>428.0974598237429</v>
      </c>
      <c r="K19" s="383">
        <v>-0.6569828904174546</v>
      </c>
      <c r="M19" s="380" t="s">
        <v>135</v>
      </c>
      <c r="N19" s="381">
        <v>92.925</v>
      </c>
      <c r="O19" s="382">
        <v>592.7851492727737</v>
      </c>
      <c r="P19" s="383">
        <v>111.8238010451499</v>
      </c>
      <c r="Q19" s="381">
        <v>87.405</v>
      </c>
      <c r="R19" s="382">
        <v>92.59494676624821</v>
      </c>
      <c r="S19" s="383">
        <v>-0.5215094677469895</v>
      </c>
      <c r="T19" s="381">
        <v>7.297</v>
      </c>
      <c r="U19" s="382">
        <v>2.9550047178025163</v>
      </c>
      <c r="V19" s="383">
        <v>-6.472414990808868</v>
      </c>
      <c r="W19" s="372"/>
      <c r="X19" s="373"/>
    </row>
    <row r="20" spans="2:24" ht="18" customHeight="1">
      <c r="B20" s="384" t="s">
        <v>136</v>
      </c>
      <c r="C20" s="385">
        <v>0.54</v>
      </c>
      <c r="D20" s="386" t="s">
        <v>120</v>
      </c>
      <c r="E20" s="387">
        <v>-0.0025032495888180767</v>
      </c>
      <c r="F20" s="385">
        <v>5.661</v>
      </c>
      <c r="G20" s="386" t="s">
        <v>320</v>
      </c>
      <c r="H20" s="387">
        <v>0.03452030456110572</v>
      </c>
      <c r="I20" s="385">
        <v>1.231</v>
      </c>
      <c r="J20" s="386">
        <v>46.26080420894401</v>
      </c>
      <c r="K20" s="387">
        <v>0.02968827724117428</v>
      </c>
      <c r="M20" s="384" t="s">
        <v>136</v>
      </c>
      <c r="N20" s="385" t="s">
        <v>37</v>
      </c>
      <c r="O20" s="386" t="s">
        <v>37</v>
      </c>
      <c r="P20" s="387" t="s">
        <v>37</v>
      </c>
      <c r="Q20" s="385" t="s">
        <v>37</v>
      </c>
      <c r="R20" s="386" t="s">
        <v>37</v>
      </c>
      <c r="S20" s="387" t="s">
        <v>37</v>
      </c>
      <c r="T20" s="385">
        <v>1.381</v>
      </c>
      <c r="U20" s="386" t="s">
        <v>120</v>
      </c>
      <c r="V20" s="387">
        <v>0.03729930354826843</v>
      </c>
      <c r="W20" s="372"/>
      <c r="X20" s="373"/>
    </row>
    <row r="21" spans="2:24" ht="18" customHeight="1">
      <c r="B21" s="388" t="s">
        <v>304</v>
      </c>
      <c r="C21" s="389" t="s">
        <v>37</v>
      </c>
      <c r="D21" s="390" t="s">
        <v>37</v>
      </c>
      <c r="E21" s="391" t="s">
        <v>37</v>
      </c>
      <c r="F21" s="389">
        <v>87.622</v>
      </c>
      <c r="G21" s="390">
        <v>880.2692384970866</v>
      </c>
      <c r="H21" s="391">
        <v>0.5047294831799621</v>
      </c>
      <c r="I21" s="389" t="s">
        <v>37</v>
      </c>
      <c r="J21" s="390" t="s">
        <v>37</v>
      </c>
      <c r="K21" s="391" t="s">
        <v>37</v>
      </c>
      <c r="M21" s="388" t="s">
        <v>304</v>
      </c>
      <c r="N21" s="389" t="s">
        <v>37</v>
      </c>
      <c r="O21" s="390" t="s">
        <v>37</v>
      </c>
      <c r="P21" s="391" t="s">
        <v>37</v>
      </c>
      <c r="Q21" s="389" t="s">
        <v>37</v>
      </c>
      <c r="R21" s="390" t="s">
        <v>37</v>
      </c>
      <c r="S21" s="391" t="s">
        <v>37</v>
      </c>
      <c r="T21" s="389" t="s">
        <v>37</v>
      </c>
      <c r="U21" s="390" t="s">
        <v>37</v>
      </c>
      <c r="V21" s="391" t="s">
        <v>37</v>
      </c>
      <c r="W21" s="372"/>
      <c r="X21" s="373"/>
    </row>
    <row r="22" spans="2:24" ht="18" customHeight="1">
      <c r="B22" s="388" t="s">
        <v>213</v>
      </c>
      <c r="C22" s="389">
        <v>538.853</v>
      </c>
      <c r="D22" s="390">
        <v>117.82457061016542</v>
      </c>
      <c r="E22" s="391">
        <v>-0.37788870366902216</v>
      </c>
      <c r="F22" s="389">
        <v>1573.186</v>
      </c>
      <c r="G22" s="390">
        <v>486.9866427277933</v>
      </c>
      <c r="H22" s="391">
        <v>8.12410543379617</v>
      </c>
      <c r="I22" s="389">
        <v>31.261</v>
      </c>
      <c r="J22" s="390" t="s">
        <v>120</v>
      </c>
      <c r="K22" s="391">
        <v>-0.6490106537317126</v>
      </c>
      <c r="M22" s="388" t="s">
        <v>213</v>
      </c>
      <c r="N22" s="389" t="s">
        <v>37</v>
      </c>
      <c r="O22" s="390" t="s">
        <v>37</v>
      </c>
      <c r="P22" s="391" t="s">
        <v>37</v>
      </c>
      <c r="Q22" s="389" t="s">
        <v>37</v>
      </c>
      <c r="R22" s="390" t="s">
        <v>118</v>
      </c>
      <c r="S22" s="391">
        <v>-3.00140262918364</v>
      </c>
      <c r="T22" s="389" t="s">
        <v>37</v>
      </c>
      <c r="U22" s="390" t="s">
        <v>37</v>
      </c>
      <c r="V22" s="391" t="s">
        <v>37</v>
      </c>
      <c r="W22" s="372"/>
      <c r="X22" s="373"/>
    </row>
    <row r="23" spans="2:24" ht="18" customHeight="1">
      <c r="B23" s="388" t="s">
        <v>214</v>
      </c>
      <c r="C23" s="389">
        <v>7.525</v>
      </c>
      <c r="D23" s="390">
        <v>38.489079842463305</v>
      </c>
      <c r="E23" s="391">
        <v>0.055748295472455904</v>
      </c>
      <c r="F23" s="389">
        <v>913.922</v>
      </c>
      <c r="G23" s="390">
        <v>204.58726481089732</v>
      </c>
      <c r="H23" s="391">
        <v>3.036168662101001</v>
      </c>
      <c r="I23" s="389">
        <v>1.205</v>
      </c>
      <c r="J23" s="390">
        <v>24.50183001220008</v>
      </c>
      <c r="K23" s="391">
        <v>0.07708571566187418</v>
      </c>
      <c r="M23" s="388" t="s">
        <v>214</v>
      </c>
      <c r="N23" s="389">
        <v>92.925</v>
      </c>
      <c r="O23" s="390">
        <v>614.2177275431292</v>
      </c>
      <c r="P23" s="391">
        <v>112.61562513571026</v>
      </c>
      <c r="Q23" s="389" t="s">
        <v>37</v>
      </c>
      <c r="R23" s="390" t="s">
        <v>37</v>
      </c>
      <c r="S23" s="391" t="s">
        <v>37</v>
      </c>
      <c r="T23" s="389" t="s">
        <v>37</v>
      </c>
      <c r="U23" s="390" t="s">
        <v>118</v>
      </c>
      <c r="V23" s="391">
        <v>-0.011910928939019825</v>
      </c>
      <c r="W23" s="372"/>
      <c r="X23" s="373"/>
    </row>
    <row r="24" spans="2:25" ht="18" customHeight="1">
      <c r="B24" s="388" t="s">
        <v>215</v>
      </c>
      <c r="C24" s="389">
        <v>25.286</v>
      </c>
      <c r="D24" s="390">
        <v>45.29025093586</v>
      </c>
      <c r="E24" s="391">
        <v>0.14159584942675585</v>
      </c>
      <c r="F24" s="389">
        <v>119.021</v>
      </c>
      <c r="G24" s="390">
        <v>168.62320072537688</v>
      </c>
      <c r="H24" s="391">
        <v>0.3147703298242239</v>
      </c>
      <c r="I24" s="389">
        <v>2.124</v>
      </c>
      <c r="J24" s="390">
        <v>102.80735721200386</v>
      </c>
      <c r="K24" s="391">
        <v>-0.0012041399160756</v>
      </c>
      <c r="L24" s="392"/>
      <c r="M24" s="388" t="s">
        <v>215</v>
      </c>
      <c r="N24" s="389" t="s">
        <v>37</v>
      </c>
      <c r="O24" s="390" t="s">
        <v>37</v>
      </c>
      <c r="P24" s="391" t="s">
        <v>37</v>
      </c>
      <c r="Q24" s="389" t="s">
        <v>37</v>
      </c>
      <c r="R24" s="390" t="s">
        <v>37</v>
      </c>
      <c r="S24" s="391" t="s">
        <v>37</v>
      </c>
      <c r="T24" s="389">
        <v>5.916</v>
      </c>
      <c r="U24" s="390">
        <v>124.75748629270349</v>
      </c>
      <c r="V24" s="391">
        <v>0.031708459352401984</v>
      </c>
      <c r="W24" s="393"/>
      <c r="X24" s="394"/>
      <c r="Y24" s="395"/>
    </row>
    <row r="25" spans="2:24" ht="18" customHeight="1">
      <c r="B25" s="401" t="s">
        <v>142</v>
      </c>
      <c r="C25" s="398">
        <v>146.363</v>
      </c>
      <c r="D25" s="399">
        <v>40.42953427987404</v>
      </c>
      <c r="E25" s="400">
        <v>0.9997098084735926</v>
      </c>
      <c r="F25" s="398">
        <v>366.098</v>
      </c>
      <c r="G25" s="399">
        <v>112.24800782459658</v>
      </c>
      <c r="H25" s="400">
        <v>0.2595976291985109</v>
      </c>
      <c r="I25" s="398">
        <v>221.136</v>
      </c>
      <c r="J25" s="399">
        <v>95.60364021530015</v>
      </c>
      <c r="K25" s="400">
        <v>0.21111894494090996</v>
      </c>
      <c r="M25" s="401" t="s">
        <v>142</v>
      </c>
      <c r="N25" s="398">
        <v>26.178</v>
      </c>
      <c r="O25" s="399">
        <v>69.45793202260606</v>
      </c>
      <c r="P25" s="400">
        <v>-16.66304772658184</v>
      </c>
      <c r="Q25" s="398">
        <v>15.151</v>
      </c>
      <c r="R25" s="399">
        <v>52.05634770657963</v>
      </c>
      <c r="S25" s="400">
        <v>-1.0410791291761792</v>
      </c>
      <c r="T25" s="398">
        <v>246.766</v>
      </c>
      <c r="U25" s="399">
        <v>148.38604930847865</v>
      </c>
      <c r="V25" s="400">
        <v>2.1732988843699985</v>
      </c>
      <c r="W25" s="372"/>
      <c r="X25" s="373"/>
    </row>
    <row r="26" spans="1:25" s="395" customFormat="1" ht="18" customHeight="1">
      <c r="A26" s="392"/>
      <c r="B26" s="384" t="s">
        <v>305</v>
      </c>
      <c r="C26" s="385">
        <v>1.679</v>
      </c>
      <c r="D26" s="386" t="s">
        <v>120</v>
      </c>
      <c r="E26" s="387">
        <v>-0.007783251962269539</v>
      </c>
      <c r="F26" s="385">
        <v>5.167</v>
      </c>
      <c r="G26" s="386">
        <v>358.0734580734581</v>
      </c>
      <c r="H26" s="387">
        <v>0.024200605080112514</v>
      </c>
      <c r="I26" s="385">
        <v>0.861</v>
      </c>
      <c r="J26" s="386" t="s">
        <v>120</v>
      </c>
      <c r="K26" s="387">
        <v>-0.017875249443811927</v>
      </c>
      <c r="L26" s="358"/>
      <c r="M26" s="384" t="s">
        <v>305</v>
      </c>
      <c r="N26" s="385" t="s">
        <v>37</v>
      </c>
      <c r="O26" s="386" t="s">
        <v>37</v>
      </c>
      <c r="P26" s="387" t="s">
        <v>37</v>
      </c>
      <c r="Q26" s="385" t="s">
        <v>37</v>
      </c>
      <c r="R26" s="386" t="s">
        <v>37</v>
      </c>
      <c r="S26" s="387" t="s">
        <v>37</v>
      </c>
      <c r="T26" s="385">
        <v>0</v>
      </c>
      <c r="U26" s="386" t="s">
        <v>120</v>
      </c>
      <c r="V26" s="387">
        <v>0.008696868749125588</v>
      </c>
      <c r="W26" s="372"/>
      <c r="X26" s="373"/>
      <c r="Y26" s="360"/>
    </row>
    <row r="27" spans="2:24" ht="18" customHeight="1">
      <c r="B27" s="402" t="s">
        <v>144</v>
      </c>
      <c r="C27" s="389">
        <v>0.666</v>
      </c>
      <c r="D27" s="390">
        <v>7.10930828351836</v>
      </c>
      <c r="E27" s="391">
        <v>0.04033940355906464</v>
      </c>
      <c r="F27" s="389">
        <v>4.688</v>
      </c>
      <c r="G27" s="390">
        <v>60.19517205957884</v>
      </c>
      <c r="H27" s="391">
        <v>-0.020145509062392267</v>
      </c>
      <c r="I27" s="389">
        <v>10.597</v>
      </c>
      <c r="J27" s="390">
        <v>72.18173148968053</v>
      </c>
      <c r="K27" s="391">
        <v>0.08478805891815087</v>
      </c>
      <c r="M27" s="402" t="s">
        <v>144</v>
      </c>
      <c r="N27" s="389">
        <v>2.642</v>
      </c>
      <c r="O27" s="390">
        <v>88.4795713328868</v>
      </c>
      <c r="P27" s="391">
        <v>-0.4979661556723267</v>
      </c>
      <c r="Q27" s="389" t="s">
        <v>37</v>
      </c>
      <c r="R27" s="390" t="s">
        <v>37</v>
      </c>
      <c r="S27" s="391" t="s">
        <v>37</v>
      </c>
      <c r="T27" s="389">
        <v>6.104</v>
      </c>
      <c r="U27" s="390">
        <v>105.89868147120056</v>
      </c>
      <c r="V27" s="391">
        <v>0.009183029113983538</v>
      </c>
      <c r="W27" s="372"/>
      <c r="X27" s="373"/>
    </row>
    <row r="28" spans="2:24" ht="18" customHeight="1">
      <c r="B28" s="403" t="s">
        <v>306</v>
      </c>
      <c r="C28" s="389">
        <v>18.387</v>
      </c>
      <c r="D28" s="390">
        <v>41.279213344408774</v>
      </c>
      <c r="E28" s="391">
        <v>0.12124999304652892</v>
      </c>
      <c r="F28" s="389">
        <v>19.896</v>
      </c>
      <c r="G28" s="390">
        <v>55.312760633861544</v>
      </c>
      <c r="H28" s="391">
        <v>-0.10445771376415912</v>
      </c>
      <c r="I28" s="389">
        <v>47.225</v>
      </c>
      <c r="J28" s="390">
        <v>176.1272517062619</v>
      </c>
      <c r="K28" s="391">
        <v>-0.4237742063264681</v>
      </c>
      <c r="M28" s="403" t="s">
        <v>306</v>
      </c>
      <c r="N28" s="389">
        <v>16.674</v>
      </c>
      <c r="O28" s="390">
        <v>265.8482142857143</v>
      </c>
      <c r="P28" s="391">
        <v>15.057685904952159</v>
      </c>
      <c r="Q28" s="389" t="s">
        <v>37</v>
      </c>
      <c r="R28" s="390" t="s">
        <v>118</v>
      </c>
      <c r="S28" s="391">
        <v>-0.02297924407239954</v>
      </c>
      <c r="T28" s="389">
        <v>7.593</v>
      </c>
      <c r="U28" s="390">
        <v>149.85198342214326</v>
      </c>
      <c r="V28" s="391">
        <v>0.06822450453506594</v>
      </c>
      <c r="W28" s="372"/>
      <c r="X28" s="373"/>
    </row>
    <row r="29" spans="2:24" ht="18" customHeight="1">
      <c r="B29" s="403" t="s">
        <v>307</v>
      </c>
      <c r="C29" s="389">
        <v>15.509</v>
      </c>
      <c r="D29" s="390">
        <v>73.42928838596657</v>
      </c>
      <c r="E29" s="391">
        <v>0.026015253134161198</v>
      </c>
      <c r="F29" s="389">
        <v>24.969</v>
      </c>
      <c r="G29" s="390">
        <v>69.82773085743051</v>
      </c>
      <c r="H29" s="391">
        <v>-0.07011287008843554</v>
      </c>
      <c r="I29" s="389">
        <v>43.78</v>
      </c>
      <c r="J29" s="390">
        <v>29.826342287594613</v>
      </c>
      <c r="K29" s="391">
        <v>2.138448685785087</v>
      </c>
      <c r="M29" s="403" t="s">
        <v>307</v>
      </c>
      <c r="N29" s="389">
        <v>1.805</v>
      </c>
      <c r="O29" s="390">
        <v>34.698193002691276</v>
      </c>
      <c r="P29" s="391">
        <v>-4.917415787264226</v>
      </c>
      <c r="Q29" s="389" t="s">
        <v>37</v>
      </c>
      <c r="R29" s="390" t="s">
        <v>118</v>
      </c>
      <c r="S29" s="391">
        <v>-0.025142874196099497</v>
      </c>
      <c r="T29" s="389">
        <v>134.047</v>
      </c>
      <c r="U29" s="390">
        <v>112.45742378227823</v>
      </c>
      <c r="V29" s="391">
        <v>0.40105529209865165</v>
      </c>
      <c r="W29" s="372"/>
      <c r="X29" s="373"/>
    </row>
    <row r="30" spans="2:24" ht="18" customHeight="1">
      <c r="B30" s="403" t="s">
        <v>308</v>
      </c>
      <c r="C30" s="389" t="s">
        <v>37</v>
      </c>
      <c r="D30" s="390" t="s">
        <v>37</v>
      </c>
      <c r="E30" s="391" t="s">
        <v>37</v>
      </c>
      <c r="F30" s="389" t="s">
        <v>37</v>
      </c>
      <c r="G30" s="390" t="s">
        <v>37</v>
      </c>
      <c r="H30" s="391" t="s">
        <v>37</v>
      </c>
      <c r="I30" s="389" t="s">
        <v>37</v>
      </c>
      <c r="J30" s="390" t="s">
        <v>118</v>
      </c>
      <c r="K30" s="391">
        <v>0.4863271988632919</v>
      </c>
      <c r="M30" s="403" t="s">
        <v>308</v>
      </c>
      <c r="N30" s="389" t="s">
        <v>37</v>
      </c>
      <c r="O30" s="390" t="s">
        <v>37</v>
      </c>
      <c r="P30" s="391" t="s">
        <v>37</v>
      </c>
      <c r="Q30" s="389" t="s">
        <v>37</v>
      </c>
      <c r="R30" s="390" t="s">
        <v>37</v>
      </c>
      <c r="S30" s="391" t="s">
        <v>37</v>
      </c>
      <c r="T30" s="389" t="s">
        <v>37</v>
      </c>
      <c r="U30" s="390" t="s">
        <v>37</v>
      </c>
      <c r="V30" s="391" t="s">
        <v>37</v>
      </c>
      <c r="W30" s="372"/>
      <c r="X30" s="373"/>
    </row>
    <row r="31" spans="2:24" ht="18" customHeight="1">
      <c r="B31" s="403" t="s">
        <v>220</v>
      </c>
      <c r="C31" s="389">
        <v>1.393</v>
      </c>
      <c r="D31" s="390">
        <v>1.5541844715438082</v>
      </c>
      <c r="E31" s="391">
        <v>0.40903098281287376</v>
      </c>
      <c r="F31" s="389">
        <v>47.665</v>
      </c>
      <c r="G31" s="390" t="s">
        <v>321</v>
      </c>
      <c r="H31" s="391">
        <v>0.29147302337626385</v>
      </c>
      <c r="I31" s="389">
        <v>57.438</v>
      </c>
      <c r="J31" s="390" t="s">
        <v>120</v>
      </c>
      <c r="K31" s="391">
        <v>-1.1924722155094882</v>
      </c>
      <c r="M31" s="403" t="s">
        <v>220</v>
      </c>
      <c r="N31" s="389" t="s">
        <v>37</v>
      </c>
      <c r="O31" s="390" t="s">
        <v>37</v>
      </c>
      <c r="P31" s="391" t="s">
        <v>37</v>
      </c>
      <c r="Q31" s="389" t="s">
        <v>37</v>
      </c>
      <c r="R31" s="390" t="s">
        <v>118</v>
      </c>
      <c r="S31" s="391">
        <v>-0.6428965784800871</v>
      </c>
      <c r="T31" s="389">
        <v>2.223</v>
      </c>
      <c r="U31" s="390" t="s">
        <v>120</v>
      </c>
      <c r="V31" s="391">
        <v>0.06004080505995707</v>
      </c>
      <c r="W31" s="372"/>
      <c r="X31" s="373"/>
    </row>
    <row r="32" spans="2:24" ht="18" customHeight="1">
      <c r="B32" s="403" t="s">
        <v>309</v>
      </c>
      <c r="C32" s="389" t="s">
        <v>37</v>
      </c>
      <c r="D32" s="390" t="s">
        <v>37</v>
      </c>
      <c r="E32" s="391" t="s">
        <v>37</v>
      </c>
      <c r="F32" s="389" t="s">
        <v>37</v>
      </c>
      <c r="G32" s="390" t="s">
        <v>37</v>
      </c>
      <c r="H32" s="391" t="s">
        <v>37</v>
      </c>
      <c r="I32" s="389" t="s">
        <v>37</v>
      </c>
      <c r="J32" s="390" t="s">
        <v>37</v>
      </c>
      <c r="K32" s="391" t="s">
        <v>37</v>
      </c>
      <c r="M32" s="403" t="s">
        <v>309</v>
      </c>
      <c r="N32" s="389" t="s">
        <v>37</v>
      </c>
      <c r="O32" s="390" t="s">
        <v>37</v>
      </c>
      <c r="P32" s="391" t="s">
        <v>37</v>
      </c>
      <c r="Q32" s="389" t="s">
        <v>37</v>
      </c>
      <c r="R32" s="390" t="s">
        <v>118</v>
      </c>
      <c r="S32" s="391">
        <v>-0.5408329229896892</v>
      </c>
      <c r="T32" s="389" t="s">
        <v>37</v>
      </c>
      <c r="U32" s="390" t="s">
        <v>37</v>
      </c>
      <c r="V32" s="391" t="s">
        <v>37</v>
      </c>
      <c r="W32" s="372"/>
      <c r="X32" s="373"/>
    </row>
    <row r="33" spans="2:24" ht="18" customHeight="1">
      <c r="B33" s="403" t="s">
        <v>148</v>
      </c>
      <c r="C33" s="389">
        <v>95.92</v>
      </c>
      <c r="D33" s="390">
        <v>52.79089478145054</v>
      </c>
      <c r="E33" s="391">
        <v>0.3976365615363648</v>
      </c>
      <c r="F33" s="389">
        <v>183.417</v>
      </c>
      <c r="G33" s="390">
        <v>95.46554658588761</v>
      </c>
      <c r="H33" s="391">
        <v>-0.056615379016632716</v>
      </c>
      <c r="I33" s="389">
        <v>52.731</v>
      </c>
      <c r="J33" s="390">
        <v>133.55706397852185</v>
      </c>
      <c r="K33" s="391">
        <v>-0.27506292669113147</v>
      </c>
      <c r="M33" s="403" t="s">
        <v>148</v>
      </c>
      <c r="N33" s="389">
        <v>2.284</v>
      </c>
      <c r="O33" s="390">
        <v>160.73187895847994</v>
      </c>
      <c r="P33" s="391">
        <v>1.2492581172826103</v>
      </c>
      <c r="Q33" s="389">
        <v>14.361</v>
      </c>
      <c r="R33" s="390">
        <v>72.3731290631457</v>
      </c>
      <c r="S33" s="391">
        <v>-0.4090007013145918</v>
      </c>
      <c r="T33" s="389">
        <v>87.293</v>
      </c>
      <c r="U33" s="390">
        <v>386.1496947712996</v>
      </c>
      <c r="V33" s="391">
        <v>1.7471253067536856</v>
      </c>
      <c r="W33" s="372"/>
      <c r="X33" s="373"/>
    </row>
    <row r="34" spans="2:24" ht="18" customHeight="1">
      <c r="B34" s="404" t="s">
        <v>266</v>
      </c>
      <c r="C34" s="398">
        <v>5396.239</v>
      </c>
      <c r="D34" s="399">
        <v>19.972547476280965</v>
      </c>
      <c r="E34" s="400">
        <v>100.23216249242071</v>
      </c>
      <c r="F34" s="398">
        <v>14241.451</v>
      </c>
      <c r="G34" s="399">
        <v>170.49747266841223</v>
      </c>
      <c r="H34" s="400">
        <v>38.26717429017136</v>
      </c>
      <c r="I34" s="398">
        <v>7723.328</v>
      </c>
      <c r="J34" s="399">
        <v>58.513912771984764</v>
      </c>
      <c r="K34" s="400">
        <v>113.68332698045722</v>
      </c>
      <c r="M34" s="404" t="s">
        <v>266</v>
      </c>
      <c r="N34" s="398">
        <v>244.313</v>
      </c>
      <c r="O34" s="399">
        <v>62.200185852311066</v>
      </c>
      <c r="P34" s="400">
        <v>-214.92450890983048</v>
      </c>
      <c r="Q34" s="398">
        <v>4111.939</v>
      </c>
      <c r="R34" s="399">
        <v>151.5189893474527</v>
      </c>
      <c r="S34" s="400">
        <v>104.3114433651163</v>
      </c>
      <c r="T34" s="398">
        <v>8221.712</v>
      </c>
      <c r="U34" s="399">
        <v>187.65573666472355</v>
      </c>
      <c r="V34" s="400">
        <v>103.72604107190797</v>
      </c>
      <c r="W34" s="372"/>
      <c r="X34" s="373"/>
    </row>
    <row r="35" spans="2:24" ht="18" customHeight="1">
      <c r="B35" s="405" t="s">
        <v>222</v>
      </c>
      <c r="C35" s="385">
        <v>644.298</v>
      </c>
      <c r="D35" s="386">
        <v>31.65196971855549</v>
      </c>
      <c r="E35" s="387">
        <v>6.449446410989081</v>
      </c>
      <c r="F35" s="385">
        <v>3055.327</v>
      </c>
      <c r="G35" s="386">
        <v>76.33521739966865</v>
      </c>
      <c r="H35" s="387">
        <v>-6.155336821539058</v>
      </c>
      <c r="I35" s="385">
        <v>1.73</v>
      </c>
      <c r="J35" s="386">
        <v>94.12404787812841</v>
      </c>
      <c r="K35" s="387">
        <v>0.00224219156786491</v>
      </c>
      <c r="M35" s="405" t="s">
        <v>222</v>
      </c>
      <c r="N35" s="385" t="s">
        <v>37</v>
      </c>
      <c r="O35" s="386" t="s">
        <v>37</v>
      </c>
      <c r="P35" s="387" t="s">
        <v>37</v>
      </c>
      <c r="Q35" s="385" t="s">
        <v>37</v>
      </c>
      <c r="R35" s="386" t="s">
        <v>37</v>
      </c>
      <c r="S35" s="387" t="s">
        <v>37</v>
      </c>
      <c r="T35" s="385">
        <v>69.234</v>
      </c>
      <c r="U35" s="386">
        <v>434.0961815787824</v>
      </c>
      <c r="V35" s="387">
        <v>1.4391697245253319</v>
      </c>
      <c r="W35" s="372"/>
      <c r="X35" s="373"/>
    </row>
    <row r="36" spans="2:24" ht="18" customHeight="1">
      <c r="B36" s="403" t="s">
        <v>154</v>
      </c>
      <c r="C36" s="389">
        <v>148.676</v>
      </c>
      <c r="D36" s="390">
        <v>128.27844453455967</v>
      </c>
      <c r="E36" s="391">
        <v>-0.15193334309909715</v>
      </c>
      <c r="F36" s="389">
        <v>539.367</v>
      </c>
      <c r="G36" s="390">
        <v>150.29886056796047</v>
      </c>
      <c r="H36" s="391">
        <v>1.1730145057413077</v>
      </c>
      <c r="I36" s="389">
        <v>1328.942</v>
      </c>
      <c r="J36" s="390">
        <v>14.99473356106615</v>
      </c>
      <c r="K36" s="391">
        <v>156.40911774744453</v>
      </c>
      <c r="M36" s="403" t="s">
        <v>154</v>
      </c>
      <c r="N36" s="389">
        <v>4.655</v>
      </c>
      <c r="O36" s="390">
        <v>158.495062989445</v>
      </c>
      <c r="P36" s="391">
        <v>2.4869356262937714</v>
      </c>
      <c r="Q36" s="389">
        <v>851.622</v>
      </c>
      <c r="R36" s="390">
        <v>288.7010820925881</v>
      </c>
      <c r="S36" s="391">
        <v>41.52961188952057</v>
      </c>
      <c r="T36" s="389">
        <v>575.769</v>
      </c>
      <c r="U36" s="390">
        <v>118.43102327609614</v>
      </c>
      <c r="V36" s="391">
        <v>2.420133305172044</v>
      </c>
      <c r="W36" s="372"/>
      <c r="X36" s="373"/>
    </row>
    <row r="37" spans="2:24" ht="18" customHeight="1">
      <c r="B37" s="388" t="s">
        <v>223</v>
      </c>
      <c r="C37" s="389">
        <v>142.132</v>
      </c>
      <c r="D37" s="390">
        <v>139.77263787270869</v>
      </c>
      <c r="E37" s="391">
        <v>-0.18748412290770056</v>
      </c>
      <c r="F37" s="389">
        <v>435.368</v>
      </c>
      <c r="G37" s="390">
        <v>138.91147172749143</v>
      </c>
      <c r="H37" s="391">
        <v>0.7925243265145118</v>
      </c>
      <c r="I37" s="389">
        <v>1031.739</v>
      </c>
      <c r="J37" s="390">
        <v>12.246100642121505</v>
      </c>
      <c r="K37" s="391">
        <v>153.49258706554426</v>
      </c>
      <c r="M37" s="388" t="s">
        <v>223</v>
      </c>
      <c r="N37" s="389">
        <v>2.334</v>
      </c>
      <c r="O37" s="390">
        <v>142.49084249084248</v>
      </c>
      <c r="P37" s="391">
        <v>1.0075129196161028</v>
      </c>
      <c r="Q37" s="389">
        <v>706.401</v>
      </c>
      <c r="R37" s="390">
        <v>259.3448834161224</v>
      </c>
      <c r="S37" s="391">
        <v>32.38148529477595</v>
      </c>
      <c r="T37" s="389">
        <v>373.916</v>
      </c>
      <c r="U37" s="390">
        <v>140.3188279619928</v>
      </c>
      <c r="V37" s="391">
        <v>2.9018372000187984</v>
      </c>
      <c r="W37" s="372"/>
      <c r="X37" s="373"/>
    </row>
    <row r="38" spans="2:24" ht="18" customHeight="1">
      <c r="B38" s="403" t="s">
        <v>157</v>
      </c>
      <c r="C38" s="389">
        <v>6.544</v>
      </c>
      <c r="D38" s="390">
        <v>46.04235558995286</v>
      </c>
      <c r="E38" s="391">
        <v>0.03555077980860339</v>
      </c>
      <c r="F38" s="389">
        <v>100.197</v>
      </c>
      <c r="G38" s="390">
        <v>220.46029615613105</v>
      </c>
      <c r="H38" s="391">
        <v>0.3557826871444683</v>
      </c>
      <c r="I38" s="389">
        <v>199.832</v>
      </c>
      <c r="J38" s="390">
        <v>55.86299822765418</v>
      </c>
      <c r="K38" s="391">
        <v>3.2778764618881415</v>
      </c>
      <c r="M38" s="403" t="s">
        <v>157</v>
      </c>
      <c r="N38" s="389">
        <v>2.321</v>
      </c>
      <c r="O38" s="390">
        <v>178.67590454195533</v>
      </c>
      <c r="P38" s="391">
        <v>1.4794227066776684</v>
      </c>
      <c r="Q38" s="389">
        <v>145.221</v>
      </c>
      <c r="R38" s="390">
        <v>642.4286662242866</v>
      </c>
      <c r="S38" s="391">
        <v>9.148126594744618</v>
      </c>
      <c r="T38" s="389">
        <v>186.862</v>
      </c>
      <c r="U38" s="390">
        <v>85.05790029496376</v>
      </c>
      <c r="V38" s="391">
        <v>-0.8865944520459518</v>
      </c>
      <c r="W38" s="372"/>
      <c r="X38" s="373"/>
    </row>
    <row r="39" spans="2:24" ht="18" customHeight="1">
      <c r="B39" s="388" t="s">
        <v>310</v>
      </c>
      <c r="C39" s="389">
        <v>38.649</v>
      </c>
      <c r="D39" s="390">
        <v>7.3384548782525485</v>
      </c>
      <c r="E39" s="391">
        <v>2.26226545942047</v>
      </c>
      <c r="F39" s="389">
        <v>88.859</v>
      </c>
      <c r="G39" s="390">
        <v>96.94308375426844</v>
      </c>
      <c r="H39" s="391">
        <v>-0.01820894077187843</v>
      </c>
      <c r="I39" s="389">
        <v>3.455</v>
      </c>
      <c r="J39" s="390">
        <v>26.54017514211092</v>
      </c>
      <c r="K39" s="391">
        <v>0.1985377589212235</v>
      </c>
      <c r="M39" s="388" t="s">
        <v>310</v>
      </c>
      <c r="N39" s="389">
        <v>0</v>
      </c>
      <c r="O39" s="390">
        <v>2.1526128266033253</v>
      </c>
      <c r="P39" s="391">
        <v>-19.081947279280843</v>
      </c>
      <c r="Q39" s="389" t="s">
        <v>37</v>
      </c>
      <c r="R39" s="390" t="s">
        <v>118</v>
      </c>
      <c r="S39" s="391">
        <v>-0.02551591387259949</v>
      </c>
      <c r="T39" s="389">
        <v>40.235</v>
      </c>
      <c r="U39" s="390">
        <v>352.7529370506751</v>
      </c>
      <c r="V39" s="391">
        <v>0.7786398421383277</v>
      </c>
      <c r="W39" s="372"/>
      <c r="X39" s="373"/>
    </row>
    <row r="40" spans="2:24" ht="18" customHeight="1">
      <c r="B40" s="388" t="s">
        <v>161</v>
      </c>
      <c r="C40" s="389">
        <v>62.621</v>
      </c>
      <c r="D40" s="390">
        <v>8.175182672336026</v>
      </c>
      <c r="E40" s="391">
        <v>3.2605660310885054</v>
      </c>
      <c r="F40" s="389">
        <v>98.324</v>
      </c>
      <c r="G40" s="390">
        <v>160.53946380171766</v>
      </c>
      <c r="H40" s="391">
        <v>0.2409532854888324</v>
      </c>
      <c r="I40" s="389">
        <v>2.623</v>
      </c>
      <c r="J40" s="390">
        <v>20.42039704165045</v>
      </c>
      <c r="K40" s="391">
        <v>0.2122192796918066</v>
      </c>
      <c r="M40" s="388" t="s">
        <v>161</v>
      </c>
      <c r="N40" s="389" t="s">
        <v>37</v>
      </c>
      <c r="O40" s="390" t="s">
        <v>37</v>
      </c>
      <c r="P40" s="391" t="s">
        <v>37</v>
      </c>
      <c r="Q40" s="389">
        <v>44.924</v>
      </c>
      <c r="R40" s="390">
        <v>61.18685389738631</v>
      </c>
      <c r="S40" s="391">
        <v>-2.1261023322440575</v>
      </c>
      <c r="T40" s="389">
        <v>346.114</v>
      </c>
      <c r="U40" s="390" t="s">
        <v>322</v>
      </c>
      <c r="V40" s="391">
        <v>8.652114986649497</v>
      </c>
      <c r="W40" s="372"/>
      <c r="X40" s="373"/>
    </row>
    <row r="41" spans="2:24" ht="18" customHeight="1">
      <c r="B41" s="388" t="s">
        <v>311</v>
      </c>
      <c r="C41" s="389">
        <v>4.532</v>
      </c>
      <c r="D41" s="390">
        <v>244.57636265515382</v>
      </c>
      <c r="E41" s="391">
        <v>-0.01241889934896968</v>
      </c>
      <c r="F41" s="389">
        <v>0.696</v>
      </c>
      <c r="G41" s="390">
        <v>0.24906243737654235</v>
      </c>
      <c r="H41" s="391">
        <v>-1.8114841748903125</v>
      </c>
      <c r="I41" s="389">
        <v>3.121</v>
      </c>
      <c r="J41" s="390" t="s">
        <v>120</v>
      </c>
      <c r="K41" s="391">
        <v>-0.06479518410468875</v>
      </c>
      <c r="M41" s="388" t="s">
        <v>311</v>
      </c>
      <c r="N41" s="389">
        <v>1.506</v>
      </c>
      <c r="O41" s="390" t="s">
        <v>120</v>
      </c>
      <c r="P41" s="391">
        <v>2.1800495071003607</v>
      </c>
      <c r="Q41" s="389" t="s">
        <v>37</v>
      </c>
      <c r="R41" s="390" t="s">
        <v>37</v>
      </c>
      <c r="S41" s="391" t="s">
        <v>37</v>
      </c>
      <c r="T41" s="389" t="s">
        <v>37</v>
      </c>
      <c r="U41" s="390" t="s">
        <v>118</v>
      </c>
      <c r="V41" s="391">
        <v>-0.3650524161900044</v>
      </c>
      <c r="W41" s="372"/>
      <c r="X41" s="373"/>
    </row>
    <row r="42" spans="2:24" ht="18" customHeight="1">
      <c r="B42" s="406" t="s">
        <v>164</v>
      </c>
      <c r="C42" s="389">
        <v>19.985</v>
      </c>
      <c r="D42" s="390">
        <v>8.789522062865863</v>
      </c>
      <c r="E42" s="391">
        <v>0.9613776402329691</v>
      </c>
      <c r="F42" s="389">
        <v>475.606</v>
      </c>
      <c r="G42" s="390">
        <v>70.67909628196382</v>
      </c>
      <c r="H42" s="391">
        <v>-1.2821836692055424</v>
      </c>
      <c r="I42" s="389">
        <v>66.577</v>
      </c>
      <c r="J42" s="390">
        <v>78.8948534726913</v>
      </c>
      <c r="K42" s="391">
        <v>0.3697539983673524</v>
      </c>
      <c r="M42" s="406" t="s">
        <v>164</v>
      </c>
      <c r="N42" s="389">
        <v>7.225</v>
      </c>
      <c r="O42" s="390">
        <v>200.8060033351862</v>
      </c>
      <c r="P42" s="391">
        <v>5.250358275068398</v>
      </c>
      <c r="Q42" s="389">
        <v>4.215</v>
      </c>
      <c r="R42" s="390">
        <v>217.38009283135636</v>
      </c>
      <c r="S42" s="391">
        <v>0.1698076607427966</v>
      </c>
      <c r="T42" s="389">
        <v>52.437</v>
      </c>
      <c r="U42" s="390">
        <v>347.3109021062392</v>
      </c>
      <c r="V42" s="391">
        <v>1.008485659079504</v>
      </c>
      <c r="W42" s="372"/>
      <c r="X42" s="373"/>
    </row>
    <row r="43" spans="2:24" ht="18" customHeight="1">
      <c r="B43" s="406" t="s">
        <v>225</v>
      </c>
      <c r="C43" s="389">
        <v>130.028</v>
      </c>
      <c r="D43" s="390">
        <v>31.749768032426623</v>
      </c>
      <c r="E43" s="391">
        <v>1.29571907235133</v>
      </c>
      <c r="F43" s="389">
        <v>208.581</v>
      </c>
      <c r="G43" s="390">
        <v>77.36597886522034</v>
      </c>
      <c r="H43" s="391">
        <v>-0.39655459806622606</v>
      </c>
      <c r="I43" s="389">
        <v>229.727</v>
      </c>
      <c r="J43" s="390">
        <v>82.56581666576814</v>
      </c>
      <c r="K43" s="391">
        <v>1.0070761904999175</v>
      </c>
      <c r="M43" s="406" t="s">
        <v>225</v>
      </c>
      <c r="N43" s="389">
        <v>4.677</v>
      </c>
      <c r="O43" s="390">
        <v>226.81862269641124</v>
      </c>
      <c r="P43" s="391">
        <v>3.7854113287300413</v>
      </c>
      <c r="Q43" s="389">
        <v>1.457</v>
      </c>
      <c r="R43" s="390">
        <v>138.23529411764704</v>
      </c>
      <c r="S43" s="391">
        <v>0.030066997925899397</v>
      </c>
      <c r="T43" s="389">
        <v>111.264</v>
      </c>
      <c r="U43" s="390">
        <v>249.95282383070494</v>
      </c>
      <c r="V43" s="391">
        <v>1.802844686348239</v>
      </c>
      <c r="W43" s="372"/>
      <c r="X43" s="373"/>
    </row>
    <row r="44" spans="2:24" ht="18" customHeight="1">
      <c r="B44" s="406" t="s">
        <v>226</v>
      </c>
      <c r="C44" s="389">
        <v>38.786</v>
      </c>
      <c r="D44" s="390">
        <v>13.27746569035222</v>
      </c>
      <c r="E44" s="391">
        <v>1.1743624594149071</v>
      </c>
      <c r="F44" s="389">
        <v>162.288</v>
      </c>
      <c r="G44" s="390">
        <v>953.7376586741891</v>
      </c>
      <c r="H44" s="391">
        <v>0.9440575459715643</v>
      </c>
      <c r="I44" s="389">
        <v>162.295</v>
      </c>
      <c r="J44" s="390">
        <v>26.054158358938796</v>
      </c>
      <c r="K44" s="391">
        <v>9.562926275910808</v>
      </c>
      <c r="M44" s="406" t="s">
        <v>226</v>
      </c>
      <c r="N44" s="389">
        <v>5.42</v>
      </c>
      <c r="O44" s="390">
        <v>31.699613989940346</v>
      </c>
      <c r="P44" s="391">
        <v>-16.904792924248348</v>
      </c>
      <c r="Q44" s="389">
        <v>1.253</v>
      </c>
      <c r="R44" s="390">
        <v>11.597556460570159</v>
      </c>
      <c r="S44" s="391">
        <v>-0.7125803900502857</v>
      </c>
      <c r="T44" s="389">
        <v>153.531</v>
      </c>
      <c r="U44" s="390">
        <v>500.7534246575342</v>
      </c>
      <c r="V44" s="391">
        <v>3.3186116772478567</v>
      </c>
      <c r="W44" s="372"/>
      <c r="X44" s="373"/>
    </row>
    <row r="45" spans="2:24" ht="18" customHeight="1">
      <c r="B45" s="406" t="s">
        <v>168</v>
      </c>
      <c r="C45" s="389" t="s">
        <v>37</v>
      </c>
      <c r="D45" s="390" t="s">
        <v>118</v>
      </c>
      <c r="E45" s="391">
        <v>0.0010012998355272307</v>
      </c>
      <c r="F45" s="389">
        <v>114.41</v>
      </c>
      <c r="G45" s="390" t="s">
        <v>323</v>
      </c>
      <c r="H45" s="391">
        <v>0.7265640307134532</v>
      </c>
      <c r="I45" s="389">
        <v>111.052</v>
      </c>
      <c r="J45" s="390">
        <v>30.86981539599103</v>
      </c>
      <c r="K45" s="391">
        <v>5.163082066702708</v>
      </c>
      <c r="M45" s="406" t="s">
        <v>168</v>
      </c>
      <c r="N45" s="389">
        <v>5.169</v>
      </c>
      <c r="O45" s="390">
        <v>30.23160603579366</v>
      </c>
      <c r="P45" s="391">
        <v>-17.268134508765073</v>
      </c>
      <c r="Q45" s="389">
        <v>1.253</v>
      </c>
      <c r="R45" s="390">
        <v>11.840861840861841</v>
      </c>
      <c r="S45" s="391">
        <v>-0.6960174284136861</v>
      </c>
      <c r="T45" s="389">
        <v>123.052</v>
      </c>
      <c r="U45" s="390" t="s">
        <v>324</v>
      </c>
      <c r="V45" s="391">
        <v>3.220461301364868</v>
      </c>
      <c r="W45" s="372"/>
      <c r="X45" s="373"/>
    </row>
    <row r="46" spans="2:24" ht="18" customHeight="1">
      <c r="B46" s="406" t="s">
        <v>170</v>
      </c>
      <c r="C46" s="389">
        <v>46.282</v>
      </c>
      <c r="D46" s="390">
        <v>19.27051671732523</v>
      </c>
      <c r="E46" s="391">
        <v>0.8987964005125172</v>
      </c>
      <c r="F46" s="389">
        <v>53.568</v>
      </c>
      <c r="G46" s="390">
        <v>73.64007533370909</v>
      </c>
      <c r="H46" s="391">
        <v>-0.12460972137786183</v>
      </c>
      <c r="I46" s="389">
        <v>4131.264</v>
      </c>
      <c r="J46" s="390">
        <v>196.2152958358565</v>
      </c>
      <c r="K46" s="391">
        <v>-42.05747235253231</v>
      </c>
      <c r="M46" s="406" t="s">
        <v>170</v>
      </c>
      <c r="N46" s="389">
        <v>23.45</v>
      </c>
      <c r="O46" s="390">
        <v>21.975859354500134</v>
      </c>
      <c r="P46" s="391">
        <v>-120.52228543304237</v>
      </c>
      <c r="Q46" s="389">
        <v>79.089</v>
      </c>
      <c r="R46" s="390">
        <v>57.8081030311447</v>
      </c>
      <c r="S46" s="391">
        <v>-4.306668457257114</v>
      </c>
      <c r="T46" s="389">
        <v>1235.887</v>
      </c>
      <c r="U46" s="390">
        <v>414.91793206944135</v>
      </c>
      <c r="V46" s="391">
        <v>25.335005004750865</v>
      </c>
      <c r="W46" s="372"/>
      <c r="X46" s="373"/>
    </row>
    <row r="47" spans="2:24" ht="18" customHeight="1">
      <c r="B47" s="406" t="s">
        <v>227</v>
      </c>
      <c r="C47" s="389" t="s">
        <v>37</v>
      </c>
      <c r="D47" s="390" t="s">
        <v>118</v>
      </c>
      <c r="E47" s="391">
        <v>0.0030827055121555947</v>
      </c>
      <c r="F47" s="389" t="s">
        <v>37</v>
      </c>
      <c r="G47" s="390" t="s">
        <v>37</v>
      </c>
      <c r="H47" s="391" t="s">
        <v>37</v>
      </c>
      <c r="I47" s="389">
        <v>3449.915</v>
      </c>
      <c r="J47" s="390">
        <v>629.9994886834695</v>
      </c>
      <c r="K47" s="391">
        <v>-60.25493302905963</v>
      </c>
      <c r="M47" s="406" t="s">
        <v>227</v>
      </c>
      <c r="N47" s="389" t="s">
        <v>37</v>
      </c>
      <c r="O47" s="390" t="s">
        <v>37</v>
      </c>
      <c r="P47" s="391" t="s">
        <v>37</v>
      </c>
      <c r="Q47" s="389" t="s">
        <v>37</v>
      </c>
      <c r="R47" s="390" t="s">
        <v>37</v>
      </c>
      <c r="S47" s="391" t="s">
        <v>37</v>
      </c>
      <c r="T47" s="389">
        <v>813.586</v>
      </c>
      <c r="U47" s="390" t="s">
        <v>120</v>
      </c>
      <c r="V47" s="391">
        <v>21.97407036685121</v>
      </c>
      <c r="W47" s="372"/>
      <c r="X47" s="373"/>
    </row>
    <row r="48" spans="2:24" ht="18" customHeight="1">
      <c r="B48" s="406" t="s">
        <v>228</v>
      </c>
      <c r="C48" s="389">
        <v>6.148</v>
      </c>
      <c r="D48" s="390">
        <v>87.3419519818156</v>
      </c>
      <c r="E48" s="391">
        <v>0.004130361821549826</v>
      </c>
      <c r="F48" s="389" t="s">
        <v>37</v>
      </c>
      <c r="G48" s="390" t="s">
        <v>118</v>
      </c>
      <c r="H48" s="391">
        <v>-0.11001397513459311</v>
      </c>
      <c r="I48" s="389">
        <v>6.048</v>
      </c>
      <c r="J48" s="390">
        <v>355.7647058823529</v>
      </c>
      <c r="K48" s="391">
        <v>-0.09026897163959843</v>
      </c>
      <c r="M48" s="406" t="s">
        <v>228</v>
      </c>
      <c r="N48" s="389">
        <v>29.969</v>
      </c>
      <c r="O48" s="390" t="s">
        <v>120</v>
      </c>
      <c r="P48" s="391">
        <v>43.382406160883605</v>
      </c>
      <c r="Q48" s="389" t="s">
        <v>37</v>
      </c>
      <c r="R48" s="390" t="s">
        <v>37</v>
      </c>
      <c r="S48" s="391" t="s">
        <v>37</v>
      </c>
      <c r="T48" s="389">
        <v>0</v>
      </c>
      <c r="U48" s="390">
        <v>0.4916116127396431</v>
      </c>
      <c r="V48" s="391">
        <v>-1.9079633607941915</v>
      </c>
      <c r="W48" s="372"/>
      <c r="X48" s="373"/>
    </row>
    <row r="49" spans="2:24" ht="18" customHeight="1">
      <c r="B49" s="406" t="s">
        <v>172</v>
      </c>
      <c r="C49" s="389">
        <v>3041.994</v>
      </c>
      <c r="D49" s="390">
        <v>103.91154998626808</v>
      </c>
      <c r="E49" s="391">
        <v>-0.5308279822510333</v>
      </c>
      <c r="F49" s="389">
        <v>576.838</v>
      </c>
      <c r="G49" s="390">
        <v>155.56328646246286</v>
      </c>
      <c r="H49" s="391">
        <v>1.3389095235944526</v>
      </c>
      <c r="I49" s="389">
        <v>1080.377</v>
      </c>
      <c r="J49" s="390">
        <v>141.14346407192667</v>
      </c>
      <c r="K49" s="391">
        <v>-6.538292894993186</v>
      </c>
      <c r="M49" s="406" t="s">
        <v>172</v>
      </c>
      <c r="N49" s="389">
        <v>125.42</v>
      </c>
      <c r="O49" s="390">
        <v>74.02467095555687</v>
      </c>
      <c r="P49" s="391">
        <v>-63.70782125331132</v>
      </c>
      <c r="Q49" s="389">
        <v>3085.259</v>
      </c>
      <c r="R49" s="390">
        <v>143.34433995356684</v>
      </c>
      <c r="S49" s="391">
        <v>69.60308578420401</v>
      </c>
      <c r="T49" s="389">
        <v>4314.783</v>
      </c>
      <c r="U49" s="390">
        <v>165.51641993953646</v>
      </c>
      <c r="V49" s="391">
        <v>46.12911014827351</v>
      </c>
      <c r="W49" s="372"/>
      <c r="X49" s="373"/>
    </row>
    <row r="50" spans="2:24" ht="18" customHeight="1">
      <c r="B50" s="406" t="s">
        <v>173</v>
      </c>
      <c r="C50" s="389">
        <v>3035.771</v>
      </c>
      <c r="D50" s="390">
        <v>105.62668033375817</v>
      </c>
      <c r="E50" s="391">
        <v>-0.7496490814928268</v>
      </c>
      <c r="F50" s="389">
        <v>544.847</v>
      </c>
      <c r="G50" s="390">
        <v>155.40372103901586</v>
      </c>
      <c r="H50" s="391">
        <v>1.2623175978494994</v>
      </c>
      <c r="I50" s="389">
        <v>592.467</v>
      </c>
      <c r="J50" s="390">
        <v>99.51959175377566</v>
      </c>
      <c r="K50" s="391">
        <v>0.05937655448234856</v>
      </c>
      <c r="M50" s="406" t="s">
        <v>173</v>
      </c>
      <c r="N50" s="389">
        <v>124.138</v>
      </c>
      <c r="O50" s="390">
        <v>73.26801628991323</v>
      </c>
      <c r="P50" s="391">
        <v>-65.5636137288111</v>
      </c>
      <c r="Q50" s="389">
        <v>2987.448</v>
      </c>
      <c r="R50" s="390">
        <v>155.25904675782286</v>
      </c>
      <c r="S50" s="391">
        <v>79.32897622991182</v>
      </c>
      <c r="T50" s="389">
        <v>2947.932</v>
      </c>
      <c r="U50" s="390">
        <v>215.59880145364338</v>
      </c>
      <c r="V50" s="391">
        <v>42.69052489654238</v>
      </c>
      <c r="W50" s="372"/>
      <c r="X50" s="373"/>
    </row>
    <row r="51" spans="2:24" ht="18" customHeight="1">
      <c r="B51" s="406" t="s">
        <v>176</v>
      </c>
      <c r="C51" s="389">
        <v>371.6</v>
      </c>
      <c r="D51" s="390">
        <v>36.81340182184731</v>
      </c>
      <c r="E51" s="391">
        <v>2.9566854379481513</v>
      </c>
      <c r="F51" s="389">
        <v>648.762</v>
      </c>
      <c r="G51" s="390">
        <v>326.44741211871144</v>
      </c>
      <c r="H51" s="391">
        <v>2.9245300491387956</v>
      </c>
      <c r="I51" s="389">
        <v>13.994</v>
      </c>
      <c r="J51" s="390">
        <v>27.94608087868198</v>
      </c>
      <c r="K51" s="391">
        <v>0.7490788329642022</v>
      </c>
      <c r="M51" s="406" t="s">
        <v>176</v>
      </c>
      <c r="N51" s="389" t="s">
        <v>37</v>
      </c>
      <c r="O51" s="390" t="s">
        <v>37</v>
      </c>
      <c r="P51" s="391" t="s">
        <v>37</v>
      </c>
      <c r="Q51" s="389">
        <v>0.682</v>
      </c>
      <c r="R51" s="390" t="s">
        <v>120</v>
      </c>
      <c r="S51" s="391">
        <v>0.05088261187459898</v>
      </c>
      <c r="T51" s="389">
        <v>195.335</v>
      </c>
      <c r="U51" s="390">
        <v>811.8999127145767</v>
      </c>
      <c r="V51" s="391">
        <v>4.625977925078367</v>
      </c>
      <c r="W51" s="372"/>
      <c r="X51" s="373"/>
    </row>
    <row r="52" spans="2:24" ht="18" customHeight="1">
      <c r="B52" s="406" t="s">
        <v>312</v>
      </c>
      <c r="C52" s="389">
        <v>0.951</v>
      </c>
      <c r="D52" s="390">
        <v>53.88101983002833</v>
      </c>
      <c r="E52" s="391">
        <v>0.0037734169727739156</v>
      </c>
      <c r="F52" s="389">
        <v>101.675</v>
      </c>
      <c r="G52" s="390">
        <v>20.168688990583647</v>
      </c>
      <c r="H52" s="391">
        <v>-2.6153289777876267</v>
      </c>
      <c r="I52" s="389">
        <v>7.866</v>
      </c>
      <c r="J52" s="390">
        <v>96.69330055316534</v>
      </c>
      <c r="K52" s="391">
        <v>0.0055847178866264904</v>
      </c>
      <c r="M52" s="406" t="s">
        <v>312</v>
      </c>
      <c r="N52" s="389" t="s">
        <v>37</v>
      </c>
      <c r="O52" s="390" t="s">
        <v>118</v>
      </c>
      <c r="P52" s="391">
        <v>-0.888811684833746</v>
      </c>
      <c r="Q52" s="389">
        <v>0</v>
      </c>
      <c r="R52" s="390">
        <v>23.858921161825727</v>
      </c>
      <c r="S52" s="391">
        <v>-0.08214333676529836</v>
      </c>
      <c r="T52" s="389">
        <v>8.546</v>
      </c>
      <c r="U52" s="390">
        <v>133.67745972157047</v>
      </c>
      <c r="V52" s="391">
        <v>0.05815018141884282</v>
      </c>
      <c r="W52" s="372"/>
      <c r="X52" s="373"/>
    </row>
    <row r="53" spans="2:24" ht="18" customHeight="1">
      <c r="B53" s="407" t="s">
        <v>230</v>
      </c>
      <c r="C53" s="389">
        <v>342.497</v>
      </c>
      <c r="D53" s="390">
        <v>1.987244044351498</v>
      </c>
      <c r="E53" s="391">
        <v>78.30663509481754</v>
      </c>
      <c r="F53" s="389">
        <v>5983.17</v>
      </c>
      <c r="G53" s="390" t="s">
        <v>325</v>
      </c>
      <c r="H53" s="391">
        <v>38.47836421065834</v>
      </c>
      <c r="I53" s="389" t="s">
        <v>37</v>
      </c>
      <c r="J53" s="390" t="s">
        <v>118</v>
      </c>
      <c r="K53" s="391">
        <v>0.035293756160836555</v>
      </c>
      <c r="M53" s="407" t="s">
        <v>230</v>
      </c>
      <c r="N53" s="389">
        <v>9.404</v>
      </c>
      <c r="O53" s="390" t="s">
        <v>326</v>
      </c>
      <c r="P53" s="391">
        <v>12.307291440482912</v>
      </c>
      <c r="Q53" s="389" t="s">
        <v>37</v>
      </c>
      <c r="R53" s="390" t="s">
        <v>118</v>
      </c>
      <c r="S53" s="391">
        <v>-0.6210364534371876</v>
      </c>
      <c r="T53" s="389" t="s">
        <v>37</v>
      </c>
      <c r="U53" s="390" t="s">
        <v>37</v>
      </c>
      <c r="V53" s="391" t="s">
        <v>37</v>
      </c>
      <c r="W53" s="372"/>
      <c r="X53" s="373"/>
    </row>
    <row r="54" spans="2:24" ht="18" customHeight="1">
      <c r="B54" s="408" t="s">
        <v>180</v>
      </c>
      <c r="C54" s="398">
        <v>784.879</v>
      </c>
      <c r="D54" s="399">
        <v>113.27024819389084</v>
      </c>
      <c r="E54" s="400">
        <v>-0.4262616841492382</v>
      </c>
      <c r="F54" s="398">
        <v>15540.877</v>
      </c>
      <c r="G54" s="399">
        <v>190.0425174736924</v>
      </c>
      <c r="H54" s="400">
        <v>47.85076986712737</v>
      </c>
      <c r="I54" s="398">
        <v>2967.548</v>
      </c>
      <c r="J54" s="399">
        <v>125.4748517370005</v>
      </c>
      <c r="K54" s="400">
        <v>-12.508397837862976</v>
      </c>
      <c r="M54" s="408" t="s">
        <v>180</v>
      </c>
      <c r="N54" s="398">
        <v>453.185</v>
      </c>
      <c r="O54" s="399">
        <v>150.7029935420366</v>
      </c>
      <c r="P54" s="400">
        <v>220.7133654695213</v>
      </c>
      <c r="Q54" s="398">
        <v>552.047</v>
      </c>
      <c r="R54" s="399">
        <v>76.44365114752645</v>
      </c>
      <c r="S54" s="400">
        <v>-12.691928913559247</v>
      </c>
      <c r="T54" s="398">
        <v>4419.049</v>
      </c>
      <c r="U54" s="399">
        <v>101.16284473449684</v>
      </c>
      <c r="V54" s="400">
        <v>1.3719445496291407</v>
      </c>
      <c r="W54" s="372"/>
      <c r="X54" s="373"/>
    </row>
    <row r="55" spans="2:24" ht="18" customHeight="1">
      <c r="B55" s="409" t="s">
        <v>231</v>
      </c>
      <c r="C55" s="385">
        <v>67.386</v>
      </c>
      <c r="D55" s="386">
        <v>25.04031808554123</v>
      </c>
      <c r="E55" s="387">
        <v>0.9351213334346995</v>
      </c>
      <c r="F55" s="385">
        <v>123.189</v>
      </c>
      <c r="G55" s="386">
        <v>37.219469454347696</v>
      </c>
      <c r="H55" s="387">
        <v>-1.3503404753495327</v>
      </c>
      <c r="I55" s="385">
        <v>7.421</v>
      </c>
      <c r="J55" s="386">
        <v>132.89756446991404</v>
      </c>
      <c r="K55" s="387">
        <v>-0.038138017686739266</v>
      </c>
      <c r="M55" s="409" t="s">
        <v>231</v>
      </c>
      <c r="N55" s="385">
        <v>1.412</v>
      </c>
      <c r="O55" s="386" t="s">
        <v>120</v>
      </c>
      <c r="P55" s="387">
        <v>2.043977359910829</v>
      </c>
      <c r="Q55" s="385">
        <v>1.36</v>
      </c>
      <c r="R55" s="386">
        <v>16.013187330742966</v>
      </c>
      <c r="S55" s="387">
        <v>-0.5321784024948893</v>
      </c>
      <c r="T55" s="385">
        <v>2.708</v>
      </c>
      <c r="U55" s="386">
        <v>93.83229383229383</v>
      </c>
      <c r="V55" s="387">
        <v>-0.00480758583026197</v>
      </c>
      <c r="W55" s="372"/>
      <c r="X55" s="373"/>
    </row>
    <row r="56" spans="2:25" ht="18" customHeight="1">
      <c r="B56" s="406" t="s">
        <v>232</v>
      </c>
      <c r="C56" s="389">
        <v>2.583</v>
      </c>
      <c r="D56" s="390">
        <v>81.97397651539194</v>
      </c>
      <c r="E56" s="391">
        <v>0.002633047715645681</v>
      </c>
      <c r="F56" s="389">
        <v>5463.536</v>
      </c>
      <c r="G56" s="390">
        <v>122.44521265568883</v>
      </c>
      <c r="H56" s="391">
        <v>6.508370621479206</v>
      </c>
      <c r="I56" s="389">
        <v>62.347</v>
      </c>
      <c r="J56" s="390">
        <v>91.5844056642576</v>
      </c>
      <c r="K56" s="391">
        <v>0.1189399582620192</v>
      </c>
      <c r="M56" s="406" t="s">
        <v>232</v>
      </c>
      <c r="N56" s="389">
        <v>1.985</v>
      </c>
      <c r="O56" s="390">
        <v>65.51155115511551</v>
      </c>
      <c r="P56" s="391">
        <v>-1.5127169554580855</v>
      </c>
      <c r="Q56" s="389" t="s">
        <v>37</v>
      </c>
      <c r="R56" s="390" t="s">
        <v>37</v>
      </c>
      <c r="S56" s="391" t="s">
        <v>37</v>
      </c>
      <c r="T56" s="389">
        <v>96.29</v>
      </c>
      <c r="U56" s="390">
        <v>172.30642592559457</v>
      </c>
      <c r="V56" s="391">
        <v>1.091348992378626</v>
      </c>
      <c r="W56" s="410"/>
      <c r="X56" s="411"/>
      <c r="Y56" s="412"/>
    </row>
    <row r="57" spans="2:25" ht="18" customHeight="1">
      <c r="B57" s="406" t="s">
        <v>313</v>
      </c>
      <c r="C57" s="389">
        <v>12.145</v>
      </c>
      <c r="D57" s="390">
        <v>102.26507241495453</v>
      </c>
      <c r="E57" s="391">
        <v>-0.0012469891470223383</v>
      </c>
      <c r="F57" s="389">
        <v>1520.177</v>
      </c>
      <c r="G57" s="390">
        <v>114.35026523163762</v>
      </c>
      <c r="H57" s="391">
        <v>1.2397481291483097</v>
      </c>
      <c r="I57" s="389">
        <v>929.619</v>
      </c>
      <c r="J57" s="390">
        <v>144.74500425070767</v>
      </c>
      <c r="K57" s="391">
        <v>-5.96616034659299</v>
      </c>
      <c r="M57" s="406" t="s">
        <v>313</v>
      </c>
      <c r="N57" s="389">
        <v>159.671</v>
      </c>
      <c r="O57" s="390">
        <v>90.20603704938223</v>
      </c>
      <c r="P57" s="391">
        <v>-25.095178124230976</v>
      </c>
      <c r="Q57" s="389" t="s">
        <v>37</v>
      </c>
      <c r="R57" s="390" t="s">
        <v>37</v>
      </c>
      <c r="S57" s="391" t="s">
        <v>37</v>
      </c>
      <c r="T57" s="389">
        <v>146.972</v>
      </c>
      <c r="U57" s="390">
        <v>152.8331513544429</v>
      </c>
      <c r="V57" s="391">
        <v>1.372241647629887</v>
      </c>
      <c r="W57" s="410"/>
      <c r="X57" s="411"/>
      <c r="Y57" s="412"/>
    </row>
    <row r="58" spans="2:25" ht="18" customHeight="1">
      <c r="B58" s="406" t="s">
        <v>234</v>
      </c>
      <c r="C58" s="389">
        <v>5.22</v>
      </c>
      <c r="D58" s="390">
        <v>116.12903225806453</v>
      </c>
      <c r="E58" s="391">
        <v>-0.003360844355357603</v>
      </c>
      <c r="F58" s="389">
        <v>693.792</v>
      </c>
      <c r="G58" s="390">
        <v>157.74955321209808</v>
      </c>
      <c r="H58" s="391">
        <v>1.6505410531357296</v>
      </c>
      <c r="I58" s="389">
        <v>33.6</v>
      </c>
      <c r="J58" s="390">
        <v>119.5729537366548</v>
      </c>
      <c r="K58" s="391">
        <v>-0.11418568169682414</v>
      </c>
      <c r="M58" s="406" t="s">
        <v>234</v>
      </c>
      <c r="N58" s="389">
        <v>1.02</v>
      </c>
      <c r="O58" s="390">
        <v>42.096574494428395</v>
      </c>
      <c r="P58" s="391">
        <v>-2.0309491756054485</v>
      </c>
      <c r="Q58" s="389" t="s">
        <v>37</v>
      </c>
      <c r="R58" s="390" t="s">
        <v>118</v>
      </c>
      <c r="S58" s="391">
        <v>-0.11743289016219766</v>
      </c>
      <c r="T58" s="389">
        <v>6.544</v>
      </c>
      <c r="U58" s="390">
        <v>109.85395333221419</v>
      </c>
      <c r="V58" s="391">
        <v>0.015854229676200992</v>
      </c>
      <c r="W58" s="410"/>
      <c r="X58" s="411"/>
      <c r="Y58" s="412"/>
    </row>
    <row r="59" spans="1:24" s="412" customFormat="1" ht="18" customHeight="1">
      <c r="A59" s="358"/>
      <c r="B59" s="407" t="s">
        <v>235</v>
      </c>
      <c r="C59" s="389">
        <v>579.565</v>
      </c>
      <c r="D59" s="390">
        <v>186.9618795384382</v>
      </c>
      <c r="E59" s="391">
        <v>-1.2496500086223041</v>
      </c>
      <c r="F59" s="389">
        <v>6613.391</v>
      </c>
      <c r="G59" s="390" t="s">
        <v>327</v>
      </c>
      <c r="H59" s="391">
        <v>38.88367885589105</v>
      </c>
      <c r="I59" s="389">
        <v>341.318</v>
      </c>
      <c r="J59" s="390">
        <v>149.22636353699858</v>
      </c>
      <c r="K59" s="391">
        <v>-2.3375469925982766</v>
      </c>
      <c r="L59" s="358"/>
      <c r="M59" s="407" t="s">
        <v>235</v>
      </c>
      <c r="N59" s="389">
        <v>2.549</v>
      </c>
      <c r="O59" s="390">
        <v>131.32405976300876</v>
      </c>
      <c r="P59" s="391">
        <v>0.8801262286301588</v>
      </c>
      <c r="Q59" s="389">
        <v>361.607</v>
      </c>
      <c r="R59" s="390">
        <v>84.56665107577174</v>
      </c>
      <c r="S59" s="391">
        <v>-4.923601474252801</v>
      </c>
      <c r="T59" s="389">
        <v>938.059</v>
      </c>
      <c r="U59" s="390">
        <v>63.43692919653188</v>
      </c>
      <c r="V59" s="391">
        <v>-14.602852897056623</v>
      </c>
      <c r="W59" s="410"/>
      <c r="X59" s="411"/>
    </row>
    <row r="60" spans="1:24" s="412" customFormat="1" ht="18" customHeight="1">
      <c r="A60" s="358"/>
      <c r="B60" s="406" t="s">
        <v>314</v>
      </c>
      <c r="C60" s="389">
        <v>0</v>
      </c>
      <c r="D60" s="390" t="s">
        <v>120</v>
      </c>
      <c r="E60" s="391">
        <v>-0.0022621959247096693</v>
      </c>
      <c r="F60" s="389">
        <v>1.058</v>
      </c>
      <c r="G60" s="390">
        <v>9.947348627303496</v>
      </c>
      <c r="H60" s="391">
        <v>-0.06224312445148165</v>
      </c>
      <c r="I60" s="389">
        <v>183.657</v>
      </c>
      <c r="J60" s="390">
        <v>104.85997316509179</v>
      </c>
      <c r="K60" s="391">
        <v>-0.1767179132006122</v>
      </c>
      <c r="L60" s="358"/>
      <c r="M60" s="406" t="s">
        <v>314</v>
      </c>
      <c r="N60" s="389" t="s">
        <v>37</v>
      </c>
      <c r="O60" s="390" t="s">
        <v>37</v>
      </c>
      <c r="P60" s="391" t="s">
        <v>37</v>
      </c>
      <c r="Q60" s="389" t="s">
        <v>37</v>
      </c>
      <c r="R60" s="390" t="s">
        <v>37</v>
      </c>
      <c r="S60" s="391" t="s">
        <v>37</v>
      </c>
      <c r="T60" s="389">
        <v>532.083</v>
      </c>
      <c r="U60" s="390">
        <v>323.26016561461495</v>
      </c>
      <c r="V60" s="391">
        <v>9.925341973303315</v>
      </c>
      <c r="W60" s="410"/>
      <c r="X60" s="411"/>
    </row>
    <row r="61" spans="1:24" s="412" customFormat="1" ht="18" customHeight="1">
      <c r="A61" s="358"/>
      <c r="B61" s="406" t="s">
        <v>237</v>
      </c>
      <c r="C61" s="389">
        <v>2.415</v>
      </c>
      <c r="D61" s="390">
        <v>61.82795698924731</v>
      </c>
      <c r="E61" s="391">
        <v>0.006911750253569913</v>
      </c>
      <c r="F61" s="389">
        <v>199.507</v>
      </c>
      <c r="G61" s="390">
        <v>320.1331835686778</v>
      </c>
      <c r="H61" s="391">
        <v>0.8915167586265831</v>
      </c>
      <c r="I61" s="389">
        <v>23.425</v>
      </c>
      <c r="J61" s="390">
        <v>797.3110959836623</v>
      </c>
      <c r="K61" s="391">
        <v>-0.425331283804152</v>
      </c>
      <c r="L61" s="358"/>
      <c r="M61" s="406" t="s">
        <v>237</v>
      </c>
      <c r="N61" s="389">
        <v>175.01</v>
      </c>
      <c r="O61" s="390" t="s">
        <v>328</v>
      </c>
      <c r="P61" s="391">
        <v>233.96158133205947</v>
      </c>
      <c r="Q61" s="389">
        <v>74</v>
      </c>
      <c r="R61" s="390">
        <v>128.24956672443676</v>
      </c>
      <c r="S61" s="391">
        <v>1.2161093453899758</v>
      </c>
      <c r="T61" s="389">
        <v>90.936</v>
      </c>
      <c r="U61" s="390" t="s">
        <v>329</v>
      </c>
      <c r="V61" s="391">
        <v>2.4326924479308745</v>
      </c>
      <c r="W61" s="410"/>
      <c r="X61" s="411"/>
    </row>
    <row r="62" spans="1:24" s="412" customFormat="1" ht="18" customHeight="1">
      <c r="A62" s="358"/>
      <c r="B62" s="406" t="s">
        <v>315</v>
      </c>
      <c r="C62" s="389">
        <v>23.438</v>
      </c>
      <c r="D62" s="390">
        <v>160.6332670824481</v>
      </c>
      <c r="E62" s="391">
        <v>-0.04101157243013616</v>
      </c>
      <c r="F62" s="389">
        <v>141.251</v>
      </c>
      <c r="G62" s="390">
        <v>77.56696796300973</v>
      </c>
      <c r="H62" s="391">
        <v>-0.2654723195831569</v>
      </c>
      <c r="I62" s="389">
        <v>53.939</v>
      </c>
      <c r="J62" s="390">
        <v>241.45664532879718</v>
      </c>
      <c r="K62" s="391">
        <v>-0.6560486439308442</v>
      </c>
      <c r="L62" s="358"/>
      <c r="M62" s="406" t="s">
        <v>315</v>
      </c>
      <c r="N62" s="389">
        <v>17.972</v>
      </c>
      <c r="O62" s="390">
        <v>207.1700288184438</v>
      </c>
      <c r="P62" s="391">
        <v>13.4581143874582</v>
      </c>
      <c r="Q62" s="389">
        <v>0.913</v>
      </c>
      <c r="R62" s="390">
        <v>239.00523560209425</v>
      </c>
      <c r="S62" s="391">
        <v>0.039616813644299205</v>
      </c>
      <c r="T62" s="389">
        <v>10.889</v>
      </c>
      <c r="U62" s="390">
        <v>46.224052298679794</v>
      </c>
      <c r="V62" s="391">
        <v>-0.34214886122336313</v>
      </c>
      <c r="W62" s="410"/>
      <c r="X62" s="411"/>
    </row>
    <row r="63" spans="1:24" s="412" customFormat="1" ht="18" customHeight="1">
      <c r="A63" s="358"/>
      <c r="B63" s="413" t="s">
        <v>238</v>
      </c>
      <c r="C63" s="389">
        <v>0.621</v>
      </c>
      <c r="D63" s="390">
        <v>23.921417565485363</v>
      </c>
      <c r="E63" s="391">
        <v>0.00915540358873278</v>
      </c>
      <c r="F63" s="389">
        <v>1.379</v>
      </c>
      <c r="G63" s="390">
        <v>25.732412763575297</v>
      </c>
      <c r="H63" s="391">
        <v>-0.02586423421558749</v>
      </c>
      <c r="I63" s="389">
        <v>38.881</v>
      </c>
      <c r="J63" s="390">
        <v>106.00343520815724</v>
      </c>
      <c r="K63" s="391">
        <v>-0.045715794744801225</v>
      </c>
      <c r="L63" s="358"/>
      <c r="M63" s="413" t="s">
        <v>238</v>
      </c>
      <c r="N63" s="389" t="s">
        <v>37</v>
      </c>
      <c r="O63" s="390" t="s">
        <v>37</v>
      </c>
      <c r="P63" s="391" t="s">
        <v>37</v>
      </c>
      <c r="Q63" s="389" t="s">
        <v>37</v>
      </c>
      <c r="R63" s="390" t="s">
        <v>37</v>
      </c>
      <c r="S63" s="391" t="s">
        <v>37</v>
      </c>
      <c r="T63" s="389">
        <v>19.891</v>
      </c>
      <c r="U63" s="390">
        <v>52.660701048395644</v>
      </c>
      <c r="V63" s="391">
        <v>-0.48294630466805777</v>
      </c>
      <c r="W63" s="410"/>
      <c r="X63" s="411"/>
    </row>
    <row r="64" spans="1:24" s="412" customFormat="1" ht="18" customHeight="1">
      <c r="A64" s="358"/>
      <c r="B64" s="413" t="s">
        <v>316</v>
      </c>
      <c r="C64" s="389">
        <v>8.684</v>
      </c>
      <c r="D64" s="390">
        <v>47.87210584343991</v>
      </c>
      <c r="E64" s="391">
        <v>0.043834681688636544</v>
      </c>
      <c r="F64" s="389">
        <v>108.527</v>
      </c>
      <c r="G64" s="390">
        <v>127.64428448772685</v>
      </c>
      <c r="H64" s="391">
        <v>0.15274195000079607</v>
      </c>
      <c r="I64" s="389">
        <v>1154.605</v>
      </c>
      <c r="J64" s="390">
        <v>122.33408524781922</v>
      </c>
      <c r="K64" s="391">
        <v>-4.376259675679446</v>
      </c>
      <c r="L64" s="358"/>
      <c r="M64" s="413" t="s">
        <v>316</v>
      </c>
      <c r="N64" s="389">
        <v>2.987</v>
      </c>
      <c r="O64" s="390">
        <v>716.3069544364508</v>
      </c>
      <c r="P64" s="391">
        <v>3.7202704072031385</v>
      </c>
      <c r="Q64" s="389">
        <v>107.588</v>
      </c>
      <c r="R64" s="390">
        <v>48.49517473281858</v>
      </c>
      <c r="S64" s="391">
        <v>-8.525075727054329</v>
      </c>
      <c r="T64" s="389">
        <v>2127.833</v>
      </c>
      <c r="U64" s="390">
        <v>92.41061676333338</v>
      </c>
      <c r="V64" s="391">
        <v>-4.7198608933142685</v>
      </c>
      <c r="W64" s="410"/>
      <c r="X64" s="411"/>
    </row>
    <row r="65" spans="1:24" s="412" customFormat="1" ht="18" customHeight="1">
      <c r="A65" s="358"/>
      <c r="B65" s="414" t="s">
        <v>240</v>
      </c>
      <c r="C65" s="415" t="s">
        <v>37</v>
      </c>
      <c r="D65" s="416" t="s">
        <v>37</v>
      </c>
      <c r="E65" s="417" t="s">
        <v>37</v>
      </c>
      <c r="F65" s="415" t="s">
        <v>37</v>
      </c>
      <c r="G65" s="416" t="s">
        <v>37</v>
      </c>
      <c r="H65" s="417" t="s">
        <v>37</v>
      </c>
      <c r="I65" s="415" t="s">
        <v>37</v>
      </c>
      <c r="J65" s="416" t="s">
        <v>118</v>
      </c>
      <c r="K65" s="417">
        <v>3.136992091707296</v>
      </c>
      <c r="L65" s="358"/>
      <c r="M65" s="414" t="s">
        <v>240</v>
      </c>
      <c r="N65" s="415" t="s">
        <v>37</v>
      </c>
      <c r="O65" s="416" t="s">
        <v>118</v>
      </c>
      <c r="P65" s="417">
        <v>-46.904358651438166</v>
      </c>
      <c r="Q65" s="415" t="s">
        <v>37</v>
      </c>
      <c r="R65" s="416" t="s">
        <v>37</v>
      </c>
      <c r="S65" s="417" t="s">
        <v>37</v>
      </c>
      <c r="T65" s="415" t="s">
        <v>37</v>
      </c>
      <c r="U65" s="416" t="s">
        <v>118</v>
      </c>
      <c r="V65" s="417">
        <v>-1.5006690106798628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57" t="s">
        <v>317</v>
      </c>
      <c r="C68" s="657"/>
      <c r="D68" s="657"/>
      <c r="E68" s="657"/>
      <c r="F68" s="657"/>
      <c r="G68" s="657"/>
      <c r="H68" s="657"/>
      <c r="I68" s="658"/>
      <c r="J68" s="658"/>
      <c r="K68" s="658"/>
      <c r="M68" s="657" t="s">
        <v>318</v>
      </c>
      <c r="N68" s="657"/>
      <c r="O68" s="657"/>
      <c r="P68" s="657"/>
      <c r="Q68" s="657"/>
      <c r="R68" s="657"/>
      <c r="S68" s="657"/>
      <c r="T68" s="658"/>
      <c r="U68" s="658"/>
      <c r="V68" s="658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330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331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332</v>
      </c>
      <c r="E5" s="447"/>
      <c r="F5" s="447"/>
      <c r="G5" s="448"/>
      <c r="H5" s="449" t="s">
        <v>333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334</v>
      </c>
      <c r="E6" s="453" t="s">
        <v>14</v>
      </c>
      <c r="F6" s="659" t="s">
        <v>335</v>
      </c>
      <c r="G6" s="453" t="s">
        <v>14</v>
      </c>
      <c r="H6" s="659" t="s">
        <v>336</v>
      </c>
      <c r="I6" s="453" t="s">
        <v>14</v>
      </c>
      <c r="J6" s="659" t="s">
        <v>337</v>
      </c>
      <c r="K6" s="453" t="s">
        <v>14</v>
      </c>
      <c r="L6" s="434"/>
      <c r="M6" s="435"/>
    </row>
    <row r="7" spans="1:13" s="436" customFormat="1" ht="15" customHeight="1">
      <c r="A7" s="438"/>
      <c r="B7" s="454" t="s">
        <v>338</v>
      </c>
      <c r="C7" s="455" t="s">
        <v>339</v>
      </c>
      <c r="D7" s="660"/>
      <c r="E7" s="456" t="s">
        <v>18</v>
      </c>
      <c r="F7" s="660"/>
      <c r="G7" s="456" t="s">
        <v>18</v>
      </c>
      <c r="H7" s="660"/>
      <c r="I7" s="456" t="s">
        <v>18</v>
      </c>
      <c r="J7" s="660"/>
      <c r="K7" s="456" t="s">
        <v>18</v>
      </c>
      <c r="L7" s="457"/>
      <c r="M7" s="435"/>
    </row>
    <row r="8" spans="1:13" s="436" customFormat="1" ht="15" customHeight="1">
      <c r="A8" s="438"/>
      <c r="B8" s="458" t="s">
        <v>42</v>
      </c>
      <c r="C8" s="459" t="s">
        <v>43</v>
      </c>
      <c r="D8" s="460">
        <v>12718</v>
      </c>
      <c r="E8" s="461">
        <v>132.90834987982026</v>
      </c>
      <c r="F8" s="460">
        <v>9409</v>
      </c>
      <c r="G8" s="461">
        <v>129.94061593702529</v>
      </c>
      <c r="H8" s="460">
        <v>6735</v>
      </c>
      <c r="I8" s="461">
        <v>124.62990377498149</v>
      </c>
      <c r="J8" s="460">
        <v>18242</v>
      </c>
      <c r="K8" s="461">
        <v>138.5854288536048</v>
      </c>
      <c r="L8" s="457"/>
      <c r="M8" s="435"/>
    </row>
    <row r="9" spans="1:13" s="436" customFormat="1" ht="15" customHeight="1">
      <c r="A9" s="438"/>
      <c r="B9" s="458" t="s">
        <v>41</v>
      </c>
      <c r="C9" s="459" t="s">
        <v>44</v>
      </c>
      <c r="D9" s="460">
        <v>12088</v>
      </c>
      <c r="E9" s="461">
        <v>135.51569506726457</v>
      </c>
      <c r="F9" s="460">
        <v>10083</v>
      </c>
      <c r="G9" s="461">
        <v>132.11477987421384</v>
      </c>
      <c r="H9" s="460">
        <v>6735</v>
      </c>
      <c r="I9" s="461">
        <v>119.26686736320168</v>
      </c>
      <c r="J9" s="460">
        <v>19394</v>
      </c>
      <c r="K9" s="461">
        <v>138.2126567844926</v>
      </c>
      <c r="L9" s="457"/>
      <c r="M9" s="435"/>
    </row>
    <row r="10" spans="1:13" s="436" customFormat="1" ht="15.75" customHeight="1">
      <c r="A10" s="438"/>
      <c r="B10" s="458" t="s">
        <v>41</v>
      </c>
      <c r="C10" s="459" t="s">
        <v>45</v>
      </c>
      <c r="D10" s="460">
        <v>11782</v>
      </c>
      <c r="E10" s="461">
        <v>145.76271186440678</v>
      </c>
      <c r="F10" s="460">
        <v>9775</v>
      </c>
      <c r="G10" s="461">
        <v>123.32828665152662</v>
      </c>
      <c r="H10" s="460">
        <v>6920</v>
      </c>
      <c r="I10" s="461">
        <v>125.43048758383179</v>
      </c>
      <c r="J10" s="460">
        <v>18612</v>
      </c>
      <c r="K10" s="461">
        <v>132.89539450196358</v>
      </c>
      <c r="L10" s="457"/>
      <c r="M10" s="435"/>
    </row>
    <row r="11" spans="1:13" s="436" customFormat="1" ht="15" customHeight="1">
      <c r="A11" s="438"/>
      <c r="B11" s="458" t="s">
        <v>41</v>
      </c>
      <c r="C11" s="459" t="s">
        <v>46</v>
      </c>
      <c r="D11" s="460">
        <v>14474</v>
      </c>
      <c r="E11" s="461">
        <v>153.0830248545743</v>
      </c>
      <c r="F11" s="460">
        <v>9120</v>
      </c>
      <c r="G11" s="461">
        <v>122.10469942428705</v>
      </c>
      <c r="H11" s="460">
        <v>7513</v>
      </c>
      <c r="I11" s="461">
        <v>112.74009603841537</v>
      </c>
      <c r="J11" s="460">
        <v>19667</v>
      </c>
      <c r="K11" s="461">
        <v>136.1038062283737</v>
      </c>
      <c r="L11" s="457"/>
      <c r="M11" s="435"/>
    </row>
    <row r="12" spans="1:13" s="436" customFormat="1" ht="15" customHeight="1">
      <c r="A12" s="438"/>
      <c r="B12" s="458" t="s">
        <v>41</v>
      </c>
      <c r="C12" s="459" t="s">
        <v>47</v>
      </c>
      <c r="D12" s="460">
        <v>13778</v>
      </c>
      <c r="E12" s="461">
        <v>132.239178424033</v>
      </c>
      <c r="F12" s="460">
        <v>9450</v>
      </c>
      <c r="G12" s="461">
        <v>113.47262247838617</v>
      </c>
      <c r="H12" s="460">
        <v>8802</v>
      </c>
      <c r="I12" s="461">
        <v>106.099324975892</v>
      </c>
      <c r="J12" s="460">
        <v>20088</v>
      </c>
      <c r="K12" s="461">
        <v>119.96416840848015</v>
      </c>
      <c r="L12" s="457"/>
      <c r="M12" s="435"/>
    </row>
    <row r="13" spans="1:13" s="436" customFormat="1" ht="15" customHeight="1">
      <c r="A13" s="438"/>
      <c r="B13" s="458" t="s">
        <v>41</v>
      </c>
      <c r="C13" s="459" t="s">
        <v>48</v>
      </c>
      <c r="D13" s="460">
        <v>14451</v>
      </c>
      <c r="E13" s="461">
        <v>134.69102432659147</v>
      </c>
      <c r="F13" s="460">
        <v>9517</v>
      </c>
      <c r="G13" s="461">
        <v>97.7506162695152</v>
      </c>
      <c r="H13" s="460">
        <v>9961</v>
      </c>
      <c r="I13" s="461">
        <v>121.56455943373199</v>
      </c>
      <c r="J13" s="460">
        <v>19990</v>
      </c>
      <c r="K13" s="461">
        <v>117.86556603773586</v>
      </c>
      <c r="L13" s="457"/>
      <c r="M13" s="435"/>
    </row>
    <row r="14" spans="1:13" s="436" customFormat="1" ht="15" customHeight="1">
      <c r="A14" s="438"/>
      <c r="B14" s="458" t="s">
        <v>41</v>
      </c>
      <c r="C14" s="459" t="s">
        <v>49</v>
      </c>
      <c r="D14" s="460">
        <v>14823</v>
      </c>
      <c r="E14" s="461">
        <v>123.8345864661654</v>
      </c>
      <c r="F14" s="460">
        <v>9069</v>
      </c>
      <c r="G14" s="461">
        <v>100.23209549071619</v>
      </c>
      <c r="H14" s="460">
        <v>8407</v>
      </c>
      <c r="I14" s="461">
        <v>127.39809061979088</v>
      </c>
      <c r="J14" s="460">
        <v>19559</v>
      </c>
      <c r="K14" s="461">
        <v>105.90751570283734</v>
      </c>
      <c r="L14" s="457"/>
      <c r="M14" s="435"/>
    </row>
    <row r="15" spans="1:13" s="436" customFormat="1" ht="15" customHeight="1">
      <c r="A15" s="438"/>
      <c r="B15" s="458" t="s">
        <v>50</v>
      </c>
      <c r="C15" s="459" t="s">
        <v>51</v>
      </c>
      <c r="D15" s="460">
        <v>12990</v>
      </c>
      <c r="E15" s="461">
        <v>138.7375841076578</v>
      </c>
      <c r="F15" s="460">
        <v>8081</v>
      </c>
      <c r="G15" s="461">
        <v>87.23013816925734</v>
      </c>
      <c r="H15" s="460">
        <v>7033</v>
      </c>
      <c r="I15" s="461">
        <v>135.66743827160494</v>
      </c>
      <c r="J15" s="460">
        <v>17253</v>
      </c>
      <c r="K15" s="461">
        <v>99.97102792907637</v>
      </c>
      <c r="L15" s="457"/>
      <c r="M15" s="435"/>
    </row>
    <row r="16" spans="1:13" s="436" customFormat="1" ht="15" customHeight="1">
      <c r="A16" s="438"/>
      <c r="B16" s="458" t="s">
        <v>41</v>
      </c>
      <c r="C16" s="459" t="s">
        <v>52</v>
      </c>
      <c r="D16" s="460">
        <v>15232</v>
      </c>
      <c r="E16" s="461">
        <v>130.83662600927676</v>
      </c>
      <c r="F16" s="460">
        <v>6413</v>
      </c>
      <c r="G16" s="461">
        <v>98.29858982219497</v>
      </c>
      <c r="H16" s="460">
        <v>6881</v>
      </c>
      <c r="I16" s="461">
        <v>126.53549098933432</v>
      </c>
      <c r="J16" s="460">
        <v>14478</v>
      </c>
      <c r="K16" s="461">
        <v>105.78693555458132</v>
      </c>
      <c r="L16" s="457"/>
      <c r="M16" s="435"/>
    </row>
    <row r="17" spans="1:13" s="436" customFormat="1" ht="15" customHeight="1">
      <c r="A17" s="438"/>
      <c r="B17" s="458" t="s">
        <v>41</v>
      </c>
      <c r="C17" s="459" t="s">
        <v>53</v>
      </c>
      <c r="D17" s="460">
        <v>17279</v>
      </c>
      <c r="E17" s="461">
        <v>140.02431118314425</v>
      </c>
      <c r="F17" s="460">
        <v>7766</v>
      </c>
      <c r="G17" s="461">
        <v>80.32685146876292</v>
      </c>
      <c r="H17" s="460">
        <v>8262</v>
      </c>
      <c r="I17" s="461">
        <v>114.02152911951421</v>
      </c>
      <c r="J17" s="460">
        <v>18007</v>
      </c>
      <c r="K17" s="461">
        <v>89.72097658196313</v>
      </c>
      <c r="L17" s="457"/>
      <c r="M17" s="435"/>
    </row>
    <row r="18" spans="1:13" s="436" customFormat="1" ht="15" customHeight="1">
      <c r="A18" s="438"/>
      <c r="B18" s="458" t="s">
        <v>41</v>
      </c>
      <c r="C18" s="459" t="s">
        <v>54</v>
      </c>
      <c r="D18" s="460">
        <v>15411</v>
      </c>
      <c r="E18" s="461">
        <v>123.57469328842916</v>
      </c>
      <c r="F18" s="460">
        <v>8604</v>
      </c>
      <c r="G18" s="461">
        <v>91.56113653293603</v>
      </c>
      <c r="H18" s="460">
        <v>8548</v>
      </c>
      <c r="I18" s="461">
        <v>117.77349131992285</v>
      </c>
      <c r="J18" s="460">
        <v>17324</v>
      </c>
      <c r="K18" s="461">
        <v>93.21495829970407</v>
      </c>
      <c r="L18" s="457"/>
      <c r="M18" s="435"/>
    </row>
    <row r="19" spans="1:13" s="436" customFormat="1" ht="15" customHeight="1">
      <c r="A19" s="438"/>
      <c r="B19" s="458" t="s">
        <v>41</v>
      </c>
      <c r="C19" s="459" t="s">
        <v>55</v>
      </c>
      <c r="D19" s="460">
        <v>13873</v>
      </c>
      <c r="E19" s="461">
        <v>116.88432049877832</v>
      </c>
      <c r="F19" s="460">
        <v>8879</v>
      </c>
      <c r="G19" s="461">
        <v>89.31697012373002</v>
      </c>
      <c r="H19" s="460">
        <v>8260</v>
      </c>
      <c r="I19" s="461">
        <v>121.22101555620782</v>
      </c>
      <c r="J19" s="460">
        <v>16669</v>
      </c>
      <c r="K19" s="462">
        <v>88.62717992343684</v>
      </c>
      <c r="L19" s="457"/>
      <c r="M19" s="435"/>
    </row>
    <row r="20" spans="1:13" s="436" customFormat="1" ht="15" customHeight="1">
      <c r="A20" s="438"/>
      <c r="B20" s="463" t="s">
        <v>41</v>
      </c>
      <c r="C20" s="464" t="s">
        <v>43</v>
      </c>
      <c r="D20" s="465">
        <v>15941</v>
      </c>
      <c r="E20" s="466">
        <v>125.34203491114954</v>
      </c>
      <c r="F20" s="465">
        <v>8668</v>
      </c>
      <c r="G20" s="466">
        <v>92.12456158996706</v>
      </c>
      <c r="H20" s="465">
        <v>8446</v>
      </c>
      <c r="I20" s="466">
        <v>125.4046028210839</v>
      </c>
      <c r="J20" s="465">
        <v>17942</v>
      </c>
      <c r="K20" s="467">
        <v>98.35544348207434</v>
      </c>
      <c r="L20" s="457"/>
      <c r="M20" s="435"/>
    </row>
    <row r="21" spans="1:13" ht="15" customHeight="1">
      <c r="A21" s="468"/>
      <c r="C21" s="437" t="s">
        <v>340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dcterms:created xsi:type="dcterms:W3CDTF">2018-07-12T02:32:43Z</dcterms:created>
  <dcterms:modified xsi:type="dcterms:W3CDTF">2018-07-19T05:48:06Z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